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3. Git-Hub\ProyectoReg\Electricidad\uru\"/>
    </mc:Choice>
  </mc:AlternateContent>
  <xr:revisionPtr revIDLastSave="0" documentId="13_ncr:1_{FC643F44-F073-4D4C-8697-C34711420048}" xr6:coauthVersionLast="43" xr6:coauthVersionMax="45" xr10:uidLastSave="{00000000-0000-0000-0000-000000000000}"/>
  <bookViews>
    <workbookView xWindow="30795" yWindow="3225" windowWidth="9600" windowHeight="4905" xr2:uid="{E26B7D2A-1D90-4761-8EF7-EE3A7D93609C}"/>
  </bookViews>
  <sheets>
    <sheet name="M.Inicial" sheetId="2" r:id="rId1"/>
  </sheets>
  <definedNames>
    <definedName name="_xlnm._FilterDatabase" localSheetId="0" hidden="1">M.Inicial!$A$1:$F$1928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27" i="2" l="1"/>
  <c r="B476" i="2"/>
  <c r="B336" i="2"/>
  <c r="B227" i="2"/>
  <c r="B83" i="2"/>
  <c r="B82" i="2"/>
  <c r="B40" i="2"/>
  <c r="B1330" i="2"/>
  <c r="B475" i="2"/>
  <c r="B335" i="2"/>
  <c r="B226" i="2"/>
  <c r="B175" i="2"/>
  <c r="B174" i="2"/>
  <c r="B81" i="2"/>
  <c r="B80" i="2"/>
  <c r="B39" i="2"/>
  <c r="B38" i="2"/>
  <c r="B474" i="2"/>
  <c r="B334" i="2"/>
  <c r="B225" i="2"/>
  <c r="B173" i="2"/>
  <c r="B37" i="2"/>
  <c r="B1187" i="2"/>
  <c r="B811" i="2"/>
  <c r="B473" i="2"/>
  <c r="B333" i="2"/>
  <c r="B332" i="2"/>
  <c r="B224" i="2"/>
  <c r="B172" i="2"/>
  <c r="B36" i="2"/>
  <c r="B35" i="2"/>
  <c r="B1383" i="2"/>
  <c r="B331" i="2"/>
  <c r="B223" i="2"/>
  <c r="B222" i="2"/>
  <c r="B171" i="2"/>
  <c r="B170" i="2"/>
  <c r="B79" i="2"/>
  <c r="B34" i="2"/>
  <c r="B1185" i="2"/>
  <c r="B330" i="2"/>
  <c r="B221" i="2"/>
  <c r="B169" i="2"/>
  <c r="B78" i="2"/>
  <c r="B77" i="2"/>
  <c r="B33" i="2"/>
  <c r="B1184" i="2"/>
  <c r="B328" i="2"/>
  <c r="B220" i="2"/>
  <c r="B168" i="2"/>
  <c r="B76" i="2"/>
  <c r="B75" i="2"/>
  <c r="B32" i="2"/>
  <c r="B1329" i="2"/>
  <c r="B1183" i="2"/>
  <c r="B327" i="2"/>
  <c r="B167" i="2"/>
  <c r="B219" i="2"/>
  <c r="B31" i="2"/>
  <c r="B74" i="2"/>
  <c r="B1438" i="2"/>
  <c r="B1437" i="2"/>
  <c r="B1926" i="2"/>
  <c r="B1853" i="2"/>
  <c r="B951" i="2"/>
  <c r="B1092" i="2"/>
  <c r="B950" i="2"/>
  <c r="B1186" i="2"/>
  <c r="B1091" i="2"/>
  <c r="B949" i="2"/>
  <c r="B1925" i="2"/>
  <c r="B1576" i="2"/>
  <c r="B1090" i="2"/>
  <c r="B1924" i="2"/>
  <c r="B1089" i="2"/>
  <c r="B948" i="2"/>
  <c r="B810" i="2"/>
  <c r="B329" i="2"/>
  <c r="B1088" i="2"/>
  <c r="B947" i="2"/>
  <c r="B809" i="2"/>
</calcChain>
</file>

<file path=xl/sharedStrings.xml><?xml version="1.0" encoding="utf-8"?>
<sst xmlns="http://schemas.openxmlformats.org/spreadsheetml/2006/main" count="7712" uniqueCount="3847">
  <si>
    <t>Fecha</t>
  </si>
  <si>
    <t>Resumen</t>
  </si>
  <si>
    <t>Subtema</t>
  </si>
  <si>
    <t>link</t>
  </si>
  <si>
    <t>Energía</t>
  </si>
  <si>
    <t>https://www.gub.uy/unidad-reguladora-servicios-energia-agua/institucional/normativa?field_tipo_de_norma_target_id=All&amp;year=all&amp;month=all&amp;field_tematica_target_id=34&amp;field_publico_target_id=All&amp;page=0</t>
  </si>
  <si>
    <t>Decreto 423/011</t>
  </si>
  <si>
    <t>Decreto 423/011 Aprobración de presupuesto operativo de la administración de mercado eléctrico. Ejercicio 2011 Proyecto de presupuesto para el ejercicio 2011 presentado por la Administración del Mercado Eléctrico (ADME) para su aprobación.</t>
  </si>
  <si>
    <t>Decreto 105/013</t>
  </si>
  <si>
    <t>Decreto 105/013 Modificación del reglamento del mercado mayorista de energía eléctrica Sobre la necesidad de actualizar los costos de las unidades de falla y el nivel de racionamiento asociado.</t>
  </si>
  <si>
    <t>Decreto 135/012</t>
  </si>
  <si>
    <t>Decreto 135/012 Fijación de la remuneración para las instalaciones del sistema de transmisión de energía eléctrica. Sobre la necesidad de actualizar la remuneración reconocida para las instalaciones del Sistema de Transmisión de energía eléctrica y los cargos respectivos para los usuarios.</t>
  </si>
  <si>
    <t>Decreto 136/012</t>
  </si>
  <si>
    <t>Decreto 136/012 Determinación de la metodología de cálculo de los cargos de transmisión de energía eléctrica Sobre la necesidad de actualizar los cargos por uso del Sistema de Transmisión de energía eléctrica fijados por el Decreto N° 229/007 de 25 de junio de 2007.</t>
  </si>
  <si>
    <t>Decreto 159/011</t>
  </si>
  <si>
    <t>Decreto 159/011 Celebración de contratos de compra venta para la producción de energía eléctrica de fuente eólica. Reglamentación de la segunda etapa para la incorporación de un mínimo de 300MW Reglamentación de la segunda etapa para la incorporación de un mínimo de 300MW.</t>
  </si>
  <si>
    <t>Decreto 174/013</t>
  </si>
  <si>
    <t>Decreto 174/013 Modificación del reglamento del mercado mayorista de energía eléctrica Propuesta de Ursea para la modificación reglamentaria relativa a la autorización de generación de energía eléctrica.</t>
  </si>
  <si>
    <t>Decreto 137/012</t>
  </si>
  <si>
    <t>Decreto 137/012 Fijación para la remuneración para las instalaciones del sistema de subtransmisión de energía eléctrica. Sobre la necesidad de determinar la remuneración reconocida para las Instalaciones de Subtransmisión de energía eléctrica y los cargos respectivos para los usuarios, de acuerdo con los procedimientos establecidos en el Reglamento de Distribución aprobado por Decreto N° 277/002 de 28 de junio de 2002.</t>
  </si>
  <si>
    <t xml:space="preserve">Decreto 44/017 </t>
  </si>
  <si>
    <t>Decreto 44/017 Fijación de remuneración para las instalaciones del sistema de trasmisión eléctrica Sobre la necesidad de determinar la remuneración reconocida para las instalaciones del Sistema de Trasmisión de energía eléctrica y los cargos respectivos para los usuarios.</t>
  </si>
  <si>
    <t>Decreto 138/012</t>
  </si>
  <si>
    <t>Decreto 138/012 Aprobación de cargos y de la metodología de cálculo de los cargos de la red de subtransmisión. Sobre la necesidad de establecer los valores de los cargos por uso del Sistema de Subtransmisión de energía eléctrica.</t>
  </si>
  <si>
    <t>Decreto 173/010</t>
  </si>
  <si>
    <t>Decreto 173/010 Autorización a suscriptores conectados a red de distribución de baja tensión a instalar generaciones de fuentes renovables. Sobre la necesidad de complementar la reglamentación existente para la generación de energía eléctrica conectada a la red de distribución.</t>
  </si>
  <si>
    <t>https://www.gub.uy/unidad-reguladora-servicios-energia-agua/institucional/normativa?field_tipo_de_norma_target_id=All&amp;year=all&amp;month=all&amp;field_tematica_target_id=34&amp;field_publico_target_id=All&amp;page=1</t>
  </si>
  <si>
    <t>Decreto 258/009</t>
  </si>
  <si>
    <t>Decreto 258/009 Energía eólica. Mapa eólico del Uruguay. Registro de velocidad de los vientos. Sobre la necesidad de profundizar el conocimiento de las fuentes energéticas primarias con potencialidad de ser utilizadas en la producción de energía eléctrica.</t>
  </si>
  <si>
    <t>Decreto 354/009</t>
  </si>
  <si>
    <t>Decreto 354/009 Declaración de Interés Nacional, Proyecto de inversión. Matriz energética del país. Sobre la necesidad de promover la generación de energía para diversificar la matriz energética de país, el uso de fuentes de energía autóctonas y renovables, la eficiencia energética, la generación de puestos de trabajo y la adquisición de conocimientos y capacidades para el país.</t>
  </si>
  <si>
    <t>Decreto 367/010</t>
  </si>
  <si>
    <t>Decreto 367/010 Celebración de contratos de compraventa para la producción de energía eléctrica a partir de biomasa. Sobre la normativa del sector eléctrico para realizar contratos de compraventa de energía eléctrica por parte del distribuidor en el mercado mayorista uruguayo.</t>
  </si>
  <si>
    <t>Decreto 377/009</t>
  </si>
  <si>
    <t>Decreto 377/009 Compraventa de energía eléctrica. Extensión regulación a las centrales asociadas Sobre las características de las contrataciones, precios y estrategias para la compraventa de energía eléctrica.</t>
  </si>
  <si>
    <t xml:space="preserve">Decreto 72/010 </t>
  </si>
  <si>
    <t>Decreto 72/010 Reglamentación sobre requisitos para autorización de nueva generación de energía eléctrica (Arts. 53 y 54 Decreto Nº360/002) Los artículos 53 y 54 del referido decreto establecen los requisitos que deben cumplirse para que se otorgue la autorización para generar energía.</t>
  </si>
  <si>
    <t>Decreto 403/009</t>
  </si>
  <si>
    <t>Decreto 403/009 Celebración de contratos de compraventa para la producción de energía eléctrica de fuente eólica Sobre los lineamientos para la realización de contratos de compra de energía hasta alcanzar una potencia nominal de 150 MW.</t>
  </si>
  <si>
    <t>Decreto 296/008</t>
  </si>
  <si>
    <t>Decreto 296/008 Compraventa de energía eléctrica. Política energética. Sobre la necesidad de adoptar medidas rápidas y eficaces que permitan incorporar abastecimiento energético en base a recursos autóctonos como lo es la generación eléctrica a partir de energía eólica, biomasa y pequeñas centrales hidráulicas.</t>
  </si>
  <si>
    <t>Decreto 299/008</t>
  </si>
  <si>
    <t>Decreto 299/008 Modificación del Decreto Nº 397/007 relativo a la compraventa de energía eléctrica. El Decreto Nº 397/007 de fecha 26 de octubre de 2007 que sustituyó el artículo 1º del Decreto 77/006 de 13 de marzo de 2006.</t>
  </si>
  <si>
    <t>Decreto 249/006</t>
  </si>
  <si>
    <t>Decreto 249/006 Declaración de Interés Nacional. Proyecto de inversión, adquisición de aerogeneradores y la conexión. Sobre las facultades que se confieren al Poder Ejecutivo en la Ley N° 16.906 de 7 de enero de 1998, que establece el marco jurídico para la promoción y protección de las inversiones que se realicen en el territorio nacional y el Decreto Ley N° 14.178 de Promoción Industrial de 28 de marzo de 1974.</t>
  </si>
  <si>
    <t>https://www.gub.uy/unidad-reguladora-servicios-energia-agua/institucional/normativa?field_tipo_de_norma_target_id=All&amp;year=all&amp;month=all&amp;field_tematica_target_id=34&amp;field_publico_target_id=All&amp;page=2</t>
  </si>
  <si>
    <t>Decreto 229/007</t>
  </si>
  <si>
    <t>Decreto 229/007 Aprobación de los cargos por uso del sistema de trasmisión eléctrica. Sobre la propuesta de cargos por uso del Sistema de Trasmisión de energía eléctrica y paramétricas de ajuste correspondientes para los usuarios de dicho sistema.</t>
  </si>
  <si>
    <t>Decreto 395/007</t>
  </si>
  <si>
    <t>Decreto 395/007 Adecuación de la tasa de despacho nacional de cargas, Financiamiento de la Administración del Mercado Eléctrico. Sobre la conveniencia de introducir adecuaciones en la reglamentación del artículo 10 de la Ley Nº 16.832 de 17 de junio de 1997.</t>
  </si>
  <si>
    <t>Decreto 397/007</t>
  </si>
  <si>
    <t>Decreto 397/007 Modificación del Decreto Nº 77/006 Relativo a la compraventa de energía eléctrica. Sobre la forma en que deben realizarse los contratos de compraventa de energía eléctrica por parte del distribuidor en el mercado mayorista uruguayo.</t>
  </si>
  <si>
    <t>Decreto 228/007</t>
  </si>
  <si>
    <t>Decreto 228/007 Modificación del Reglamento de trasmisión de energía eléctrica y aprobación de la metodología de cálculo de los cargos por uso de sistema de trasmisión y paramétricas de ajuste Sobre los ajustes correspondientes para los usuarios y los lineamientos de política energética.</t>
  </si>
  <si>
    <t xml:space="preserve">Decreto 77/006 </t>
  </si>
  <si>
    <t>Decreto 77/006 Compraventa de energía eléctrica. Sobre la necesidad de adoptar decisiones tendientes a dinamizar la incorporación al sistema nacional de formas alternativas de generación de energía eléctrica y su desarrollo tecnológico asociado.</t>
  </si>
  <si>
    <t>Decreto 389/005</t>
  </si>
  <si>
    <t>Decreto 389/005 Compraventa de energía eléctrica. Sobre los contratos de compraventa de energía eléctrica con proveedores instalados en territorio nacional y las bases de la contratación.</t>
  </si>
  <si>
    <t>Decreto 404/007</t>
  </si>
  <si>
    <t>Decreto 404/007 Reglamentación de la Ley Nº 18.159, sobre defensa de la libre competencia en el comercio. Sobre la entrada en vigencia de la Ley Nº 18.159 de 20 de julio de 2007 que tiene por objeto fomentar el bienestar de los actuales y futuros consumidores y usuarios, a través de la promoción y defensa de la competencia.</t>
  </si>
  <si>
    <t xml:space="preserve">Decreto 58/008 </t>
  </si>
  <si>
    <t>Decreto 58/008 Exoneración a UTE de tributos a la importación de maquinarias y equipos. Debido a la realidad actual del mercado energético en cuanto a demanda y abastecimiento de ésta, implica priorizar un despacho económico, demandando la generación a menores costos.</t>
  </si>
  <si>
    <t>Decreto 278/002</t>
  </si>
  <si>
    <t>Decreto 278/002 Aprobación del Reglamento de trasmisión de energía eléctrica Aprobación del Reglamento de trasmisión de energía eléctrica.</t>
  </si>
  <si>
    <t>https://www.gub.uy/unidad-reguladora-servicios-energia-agua/institucional/normativa?field_tipo_de_norma_target_id=All&amp;year=all&amp;month=all&amp;field_tematica_target_id=34&amp;field_publico_target_id=All&amp;page=3</t>
  </si>
  <si>
    <t>Decreto 539/004</t>
  </si>
  <si>
    <t>Decreto 539/004 Promoción industrial. Construcción de central térmica de generación de electricidad a gas. Exoneraciones tributarias. Sobre la necesidad que tiene nuestro país de contar con una central térmica generadora de energía eléctrica de ciclo combinado que utilice gas natural como combustible.</t>
  </si>
  <si>
    <t>Decreto 276/002</t>
  </si>
  <si>
    <t>Decreto 276/002 Aprobación del Reglamento General del Marco Regulatorio del Sistema Eléctrico Nacional Sobre la necesidad de reglamentar el marco legal regulatorio del sector eléctrico nacional, coordinando y desarrollando sus disposiciones a los efectos de su ejecución.</t>
  </si>
  <si>
    <t>Decreto 493/003</t>
  </si>
  <si>
    <t>Decreto 493/003 Prórroga y modificación al Reglamento del Mercado Mayorista de Energía Eléctrica Sobre lo dispuesto por el Decreto Nº 227/003 de 9 de mayo de 2003, por el que se prorrogó la entrada en vigencia del Reglamento del Mercado Mayorista de Energía Eléctrica.</t>
  </si>
  <si>
    <t>Decreto 182/005</t>
  </si>
  <si>
    <t>Decreto 182/005 Impuesto aduanero único a la importación. Tasa de movilización de bultos proventos portuarios. Sobre la exoneración a las importaciones que realice la Administración Nacional de Usinas y Trasmisiones Eléctricas de recargos, consignaciones, impuestos y adicionales de aduanas, proventos portuarios, tasas (comprendidas las consulares) y cualesquiera otros tributos creados o a crearse sobre transacciones internacionales.</t>
  </si>
  <si>
    <t>Decreto 360/002</t>
  </si>
  <si>
    <t>Decreto 360/002 Aprobación del Reglamento del Mercado Mayorista de Energía Eléctrica. Sobre la necesidad de reglamentar el marco legal regulatorio del sector eléctrico nacional, coordinando y desarrollando sus disposiciones a los efectos de su ejecución.</t>
  </si>
  <si>
    <t>Decreto 299/003</t>
  </si>
  <si>
    <t>Decreto 299/003 Modificación al Reglamento del Mercado Mayorista de Energía Eléctrica Sobre la necesidad de adecuar la reglamentación del marco legal del sector eléctrico, de modo de posibilitar el normal desarrollo del mercado eléctrico mayorista.</t>
  </si>
  <si>
    <t>Decreto 227/003</t>
  </si>
  <si>
    <t>Decreto 227/003 Prórroga y modificación del Reglamento del Mercado Mayorista de Energía Eléctrica Sobre la entrada en vigencia del Reglamento del Mercado Mayorista de Energía Eléctrica y la conveniencia de adecuar la redacción de una de sus disposiciones por razones de urgencia.</t>
  </si>
  <si>
    <t>Decreto 187/004</t>
  </si>
  <si>
    <t>Decreto 187/004 Importación de energía eléctrica. Crisis energética. Sobre la situación de excepcionalidad derivada de la crisis energética en la región, sumada a la sequía que afecta al país.</t>
  </si>
  <si>
    <t>https://www.gub.uy/unidad-reguladora-servicios-energia-agua/institucional/normativa?field_tipo_de_norma_target_id=All&amp;year=all&amp;month=all&amp;field_tematica_target_id=34&amp;field_publico_target_id=All&amp;page=4</t>
  </si>
  <si>
    <t>Decreto 296/001</t>
  </si>
  <si>
    <t>Decreto 296/001 Tasa de actualización de la Energía Eléctrica. Marco Regulatorio del Sistema Eléctrico Nacional. Sobre lo dispuesto en el artículo 82 del Decreto Nº 22/999 de 26 de enero de 1999.</t>
  </si>
  <si>
    <t>Generación y Comercialización</t>
  </si>
  <si>
    <t>https://www.gub.uy/unidad-reguladora-servicios-energia-agua/institucional/normativa?field_tipo_de_norma_target_id=All&amp;year=all&amp;month=all&amp;field_tematica_target_id=86&amp;field_publico_target_id=All&amp;page=0</t>
  </si>
  <si>
    <t>https://www.gub.uy/unidad-reguladora-servicios-energia-agua/institucional/normativa?field_tipo_de_norma_target_id=All&amp;year=all&amp;month=all&amp;field_tematica_target_id=86&amp;field_publico_target_id=All&amp;page=1</t>
  </si>
  <si>
    <t>https://www.gub.uy/unidad-reguladora-servicios-energia-agua/institucional/normativa?field_tipo_de_norma_target_id=All&amp;year=all&amp;month=all&amp;field_tematica_target_id=86&amp;field_publico_target_id=All&amp;page=2</t>
  </si>
  <si>
    <t>https://www.gub.uy/unidad-reguladora-servicios-energia-agua/institucional/normativa?field_tipo_de_norma_target_id=All&amp;year=all&amp;month=all&amp;field_tematica_target_id=86&amp;field_publico_target_id=All&amp;page=3</t>
  </si>
  <si>
    <t xml:space="preserve">Resolución N° 41/020 </t>
  </si>
  <si>
    <t>Resolución N° 41/020 REQUERIR A UTE REVISAR SU OFERTA DE VENTA ELÉCTRICA A GENERADORES QUE DEMANDEN PARA CONSUMO DE SUS CENTRALES</t>
  </si>
  <si>
    <t>energía Electrica</t>
  </si>
  <si>
    <t>https://www.gub.uy/unidad-reguladora-servicios-energia-agua/institucional/normativa?field_tipo_de_norma_target_id=All&amp;year=all&amp;month=all&amp;field_tematica_target_id=320&amp;field_publico_target_id=All&amp;page=0</t>
  </si>
  <si>
    <t xml:space="preserve">Resolución N° 81/020 </t>
  </si>
  <si>
    <t>Resolución N° 81/020 NO HACER LUGAR AL RECLAMO DE LA SEÑORA FANNY HERNÁNDEZ CONTRA LA UTE</t>
  </si>
  <si>
    <t xml:space="preserve">Resolución N° 80/020 </t>
  </si>
  <si>
    <t>Resolución N° 80/020 HACER LUGAR AL RECLAMO DE LA SEÑORA FERNANDA GÓMEZ CONTRA LA UTE</t>
  </si>
  <si>
    <t xml:space="preserve">Resolución N° 89/020 </t>
  </si>
  <si>
    <t>Resolución N° 89/020 AMPLIAR RESOLUCIÓN Nº 326/019, DE 8 DE OCTUBRE DE 2019, MULTA DE UI 55.500 A UTE</t>
  </si>
  <si>
    <t xml:space="preserve">Resolución N° 42/020 </t>
  </si>
  <si>
    <t>Resolución N° 42/020 NO HACER LUGAR AL RECURSO DE REVOCACIÓN PRESENTADO POR UTE CONTRA LA RESOLUCIÓN Nº 268/019 DE 19 DE AGOSTO DE 2019</t>
  </si>
  <si>
    <t xml:space="preserve">Resolución N° 77/020 </t>
  </si>
  <si>
    <t>Resolución N° 77/020 MULTA DE UI 3.000 A J TECH ROLACOR SA</t>
  </si>
  <si>
    <t xml:space="preserve">Resolución N° 83/020 </t>
  </si>
  <si>
    <t>Resolución N° 83/020 APERCIBIMIENTO A DABITEC SA Y MULTA DE UI 3.000 A LABTECH SA</t>
  </si>
  <si>
    <t xml:space="preserve">Resolución N° 88/020 </t>
  </si>
  <si>
    <t>Resolución N° 88/020 MULTA DE UI 100.000 A UTE</t>
  </si>
  <si>
    <t xml:space="preserve">Resolución N° 82/020 </t>
  </si>
  <si>
    <t>Resolución N° 82/020 APERCIBIMIENTO A HERRACOR SA Y A MARÍA G. RODRÍGUEZ FERRAGUZ. MULTA DE UI 3.000 A COMERCIAL EMEZ SRL</t>
  </si>
  <si>
    <t xml:space="preserve">Resolución N° 50/020 </t>
  </si>
  <si>
    <t>Resolución N° 50/020 MODIFICAR PLAZO DE LA CONSULTORÍA VADE DE DISTRIBUCIÓN DE BAJA TENSIÓN, HASTA EL 31 DE AGOSTO DE 2020</t>
  </si>
  <si>
    <t xml:space="preserve">Resolución N° 12/020 </t>
  </si>
  <si>
    <t>Resolución N° 12/020 MANUALES DE PROCEDIMIENTOS PARA LA REALIZACIÓN DE CAMPAÑAS DE MEDICIÓN - CALIDAD DE PRODUCTO - RCSDEE</t>
  </si>
  <si>
    <t>https://www.gub.uy/unidad-reguladora-servicios-energia-agua/institucional/normativa?field_tipo_de_norma_target_id=All&amp;year=all&amp;month=all&amp;field_tematica_target_id=320&amp;field_publico_target_id=All&amp;page=1</t>
  </si>
  <si>
    <t>Resolución N° 9/020 C</t>
  </si>
  <si>
    <t>Resolución N° 9/020 CONTROL DEL REGLAMENTO DE CALIDAD DE SERVICIO DE DISTRIBUCIÓN DE ENERGÍA ELÉCTRICA CORRESPONDIENTES A LOS CASOS DE FUERZA MAYOR DEL PRIMER SEMESTRE DEL AÑO 2015</t>
  </si>
  <si>
    <t>Resolución N° 414/019</t>
  </si>
  <si>
    <t>Resolución N° 414/019 NO HACER LUGAR AL RECURSO DE REVOCACIÓN DE DEVOTO HNOS SA CONTRA LA RESOLUCIÓN Nº 343/019 DE 15 DE OCTUBRE DE 2019</t>
  </si>
  <si>
    <t>Resolución N° 8/020 S</t>
  </si>
  <si>
    <t>Resolución N° 8/020 SANCIÓN A UTE EN CUMPLIMIENTO DE LA RESOLUCIÓN N° 37/2013 – FORMULARIO 440-3-2018.</t>
  </si>
  <si>
    <t>Resolución N° 401/019</t>
  </si>
  <si>
    <t>Resolución N° 401/019 ORDENAR A UTE QUE NO INCLUYA EN LA TARIFA IMPORTES DEL IMPUESTO DENOMINADO "TASA DE ALUMBRADO PÚBLICO" POR NO CORRESPONDER.</t>
  </si>
  <si>
    <t xml:space="preserve">Resolución N° 38/020 </t>
  </si>
  <si>
    <t>Resolución N° 38/020 MULTA DE UI 3.000 A BETA ILUMINACIÓN SA</t>
  </si>
  <si>
    <t>Resolución N° 3/020 S</t>
  </si>
  <si>
    <t>Resolución N° 3/020 SEGUNDO SEMESTRE DE CONTROL DEL AÑO 2015 - REGLAMENTO DE CALIDAD DEL SERVICIO DE DISTRIBUCIÓN DE ENERGÍA ELÉCTRICA</t>
  </si>
  <si>
    <t xml:space="preserve">Resolución N° 39/020 </t>
  </si>
  <si>
    <t>Resolución N° 39/020 MULTA DE UI 15.873 A ARDINIX SA</t>
  </si>
  <si>
    <t>Resolución N° 399/019</t>
  </si>
  <si>
    <t>Resolución N° 399/019 HACER LUGAR AL RECLAMO DEL SEÑOR SANTIAGO JAVIER GONZÁLEZ BAUTISTA CONTRA UTE</t>
  </si>
  <si>
    <t>Resolución N° 4/020 S</t>
  </si>
  <si>
    <t>Resolución N° 4/020 SEGUNDO SEMESTRE DE CONTROL DEL AÑO 2018 – REGLAMENTO DE CALIDAD DEL SERVICIO DE DISTRIBUCIÓN DE ENERGÍA ELÉCTRICA.</t>
  </si>
  <si>
    <t>Resolución N° 112/018</t>
  </si>
  <si>
    <t>Resolución N° 112/018 MULTA DE UI 4.000 A MADIBAN SA</t>
  </si>
  <si>
    <t>https://www.gub.uy/unidad-reguladora-servicios-energia-agua/institucional/normativa?field_tipo_de_norma_target_id=All&amp;year=all&amp;month=all&amp;field_tematica_target_id=320&amp;field_publico_target_id=All&amp;page=10</t>
  </si>
  <si>
    <t>Resolución N° 111/018</t>
  </si>
  <si>
    <t>Resolución N° 111/018 HACER LUGAR AL RECLAMO DE ERNESTO GARCÍA CONTRA LA UTE</t>
  </si>
  <si>
    <t>Resolución N° 116/018</t>
  </si>
  <si>
    <t>Resolución N° 116/018 ARCHIVAR EL RECLAMO, DADO QUE FUE OBJETO DE ACUERDO EN SEDE JUDICIAL</t>
  </si>
  <si>
    <t>Resolución N° 114/018</t>
  </si>
  <si>
    <t>Resolución N° 114/018 NO HACER LUGAR AL RECLAMO DE MARTÍN GÓMEZ CONTRA UTE</t>
  </si>
  <si>
    <t xml:space="preserve">Resolución N° 72/018 </t>
  </si>
  <si>
    <t>Resolución N° 72/018 DECLARAR QUE FENIROL SA QUEDA COMPRENDIDO EN EL RÉGIMEN DE PEAJES</t>
  </si>
  <si>
    <t>Resolución N° 117/018</t>
  </si>
  <si>
    <t>Resolución N° 117/018 CORRECCIONES A LAS COMPENSACIONES CORRESPONDIENTES AL PRIMER SEMESTRE DE 2013</t>
  </si>
  <si>
    <t xml:space="preserve">Resolución N° 62/018 </t>
  </si>
  <si>
    <t>Resolución N° 62/018 APERCIBIMIENTO A HENDERSON Y CÍA SA, MULTAS DE UI 3.000 A PABLO GUILLERMO LOGALDO Y TAMBIÉN A NICESEA SA</t>
  </si>
  <si>
    <t>Resolución N° 122/018</t>
  </si>
  <si>
    <t>Resolución N° 122/018 DECLARAR ESTADO ANORMAL DE OPERACIONES PARA UTE EL DÍA 3 DE ENERO DE 2017</t>
  </si>
  <si>
    <t xml:space="preserve">Resolución N° 89/018 </t>
  </si>
  <si>
    <t>Resolución N° 89/018 PRONUNCIAMIENTO DE URSEA SOBRE CONTRATOS QUE UTE PLANTEÓ A LOS GENERADORES PRIVADOS QUE FIRMARAN</t>
  </si>
  <si>
    <t xml:space="preserve">Resolución N° 61/018 </t>
  </si>
  <si>
    <t>Resolución N° 61/018 NO HACER LUGAR AL RECLAMO DE NUBIA RAQUEL GONZÁLEZ CONTRA UTE</t>
  </si>
  <si>
    <t>Resolución N° 383/017</t>
  </si>
  <si>
    <t>Resolución N° 383/017 REVOCAR LA RESOLUCIÓN Nº 208/017 DE 2 DE AGOSTO DE 2017</t>
  </si>
  <si>
    <t>https://www.gub.uy/unidad-reguladora-servicios-energia-agua/institucional/normativa?field_tipo_de_norma_target_id=All&amp;year=all&amp;month=all&amp;field_tematica_target_id=320&amp;field_publico_target_id=All&amp;page=11</t>
  </si>
  <si>
    <t xml:space="preserve">Resolución N° 57/018 </t>
  </si>
  <si>
    <t>Resolución N° 57/018 NO HACER LUGAR A MEDIDAS CORRECTIVAS RELACIONADAS CON LA EXPORTACIÓN SPOT DE ENERGÍA ELÉCTRICA Y MANIFESTAR QUE LAS LIQUIDACIONES DE LOS RESULTADOS DE LA EXPORTACIÓN SPOT REALIZADAS POR ADME SE AJUSTAN A DERECHO</t>
  </si>
  <si>
    <t>Resolución N° 351/017</t>
  </si>
  <si>
    <t>Resolución N° 351/017 NO HACER LUGAR AL RECURSO DE REVOCACIÓN DE UTE CONTRA RESOLUCIÓN Nº 97/017 DE 3 DE MAYO DE 2017, SUSTITUYENDO REDACCIÓN DE PARTE DISPOSITIVA Y FRANQUEANDO EL RECURSO JERÁRQUICO</t>
  </si>
  <si>
    <t xml:space="preserve">Resolución N° 13/018 </t>
  </si>
  <si>
    <t>Resolución N° 13/018 NO HACER LUGAR AL RECURSO DE REVOCACIÓN DEL EDIFICIO CIUDADELA CONTRA LA RESOLUCIÓN Nº 305/017 DE 31 DE OCTUBRE DE 2017</t>
  </si>
  <si>
    <t>Resolución N° 384/017</t>
  </si>
  <si>
    <t>Resolución N° 384/017 REVOCAR LO RESUELTO POR EL DIRECTORIO EN SESIÓN DEL DÍA 18 DE OCTUBRE DE 2017 (ACTA Nº 46)</t>
  </si>
  <si>
    <t>Resolución N° 358/017</t>
  </si>
  <si>
    <t>Resolución N° 358/017 DECLARAR ESTADO ANORMAL DE OPERACIONES LOS EVENTOS SUCEDIDOS EN LAS FECHAS QUE SE INDICAN PARA EL SEGUNDO SEMESTRE DE 2016</t>
  </si>
  <si>
    <t>Decreto 382/017 Fijac</t>
  </si>
  <si>
    <t>Decreto 382/017 Fijación de tarifas de UTE. Enero 2018 Se aprueban las tarifas de energía eléctrica y tasas para los servicios a cargo de la Administración Nacional de Usinas y Trasmisiones Eléctricas a partir del 28 de diciembre de 2017.</t>
  </si>
  <si>
    <t>Resolución N° 4/018 H</t>
  </si>
  <si>
    <t>Resolución N° 4/018 HACER LUGAR AL RECLAMO DE ÁLVARO SANDES CONTRA UTE</t>
  </si>
  <si>
    <t xml:space="preserve">Resolución N° 55/018 </t>
  </si>
  <si>
    <t>Resolución N° 55/018 AUTORIZAR EL PAGO DE COMPENSACIONES SEGUNDO SEMESTRE 2016 Y MULTAS A UTE DE UI 11.608 Y UI 52.200</t>
  </si>
  <si>
    <t xml:space="preserve">Resolución N° 12/018 </t>
  </si>
  <si>
    <t>Resolución N° 12/018 NO HACER LUGAR AL RECURSO DE REVOCACIÓN DE UTE CONTRA LA RESOLUCIÓN Nº 240/017, DE 12 DE SETIEMBRE DE 2017</t>
  </si>
  <si>
    <t>Resolución N° 298/017</t>
  </si>
  <si>
    <t>Resolución N° 298/017 NO HACER LUGAR AL RECLAMO DE MÓNICA ÁLVAREZ CONTRA UTE</t>
  </si>
  <si>
    <t>https://www.gub.uy/unidad-reguladora-servicios-energia-agua/institucional/normativa?field_tipo_de_norma_target_id=All&amp;year=all&amp;month=all&amp;field_tematica_target_id=320&amp;field_publico_target_id=All&amp;page=12</t>
  </si>
  <si>
    <t>Resolución N° 287/017</t>
  </si>
  <si>
    <t>Resolución N° 287/017 MODIFICACIONES AL REGLAMENTO DE CALIDAD DEL SERVICIO DE DISTRIBUCIÓN DE ENERGÍA ELÉCTRICA</t>
  </si>
  <si>
    <t>Resolución N° 316/017</t>
  </si>
  <si>
    <t>Resolución N° 316/017 MULTAS DE UI 658.390, UI 4.500 Y UI 63.700 A UTE Y AUTORIZAR A REALIZAR LAS COMPENSACIONES DEL PRIMER SEMESTRE DEL AÑO 2016</t>
  </si>
  <si>
    <t>Resolución N° 320/017</t>
  </si>
  <si>
    <t>Resolución N° 320/017 PRORROGAR EL PLAZO DE ENTRADA EN VIGENCIA DE MODIFICACIONES RELATIVAS A SISTEMAS DE CONDUCTOS PARA LA CONDUCCIÓN DE CABLES - CONDUCTOS METÁLICOS Y ACCESORIOS.</t>
  </si>
  <si>
    <t>Resolución N° 337/017</t>
  </si>
  <si>
    <t>Resolución N° 337/017 APROBAR LA PROPUESTA TÉCNICA (ACUERDO ESPECÍFICO) CON LA FUNDACIÓN JULIO RICALDONI, PARA LA DETERMINACIÓN DE LA VALORIZACIÓN DE INSTALACIONES DE DISTRIBUCIÓN ELÉCTRICA DE MEDIA TENSIÓN Y EL CÁLCULO DE CARGOS A LOS USUARIOS</t>
  </si>
  <si>
    <t>Resolución N° 297/017</t>
  </si>
  <si>
    <t>Resolución N° 297/017 APERCIBIMIENTO A MITRAN SA Y MULTA DE UI 3.000 A FENI SRL</t>
  </si>
  <si>
    <t>Resolución N° 256/017</t>
  </si>
  <si>
    <t>Resolución N° 256/017 MODIFICAR LA RESOLUCIÓN Nº 241/016 DE 13 DE SETIEMBRE DE 2016 Y APLICAR MULTA DE UI 25.000 A UTE</t>
  </si>
  <si>
    <t>Resolución N° 285/017</t>
  </si>
  <si>
    <t>Resolución N° 285/017 NO HACER LUGAR AL RECLAMO DE FEDERICO ZAGARZAZU CONTRA LA UTE</t>
  </si>
  <si>
    <t>Resolución N° 342/017</t>
  </si>
  <si>
    <t>Resolución N° 342/017 HACER LUGAR AL RECLAMO DE WAGNER LEONIDAS GANDOLFO MIRANDA CONTRA LA UTE</t>
  </si>
  <si>
    <t>Resolución N° 267/017</t>
  </si>
  <si>
    <t>Resolución N° 267/017 UTE DEBE COMPENSAR A ANA LAURA ÁLVEZ BECERRA VIERA POR ATRASO EN LA CONEXIÓN DEL SERVICIO DE SUMINISTRO</t>
  </si>
  <si>
    <t>Resolución N° 231/017</t>
  </si>
  <si>
    <t>Resolución N° 231/017 NO HACER LUGAR AL RECLAMO DE MARIO PEREIRA CONTRA LA UTE</t>
  </si>
  <si>
    <t>https://www.gub.uy/unidad-reguladora-servicios-energia-agua/institucional/normativa?field_tipo_de_norma_target_id=All&amp;year=all&amp;month=all&amp;field_tematica_target_id=320&amp;field_publico_target_id=All&amp;page=13</t>
  </si>
  <si>
    <t>Resolución N° 212/017</t>
  </si>
  <si>
    <t>Resolución N° 212/017 ESTABLECER QUE UTE DEBE CALCULAR Y ABONAR COMPENSACIONES A SEBASTIÁN NOSEDA</t>
  </si>
  <si>
    <t>Resolución N° 207/017</t>
  </si>
  <si>
    <t>Resolución N° 207/017 HACER LUGAR AL RECLAMO DE FEDERICO JORGE TRAPP RESPECTO DE UTE</t>
  </si>
  <si>
    <t>Resolución N° 197/017</t>
  </si>
  <si>
    <t>Resolución N° 197/017 HACER LUGAR AL RECLAMO DE AGUAS DE LA COSTA SA CONTRA UTE</t>
  </si>
  <si>
    <t>Resolución N° 187/017</t>
  </si>
  <si>
    <t>Resolución N° 187/017 HACER LUGAR AL RECLAMO DEL SEÑOR OSCAR OMAR MARTÍNEZ OLVEIRA CONTRA UTE</t>
  </si>
  <si>
    <t>Resolución N° 229/017</t>
  </si>
  <si>
    <t>Resolución N° 229/017 NO HACER LUGAR AL RECLAMO DE JULIO FRANCO CONTRA LA UTE</t>
  </si>
  <si>
    <t>Resolución N° 208/017</t>
  </si>
  <si>
    <t>Resolución N° 208/017 NO HACER LUGAR AL RECLAMO DE ALEJANDRO JAVIER NOGARA PENA CONTRA UTE</t>
  </si>
  <si>
    <t>Resolución N° 241/017</t>
  </si>
  <si>
    <t>Resolución N° 241/017 ESTABLECER QUE UTE DEBE ABONAR COMPENSACIONES AL USUARIO RICHARD PLADA BAPTISTA</t>
  </si>
  <si>
    <t>Resolución N° 240/017</t>
  </si>
  <si>
    <t>Resolución N° 240/017 HACER LUGAR AL RECLAMO DE GABRIELA NÚÑEZ CONTRA UTE</t>
  </si>
  <si>
    <t>Resolución N° 242/017</t>
  </si>
  <si>
    <t>Resolución N° 242/017 APERCIBIMIENTO A BUIRA SA</t>
  </si>
  <si>
    <t>Resolución N° 138/017</t>
  </si>
  <si>
    <t>Resolución N° 138/017 REVOCAR LA RESOLUCIÓN DE LA URSEA Nº 190/016, DE 14 DE JULIO DE 2016</t>
  </si>
  <si>
    <t>https://www.gub.uy/unidad-reguladora-servicios-energia-agua/institucional/normativa?field_tipo_de_norma_target_id=All&amp;year=all&amp;month=all&amp;field_tematica_target_id=320&amp;field_publico_target_id=All&amp;page=14</t>
  </si>
  <si>
    <t xml:space="preserve">Resolución N° 97/017 </t>
  </si>
  <si>
    <t>Resolución N° 97/017 HACER LUGAR AL RECLAMO DE RICARDO MOREIRA CONTRA LA UTE</t>
  </si>
  <si>
    <t>Resolución N° 167/017</t>
  </si>
  <si>
    <t>Resolución N° 167/017 RECONOCER A BV URUGUAY SRL COMO ORGANISMO DE CERTIFICACIÓN DE PRODUCTOS ELÉCTRICOS DE BAJA TENSIÓN</t>
  </si>
  <si>
    <t>Resolución N° 152/017</t>
  </si>
  <si>
    <t>Resolución N° 152/017 APERCIBIMIENTO A PÉREZ Y BONAVITA Y MULTA DE UI 3.000 A YIHUE SA</t>
  </si>
  <si>
    <t xml:space="preserve">Resolución N° 78/017 </t>
  </si>
  <si>
    <t>Resolución N° 78/017 NO HACER LUGAR AL RECLAMO DE LA SEÑORA MYRIAM VACHOS CONTRA LA UTE</t>
  </si>
  <si>
    <t>Resolución N° 186/017</t>
  </si>
  <si>
    <t>Resolución N° 186/017 NO HACER LUGAR AL RECLAMO DE LA SEÑORA CECILIA BRUNY CONTRA UTE</t>
  </si>
  <si>
    <t>Resolución N° 151/017</t>
  </si>
  <si>
    <t>Resolución N° 151/017 HACER LUGAR AL RECLAMO DE CABINAL SA CONTRA UTE</t>
  </si>
  <si>
    <t>Resolución N° 162/017</t>
  </si>
  <si>
    <t>Resolución N° 162/017 NO HACER LUGAR AL RECURSO DE REVOCACIÓN DE UTE CONTRA LA RESOLUCIÓN DE URSEA Nº 423/016 DE 27 DE DICIEMBRE DE 2016</t>
  </si>
  <si>
    <t>Resolución N° 148/017</t>
  </si>
  <si>
    <t>Resolución N° 148/017 MODIFICAR LA RESOLUCIÓN Nº 341/016, DE 8 DE NOVIEMBRE DE 2016, EXCLUYENDO EN LA PARTE DISPOSITIVA LA REFERENCIA A LA INTENDENCIA DE ROCHA</t>
  </si>
  <si>
    <t>Resolución N° 123/017</t>
  </si>
  <si>
    <t>Resolución N° 123/017 HACER LUGAR AL RECLAMO DE LA SEÑORA JACQUELINE BERGSTEIN CONTRA LA UTE</t>
  </si>
  <si>
    <t>Decreto 446/016 Fijac</t>
  </si>
  <si>
    <t>Decreto 446/016 Fijación de tarifas de UTE. Enero 2017 Se aprueban las tarifas de energía eléctrica y tasas para los servicios a cargo de la Administración Nacional de Usinas y Trasmisiones Eléctricas a partir de 30 de diciembre de 2016.</t>
  </si>
  <si>
    <t>https://www.gub.uy/unidad-reguladora-servicios-energia-agua/institucional/normativa?field_tipo_de_norma_target_id=All&amp;year=all&amp;month=all&amp;field_tematica_target_id=320&amp;field_publico_target_id=All&amp;page=15</t>
  </si>
  <si>
    <t xml:space="preserve">Resolución N° 17/017 </t>
  </si>
  <si>
    <t>Resolución N° 17/017 UNIT INFORMA SOBRE NORMAS RELATIVAS A SISTEMAS DE CONDUCTOS RECIENTEMENTE PUBLICADAS</t>
  </si>
  <si>
    <t xml:space="preserve">Resolución N° 23/017 </t>
  </si>
  <si>
    <t>Resolución N° 23/017 SANCION A UTE POR INCUMPLIMIENTO EN EL FORMULARIO 126-3-2015.</t>
  </si>
  <si>
    <t xml:space="preserve">Resolución N° 22/017 </t>
  </si>
  <si>
    <t>Resolución N° 22/017 DENUNCIA RESPECTO DE LA COMERCIALIZACIÓN DE PRODUCTOS EN INFRACCIÓN AL REGLAMENTO DE SEGURIDAD DE PRODUCTOS ELÉCTRICOS DE BAJA TENSIÓN (RSPEBT) POR PARTE DE LA FIRMA APRAXA S.A.</t>
  </si>
  <si>
    <t>Resolución N° 409/016</t>
  </si>
  <si>
    <t>Resolución N° 409/016 HACER LUGAR AL RECLAMO DE LA SEÑORA ANGÉLICA MINOLI DOTTA CONTRA LA UTE</t>
  </si>
  <si>
    <t>Resolución N° 423/016</t>
  </si>
  <si>
    <t>Resolución N° 423/016 APROBAR EL PRECIO DE REFERENCIA DE LA POTENCIA</t>
  </si>
  <si>
    <t xml:space="preserve">Resolución N° 21/017 </t>
  </si>
  <si>
    <t>Resolución N° 21/017 RECLAMO DE LA EMPRESA EVANEL S.A. CONTRA UTE.</t>
  </si>
  <si>
    <t xml:space="preserve">Resolución N° 27/017 </t>
  </si>
  <si>
    <t>Resolución N° 27/017 REVOCAR LA RESOLUCIÓN Nº 164/016 DE 14 DE JULIO DE 2016</t>
  </si>
  <si>
    <t xml:space="preserve">Resolución N° 55/017 </t>
  </si>
  <si>
    <t>Resolución N° 55/017 MODIFICACIONES AL REGLAMENTO DE SEGURIDAD DE PRODUCTOS ELÉCTRICOS DE BAJA TENSIÓN</t>
  </si>
  <si>
    <t xml:space="preserve">Resolución N° 58/017 </t>
  </si>
  <si>
    <t>Resolución N° 58/017 MULTA DE UI 5.000 A HENDERSON Y CIA SA</t>
  </si>
  <si>
    <t>Resolución N° 366/016</t>
  </si>
  <si>
    <t>Resolución N° 366/016 MULTA DE UI 4.214,50 A VALTERY SA</t>
  </si>
  <si>
    <t>https://www.gub.uy/unidad-reguladora-servicios-energia-agua/institucional/normativa?field_tipo_de_norma_target_id=All&amp;year=all&amp;month=all&amp;field_tematica_target_id=320&amp;field_publico_target_id=All&amp;page=16</t>
  </si>
  <si>
    <t>Resolución N° 352/016</t>
  </si>
  <si>
    <t>Resolución N° 352/016 HACER LUGAR AL RECLAMO DE MARIA ISABEL CASTRO CONTRA LA UTE</t>
  </si>
  <si>
    <t>Resolución N° 349/016</t>
  </si>
  <si>
    <t>Resolución N° 349/016 MULTAS DE UI 347.200, UI 15.000 Y UI 56.000 A UTE POR INCUMPLIMIENTO AL REGLAMENTO DE CALIDAD DEL SERVICIO</t>
  </si>
  <si>
    <t>Resolución N° 319/016</t>
  </si>
  <si>
    <t>Resolución N° 319/016 HACER LUGAR AL RECLAMO DE LUIS ALBERTO ELGART MOGNONIS CONTRA LA UTE</t>
  </si>
  <si>
    <t>Resolución N° 341/016</t>
  </si>
  <si>
    <t>Resolución N° 341/016 HACER LUGAR AL RECLAMO DE MARTÍN JAVIER GÓMEZ LEIZA CONTRA UTE</t>
  </si>
  <si>
    <t>Resolución N° 394/016</t>
  </si>
  <si>
    <t>Resolución N° 394/016 MULTA DE UI 3.000 A TUGAYS SA</t>
  </si>
  <si>
    <t>Resolución N° 376/016</t>
  </si>
  <si>
    <t>Resolución N° 376/016 REQUERIR A UTE QUE REALICE CORRECCIONES A LA TABLA 20 (RCSDEE - SECCIÓN IV - TÍTULO II)</t>
  </si>
  <si>
    <t>Resolución N° 353/016</t>
  </si>
  <si>
    <t>Resolución N° 353/016 HACER LUGAR AL RECLAMO DE LA SEÑORA MARÍA OBDULIA CENTENA CONTRA LA UTE</t>
  </si>
  <si>
    <t>Resolución N° 373/016</t>
  </si>
  <si>
    <t>Resolución N° 373/016 HACER LUGAR AL RECLAMO DE MARÍA NOEL LAXAGUE</t>
  </si>
  <si>
    <t>Resolución N° 334/016</t>
  </si>
  <si>
    <t>Resolución N° 334/016 HACER LUGAR AL RECLAMO DEL SEÑOR NEVILLE GAUTHIER CONTRA LA UTE</t>
  </si>
  <si>
    <t>Resolución N° 241/016</t>
  </si>
  <si>
    <t>Resolución N° 241/016 HACER LUGAR AL RECLAMO DE LAJA SA CONTRA UTE</t>
  </si>
  <si>
    <t>https://www.gub.uy/unidad-reguladora-servicios-energia-agua/institucional/normativa?field_tipo_de_norma_target_id=All&amp;year=all&amp;month=all&amp;field_tematica_target_id=320&amp;field_publico_target_id=All&amp;page=17</t>
  </si>
  <si>
    <t>Resolución N° 190/016</t>
  </si>
  <si>
    <t>Resolución N° 190/016 HACER LUGAR AL RECLAMO DE CARLOS ROLANDO PELUFFO VARELA CONTRA LA UTE</t>
  </si>
  <si>
    <t>Resolución N° 256/016</t>
  </si>
  <si>
    <t>Resolución N° 256/016 MODIFICAR EL REGLAMENTO DE SEGURIDAD DE PRODUCTOS ELÉCTRICOS DE BAJA TENSIÓN</t>
  </si>
  <si>
    <t>Resolución N° 209/016</t>
  </si>
  <si>
    <t>Resolución N° 209/016 HACER LUGAR AL RECLAMO DEL SEÑOR JUAN MIGUAL TRILLO CONTRA LA UTE</t>
  </si>
  <si>
    <t>Resolución N° 164/016</t>
  </si>
  <si>
    <t>Resolución N° 164/016 HACER LUGAR AL RECLAMO DE SILVIA MENDOZA CONTRA LA UTE</t>
  </si>
  <si>
    <t>Resolución N° 294/016</t>
  </si>
  <si>
    <t>Resolución N° 294/016 NO HACER LUGAR AL RECLAMO DEL SEÑOR GASTÓN ATILIO DELLA VALLE CONTRA UTE</t>
  </si>
  <si>
    <t>Resolución N° 216/016</t>
  </si>
  <si>
    <t>Resolución N° 216/016 HACER LUGAR AL RECLAMO DE ROMÁN IMPALLOMENI LINARES CONTRA LA UTE</t>
  </si>
  <si>
    <t>Resolución N° 311/016</t>
  </si>
  <si>
    <t>Resolución N° 311/016 NO HACER LUGAR AL RECLAMO DE RAQUEL BERRIEL CONTRA LA UTE</t>
  </si>
  <si>
    <t>Resolución N° 293/016</t>
  </si>
  <si>
    <t>Resolución N° 293/016 NO HACER LUGAR AL RECLAMO DE SILVIA KUYOKIAN CONTRA LA UTE</t>
  </si>
  <si>
    <t>Resolución N° 263/016</t>
  </si>
  <si>
    <t>Resolución N° 263/016 CONVENIO ESPECÍFICO CON FUNDACIÓN JULIO RICALDONI PARA CONSULTORÍA QUE DETERMINE LA REMUNERACIÓN ANUAL DE LAS REDES DE TRASMISIÓN Y SUBTRASMISIÓN ELÉCTRICAS, Y SUS FÓRMULAS DE ACTUALIZACIÓN</t>
  </si>
  <si>
    <t xml:space="preserve">Resolución N° 65/016 </t>
  </si>
  <si>
    <t>Resolución N° 65/016 REQUERIR A TATA SA Y A H2SOL LTDA EL CESE DE LA COMERCIALIZACIÓN DE UN TIPO DE CALENTADOR ELÉCTRICO DE AGUA DE INSTANTÁNEO</t>
  </si>
  <si>
    <t>https://www.gub.uy/unidad-reguladora-servicios-energia-agua/institucional/normativa?field_tipo_de_norma_target_id=All&amp;year=all&amp;month=all&amp;field_tematica_target_id=320&amp;field_publico_target_id=All&amp;page=18</t>
  </si>
  <si>
    <t xml:space="preserve">Resolución N° 19/016 </t>
  </si>
  <si>
    <t>Resolución N° 19/016 APLICAR SANCIÓN DE APERCIBIMIENTO A ALEJANDRA PERERA</t>
  </si>
  <si>
    <t>Resolución N° 158/016</t>
  </si>
  <si>
    <t>Resolución N° 158/016 SOLICITAR A UTE EFECTIVICE LAS CORRECCIONES EN EL PAGO DE LAS COMPENSACIONES DEL SEGUNDO SEMESTRE 2012</t>
  </si>
  <si>
    <t xml:space="preserve">Resolución N° 64/016 </t>
  </si>
  <si>
    <t>Resolución N° 64/016 COMUNICAR QUE EL REGLAMENTO DEL MERCADO MAYORISTA DE ENERGÍA ELECTRICA PREVÉ EL PROCEDIMIENTO EN RELACIÓN A LA MODIFICACIÓN NORMATIVA</t>
  </si>
  <si>
    <t xml:space="preserve">Resolución N° 20/016 </t>
  </si>
  <si>
    <t>Resolución N° 20/016 APLICAR MULTAS DE UI 4.000 A MUNDOIMPORT SA</t>
  </si>
  <si>
    <t xml:space="preserve">Resolución N° 36/016 </t>
  </si>
  <si>
    <t>Resolución N° 36/016 ATRIBUCIONES DELEGADAS Y COMISIÓN DE SEGUIMIENTO EN ASUNTOS DEL FUDAEE</t>
  </si>
  <si>
    <t xml:space="preserve">Resolución N° 95/016 </t>
  </si>
  <si>
    <t>Resolución N° 95/016 INSTRUIR A UTE PROCEDA A CALCULAR COMPENSACIONES A USUARIOS POR INCUMPLIMIENTOS CORRESPONDIENTES AL PRIMER SEMESTRE DEL AÑO 2015</t>
  </si>
  <si>
    <t xml:space="preserve">Resolución N° 82/016 </t>
  </si>
  <si>
    <t>Resolución N° 82/016 NO HACER LUGAR AL RECURSO DE REVOCACIÓN PRESENTADO POR UTE CONTRA LA RESOLUCIÓN Nº 153/015, DE 21 DE OCTUBRE DE 2015.</t>
  </si>
  <si>
    <t>Resolución N° 150/016</t>
  </si>
  <si>
    <t>Resolución N° 150/016 NO HACER LUGAR AL RECURSO DE REVOCACIÓN DE UTE CONTRA LA RESOLUCIÓN Nº 30/016 DE 16 DE FEBRERO DE 2016</t>
  </si>
  <si>
    <t xml:space="preserve">Resolución N° 30/016 </t>
  </si>
  <si>
    <t>Resolución N° 30/016 HACER LUGAR AL RECLAMO DE LA SEÑORA ROSANA DE DOMINICIS CONTRA LA UTE</t>
  </si>
  <si>
    <t>Resolución N° 201/015</t>
  </si>
  <si>
    <t>Resolución N° 201/015 MULTA DE UI 3.000 A UTE</t>
  </si>
  <si>
    <t>https://www.gub.uy/unidad-reguladora-servicios-energia-agua/institucional/normativa?field_tipo_de_norma_target_id=All&amp;year=all&amp;month=all&amp;field_tematica_target_id=320&amp;field_publico_target_id=All&amp;page=19</t>
  </si>
  <si>
    <t>Resolución N° 160/015</t>
  </si>
  <si>
    <t>Resolución N° 160/015 NO HACER LUGAR AL RECLAMO DE MARÍA IRENE MOSCA CONTRA LA UTE</t>
  </si>
  <si>
    <t>Decreto 22/016 Fijaci</t>
  </si>
  <si>
    <t>Decreto 22/016 Fijación de tarifas de UTE. Enero 2016 Se aprueban las tarifas de energía eléctrica y tasas para los servicios a cargo de la Administración Nacional de Usinas y Trasmisiones Eléctricas a partir del 13 de enero de 2016.</t>
  </si>
  <si>
    <t>Resolución N° 164/015</t>
  </si>
  <si>
    <t>Resolución N° 164/015 NO HACER LUGAR AL RECLAMO DE LA SEÑORA CLAUDIA CABRERA CONTRA LA UTE</t>
  </si>
  <si>
    <t>Resolución N° 215/015</t>
  </si>
  <si>
    <t>Resolución N° 215/015 MULTA DE UI 15.000 A TERMOTANQUES IMA SRL</t>
  </si>
  <si>
    <t>Resolución N° 163/015</t>
  </si>
  <si>
    <t>Resolución N° 163/015 NO HACER LUGAR AL RECLAMO DE LA SEÑORA MARÍA DEL LUJÁN FERNÁNDEZ CONTRA LA UTE</t>
  </si>
  <si>
    <t>Resolución N° 165/015</t>
  </si>
  <si>
    <t>Resolución N° 165/015 HACER LUGAR AL RECLAMO DE ANIBAL MACHÍN CONTRA LA UTE</t>
  </si>
  <si>
    <t>Resolución N° 194/015</t>
  </si>
  <si>
    <t>Resolución N° 194/015 HACER LUGAR AL RECLAMO DE JAVIER ÁLVAREZ SILA CONTRA LA UTE</t>
  </si>
  <si>
    <t>Resolución N° 9/016 S</t>
  </si>
  <si>
    <t>Resolución N° 9/016 SUSTITUIR EL ARTÍCULO 1º DEL ANEXO II DEL REGLAMENTO DE SEGURIDAD DE PRODUCTOS ELÉCTRICOS DE BAJA TENSIÓN</t>
  </si>
  <si>
    <t>Resolución N° 172/015</t>
  </si>
  <si>
    <t>Resolución N° 172/015 PRORROGAR HASTA EL 12 DE MAYO DE 2016 LA ENTRADA EN VIGENCIA DE LA RESOLUCIÓN DE URSEA Nº 214/014, DE 29 DE OCTUBRE DE 2014 Y MODIFICAR REFERENCIA DE UNA NORMA CITADA POR LA QUE CORRESPONDE.</t>
  </si>
  <si>
    <t>Resolución N° 391/019</t>
  </si>
  <si>
    <t>Resolución N° 391/019 CONTINUAR CON EL TRÁMITE PREVISTO POR LA NORMATIVA DE DEFENSA DE LA COMPETENCIA PARA EL TRATAMIENTO DE LA DENUNCIA DE VECODESA</t>
  </si>
  <si>
    <t>https://www.gub.uy/unidad-reguladora-servicios-energia-agua/institucional/normativa?field_tipo_de_norma_target_id=All&amp;year=all&amp;month=all&amp;field_tematica_target_id=320&amp;field_publico_target_id=All&amp;page=2</t>
  </si>
  <si>
    <t>Resolución N° 326/019</t>
  </si>
  <si>
    <t>Resolución N° 326/019 MULTAS DE UI 2.315.539 Y UI 49.000 A UTE POR INCUMPLIMIENTOS AL REGLAMENTO DE CALIDAD DURANTE EL SEGUNDO SEMESTRE DEL AÑO 2017</t>
  </si>
  <si>
    <t>Resolución N° 342/019</t>
  </si>
  <si>
    <t>Resolución N° 342/019 APERCIBIMIENTO A BEKE SRL</t>
  </si>
  <si>
    <t>Resolución N° 383/019</t>
  </si>
  <si>
    <t>Resolución N° 383/019 NO HACER LUGAR AL RECLAMO DE GABRIEL SVEDOV YACOZINA CONTRA UTE</t>
  </si>
  <si>
    <t>Resolución N° 390/019</t>
  </si>
  <si>
    <t>Resolución N° 390/019 DECLARAR ESTADO ANORMAL DE OPERACIÓN A EFECTO DE NO CONTABILIZAR EN LOS ESTADARES DE CALIDAD LA INTERRUPCIÓN DEL SERVICIO ELÉCTRICO OCURRIDA EL 16 DE JUNIO DE 2019</t>
  </si>
  <si>
    <t>Resolución N° 344/019</t>
  </si>
  <si>
    <t>Resolución N° 344/019 CORRECCIONES A LAS COMPENSACIONES ABONADAS POR UTE EN EL PRIMER SEMESTRE DE 2016</t>
  </si>
  <si>
    <t>Resolución N° 384/019</t>
  </si>
  <si>
    <t>Resolución N° 384/019 HACER LUGAR AL RECLAMO DE LA SEÑORA TANIA ANABEL AMARAL LISBOA CONTRA LA UTE</t>
  </si>
  <si>
    <t>Resolución N° 343/019</t>
  </si>
  <si>
    <t>Resolución N° 343/019 MULTAS DE UI 3.000 A DEVOTO HNOS SA Y DE UI 4.000 A BETA LTDA</t>
  </si>
  <si>
    <t>Resolución N° 389/019</t>
  </si>
  <si>
    <t>Resolución N° 389/019 DISPONER CORRECCIONES AL PAGO DE LAS COMPENSACIONES DEL SEGUNDO SEMESTRE AÑO 2016 REALIZADO POR UTE</t>
  </si>
  <si>
    <t>Resolución N° 385/019</t>
  </si>
  <si>
    <t>Resolución N° 385/019 NO HACER LUGAR AL RECLAMO DE MATÍAS SUGO MOLLER CONTRA UTE</t>
  </si>
  <si>
    <t>Resolución N° 120/015</t>
  </si>
  <si>
    <t>Resolución N° 120/015 NO HACER LUGAR AL RECLAMO DE ELIDA FERNÁNDEZ CAL CONTRA LA UTE</t>
  </si>
  <si>
    <t>https://www.gub.uy/unidad-reguladora-servicios-energia-agua/institucional/normativa?field_tipo_de_norma_target_id=All&amp;year=all&amp;month=all&amp;field_tematica_target_id=320&amp;field_publico_target_id=All&amp;page=20</t>
  </si>
  <si>
    <t>Resolución N° 123/015</t>
  </si>
  <si>
    <t>Resolución N° 123/015 NO HACER LUGAR AL RECLAMO DE MARCELO DAMIÁN CORE</t>
  </si>
  <si>
    <t>Resolución N° 122/015</t>
  </si>
  <si>
    <t>Resolución N° 122/015 HACER LUGAR AL RECLAMO DE MIGUEL Y SUSANA TECHERA CONTRA LA UTE</t>
  </si>
  <si>
    <t>Resolución N° 127/015</t>
  </si>
  <si>
    <t>Resolución N° 127/015 HACER LUGAR AL RECLAMO DE ADRIANA GRAVANO CONTRA LA UTE</t>
  </si>
  <si>
    <t>Resolución N° 126/015</t>
  </si>
  <si>
    <t>Resolución N° 126/015 MULTA DE UI 12335 A ECAFIX SA</t>
  </si>
  <si>
    <t>Resolución N° 153/015</t>
  </si>
  <si>
    <t>Resolución N° 153/015 MODIFICAR EL INSTRUCTIVO SOBRE CRITERIOS PARA EL ANÁLISIS Y CALIFICACIÓN DE CIRCUNSTANCIAS DE FUERZA MAYOR</t>
  </si>
  <si>
    <t>Resolución N° 124/015</t>
  </si>
  <si>
    <t>Resolución N° 124/015 NO HACER LUGAR AL RECLAMO DE MARÍA LUCÍA PEREIRA CONTRA UTE</t>
  </si>
  <si>
    <t>Resolución N° 115/015</t>
  </si>
  <si>
    <t>Resolución N° 115/015 TENER PRESENTE LA SOLUCIÓN ACORDADA ENTRE LAS PARTES AL RECLAMO DE JUAN MANUEL MÚÑEZ CONTRA LA UTE</t>
  </si>
  <si>
    <t>Resolución N° 113/015</t>
  </si>
  <si>
    <t>Resolución N° 113/015 HACER LUGAR AL RECLAMO DE MAGELA PASTORÍN CONTRA LA UTE</t>
  </si>
  <si>
    <t>Resolución N° 114/015</t>
  </si>
  <si>
    <t>Resolución N° 114/015 HACER LUGAR AL RECLAMO DE MARÍA ESTRELLITA GONZÁLEZ CONTRA LA UTE</t>
  </si>
  <si>
    <t>Resolución N° 100/015</t>
  </si>
  <si>
    <t>Resolución N° 100/015 NO HACER LUGAR AL RECLAMO DE KARINA CONDE CONTRA LA UTE</t>
  </si>
  <si>
    <t>https://www.gub.uy/unidad-reguladora-servicios-energia-agua/institucional/normativa?field_tipo_de_norma_target_id=All&amp;year=all&amp;month=all&amp;field_tematica_target_id=320&amp;field_publico_target_id=All&amp;page=21</t>
  </si>
  <si>
    <t>Resolución N° 108/015</t>
  </si>
  <si>
    <t>Resolución N° 108/015 APERCIBIMIENTO A ELECTRO INTERIOR SRL</t>
  </si>
  <si>
    <t xml:space="preserve">Resolución N° 97/015 </t>
  </si>
  <si>
    <t>Resolución N° 97/015 OBSERVACIÓN A NECOLUX SA</t>
  </si>
  <si>
    <t>Resolución N° 102/015</t>
  </si>
  <si>
    <t>Resolución N° 102/015 APERCIBIMIENTO A LA CABAÑA SRL</t>
  </si>
  <si>
    <t>Resolución N° 112/015</t>
  </si>
  <si>
    <t>Resolución N° 112/015 NO HACER LUGAR AL RECLAMO DE LEONARDO CIZMIC</t>
  </si>
  <si>
    <t>Resolución N° 101/015</t>
  </si>
  <si>
    <t>Resolución N° 101/015 MULTA DE UI 2000 A SUDEL LTDA</t>
  </si>
  <si>
    <t xml:space="preserve">Resolución N° 96/015 </t>
  </si>
  <si>
    <t>Resolución N° 96/015 NO HACER LUGAR A LO PETICIONADO POR EL SEÑOR JOSÉ LUIS REGUEIRO</t>
  </si>
  <si>
    <t>Resolución N° 109/015</t>
  </si>
  <si>
    <t>Resolución N° 109/015 APERCIBIMIENTO A UTE</t>
  </si>
  <si>
    <t>Resolución N° 103/015</t>
  </si>
  <si>
    <t>Resolución N° 103/015 APERCIBIMIENTO A SAMOR SA</t>
  </si>
  <si>
    <t>Resolución N° 106/015</t>
  </si>
  <si>
    <t>Resolución N° 106/015 APERCIBIMIENTO A GERA LTDA</t>
  </si>
  <si>
    <t xml:space="preserve">Resolución N° 83/015 </t>
  </si>
  <si>
    <t>Resolución N° 83/015 NO HACER LUGAR AL RECURSO DE REVOCACIÓN DE RICARDO NACHAJÓN CONTRA LA RESOLUCIÓN Nº 19/015</t>
  </si>
  <si>
    <t>https://www.gub.uy/unidad-reguladora-servicios-energia-agua/institucional/normativa?field_tipo_de_norma_target_id=All&amp;year=all&amp;month=all&amp;field_tematica_target_id=320&amp;field_publico_target_id=All&amp;page=22</t>
  </si>
  <si>
    <t xml:space="preserve">Resolución N° 77/015 </t>
  </si>
  <si>
    <t>Resolución N° 77/015 DEJAR SIN EFECTO LA RESOLUCIÓN Nº12/015 Y TENER A UTE POR DESISTIDA DE LOS RECURSOS ADMINISTRATIVOS CONTRA LA RESOLUCIÓN Nº 249/014</t>
  </si>
  <si>
    <t xml:space="preserve">Resolución N° 42/015 </t>
  </si>
  <si>
    <t>Resolución N° 42/015 HACER LUGAR AL RECLAMO DE SERGIO VISCA CONTRA LA UTE</t>
  </si>
  <si>
    <t xml:space="preserve">Resolución N° 41/015 </t>
  </si>
  <si>
    <t>Resolución N° 41/015 NO HACER LUGAR AL RECLAMO DE MARÍA SIRÉ CONTRA LA UTE</t>
  </si>
  <si>
    <t xml:space="preserve">Resolución N° 92/015 </t>
  </si>
  <si>
    <t>Resolución N° 92/015 COMPENSACIONES Y MULTAS A UTE POR INCUMPLIMIENTOS AL REGLAMENTO DE CALIDAD CORRESPONDIENTES AL PRIMER SEMESTRE DEL AÑO 2014</t>
  </si>
  <si>
    <t xml:space="preserve">Resolución N° 79/015 </t>
  </si>
  <si>
    <t>Resolución N° 79/015 NO HACER LUGAR AL RECURSO DE REVOCACIÓN PRESENTADO POR CECILIA IRIART CONTRA LA RESOLUCIÓN DE URSEA Nº 15/015</t>
  </si>
  <si>
    <t xml:space="preserve">Resolución N° 93/015 </t>
  </si>
  <si>
    <t>Resolución N° 93/015 COMPENSACIONES Y MULTA A UTE INCUMPLIMIENTOS AL REGLAMENTO DE CALIDAD CORRESPONDIENTES AL SEGUNDO SEMESTRE DEL AÑO 2014</t>
  </si>
  <si>
    <t xml:space="preserve">Resolución N° 63/015 </t>
  </si>
  <si>
    <t>Resolución N° 63/015 HACER LUGAR AL RECLAMO DE MIGUEL DIRENNA CONTRA LA UTE</t>
  </si>
  <si>
    <t xml:space="preserve">Resolución N° 76/015 </t>
  </si>
  <si>
    <t>Resolución N° 76/015 NO HACER LUGAR AL RECURSO DE REVOCACIÓN PRESENTADO POR UTE CONTRA LA RESOLUCIÓN Nº 63/015</t>
  </si>
  <si>
    <t xml:space="preserve">Resolución N° 78/015 </t>
  </si>
  <si>
    <t>Resolución N° 78/015 DEJAR SIN EFECTO LA EXPRESIÓN DEL CONSIDERANDO IV DE LA RESOLUCIÓN Nº 14/015</t>
  </si>
  <si>
    <t xml:space="preserve">Resolución N° 39/015 </t>
  </si>
  <si>
    <t>Resolución N° 39/015 NO HACER LUGAR AL RECLAMO DE FABIÁN RODRÍGUEZ CONTRA LA UTE</t>
  </si>
  <si>
    <t>https://www.gub.uy/unidad-reguladora-servicios-energia-agua/institucional/normativa?field_tipo_de_norma_target_id=All&amp;year=all&amp;month=all&amp;field_tematica_target_id=320&amp;field_publico_target_id=All&amp;page=23</t>
  </si>
  <si>
    <t xml:space="preserve">Resolución N° 11/015 </t>
  </si>
  <si>
    <t>Resolución N° 11/015 HACER LUGAR AL RECLAMO DE SANDRA FERNÁNDEZ CONTRA LA UTE</t>
  </si>
  <si>
    <t xml:space="preserve">Resolución N° 31/015 </t>
  </si>
  <si>
    <t>Resolución N° 31/015 MULTA DE UI 12.023,39 A ODISUL SA</t>
  </si>
  <si>
    <t>Decreto 22/015 Fijaci</t>
  </si>
  <si>
    <t>Decreto 22/015 Fijación de tarifas de UTE. Enero 2015 Se aprueban las tarifas de energía eléctrica y tasas para los servicios a cargo de la Administración Nacional de Usinas y Trasmisiones Eléctricas a partir de su publicación en el Diario Oficial.</t>
  </si>
  <si>
    <t xml:space="preserve">Resolución N° 12/015 </t>
  </si>
  <si>
    <t>Resolución N° 12/015 NO HACER LUGAR AL RECURSO DE REVOCACIÓN DE UTE CONTRA LA RESOLUCIÓN Nº 249/014 DE 12/11/2014</t>
  </si>
  <si>
    <t xml:space="preserve">Resolución N° 15/015 </t>
  </si>
  <si>
    <t>Resolución N° 15/015 HACER LUGAR AL RECLAMO DE CECILIA IRIART CONTRA LA UTE</t>
  </si>
  <si>
    <t xml:space="preserve">Resolución N° 35/015 </t>
  </si>
  <si>
    <t>Resolución N° 35/015 APERCIBIMIENTO A LUIS BERLANGIERI Y MULTA DE UI 5.000 A MARIA AMELIA FERNÁNDEZ ARENA</t>
  </si>
  <si>
    <t>Resolución N° 5/015 N</t>
  </si>
  <si>
    <t>Resolución N° 5/015 NO HACER LUGAR AL RECLAMO DE JOSÉ LUIS REGUEIRO CONTRA LA UTE</t>
  </si>
  <si>
    <t xml:space="preserve">Resolución N° 19/015 </t>
  </si>
  <si>
    <t>Resolución N° 19/015 DAR DE BAJA LAS AUTORIZACIONES AE-0183 (ADAPTADORES WONPRO WAS 12, WAS9 Y WAS16) Y AE-0231 (ADAPTADORES WONPRO WAS9A) DE LA EMPRESA RICARDO NACHAJÓN</t>
  </si>
  <si>
    <t xml:space="preserve">Resolución N° 14/015 </t>
  </si>
  <si>
    <t>Resolución N° 14/015 HACER LUGAR AL RECLAMO DE ERNESTO OLIVIERI CONTRA LA UTE</t>
  </si>
  <si>
    <t>Resolución N° 250/014</t>
  </si>
  <si>
    <t>Resolución N° 250/014 HACER LUGAR AL RECLAMO DE NATALIA MATELSON CONTRA LA UTE</t>
  </si>
  <si>
    <t>https://www.gub.uy/unidad-reguladora-servicios-energia-agua/institucional/normativa?field_tipo_de_norma_target_id=All&amp;year=all&amp;month=all&amp;field_tematica_target_id=320&amp;field_publico_target_id=All&amp;page=24</t>
  </si>
  <si>
    <t>Resolución N° 284/014</t>
  </si>
  <si>
    <t>Resolución N° 284/014 HACER LUGAR AL RECLAMO DE SUSANA ROBAINA CONTRA LA UTE</t>
  </si>
  <si>
    <t>Resolución N° 286/014</t>
  </si>
  <si>
    <t>Resolución N° 286/014 NO HACER LUGAR AL RECLAMO DE LAURA URRUTIA CONTRA LA UTE</t>
  </si>
  <si>
    <t>Resolución N° 264/014</t>
  </si>
  <si>
    <t>Resolución N° 264/014 DISPONER QUE UTE COMPENSE A CERÁMICA SALINAS SA POR NO HABER CUMPLIDO METAS.</t>
  </si>
  <si>
    <t>Resolución N° 285/014</t>
  </si>
  <si>
    <t>Resolución N° 285/014 COMPENSAR A SECON SA POR PARTE DE UTE</t>
  </si>
  <si>
    <t>Resolución N° 283/014</t>
  </si>
  <si>
    <t>Resolución N° 283/014 CONTROL DEL RCSDEE CORRESPONDIENTE AL PERÍODO JULIO A DICIEMBRE DE 2013</t>
  </si>
  <si>
    <t>Resolución N° 274/014</t>
  </si>
  <si>
    <t>Resolución N° 274/014 HACER LUGAR AL RECLAMO DE RAMONA FARÍAS MUELA CONTRA LA UTE</t>
  </si>
  <si>
    <t>Resolución N° 249/014</t>
  </si>
  <si>
    <t>Resolución N° 249/014 HACER LUGAR AL RECLAMO DE JAVIER ROQUE DEUS Y OTROS CONTRA LA UTE</t>
  </si>
  <si>
    <t>Resolución N° 279/014</t>
  </si>
  <si>
    <t>Resolución N° 279/014 NO HACER LUGAR AL RECLAMO DE SHIRLEY MAGALLANES</t>
  </si>
  <si>
    <t>Resolución N° 248/014</t>
  </si>
  <si>
    <t>Resolución N° 248/014 HACER LUGAR AL RECLAMO DE ALBÉRICO HERNÁNDEZ CONTRA LA UTE</t>
  </si>
  <si>
    <t>Resolución N° 243/014</t>
  </si>
  <si>
    <t>Resolución N° 243/014 NO HACER LUGAR AL RECLAMO DE LILIANA FUENTES CONTRA LA UTE</t>
  </si>
  <si>
    <t>https://www.gub.uy/unidad-reguladora-servicios-energia-agua/institucional/normativa?field_tipo_de_norma_target_id=All&amp;year=all&amp;month=all&amp;field_tematica_target_id=320&amp;field_publico_target_id=All&amp;page=25</t>
  </si>
  <si>
    <t>Resolución N° 239/014</t>
  </si>
  <si>
    <t>Resolución N° 239/014 NO HACER LUGAR AL RECLAMO DE SHIRLEY CABRERA CONTRA LA UTE</t>
  </si>
  <si>
    <t>Resolución N° 245/014</t>
  </si>
  <si>
    <t>Resolución N° 245/014 NO HACER LUGAR AL RECLAMO DE GLADYS MILLÁN CONTRA UTE</t>
  </si>
  <si>
    <t>Resolución N° 240/014</t>
  </si>
  <si>
    <t>Resolución N° 240/014 MULTA DE UI 4000 A LA EMPRESA MGI SA</t>
  </si>
  <si>
    <t>Resolución N° 247/014</t>
  </si>
  <si>
    <t>Resolución N° 247/014 HACER LUGAR AL RECLAMO DE ÁLVARO ACOSTA CONTRA LA UTE</t>
  </si>
  <si>
    <t>Resolución N° 242/014</t>
  </si>
  <si>
    <t>Resolución N° 242/014 NO HACER LUGAR AL RECLAMO DE CELISTICS URUGUAY SA CONTRA UTE</t>
  </si>
  <si>
    <t>Resolución N° 237/014</t>
  </si>
  <si>
    <t>Resolución N° 237/014 MULTA DE UI 3000 A UTE</t>
  </si>
  <si>
    <t>Resolución N° 238/014</t>
  </si>
  <si>
    <t>Resolución N° 238/014 MULTA DE UI 3000 A UTE</t>
  </si>
  <si>
    <t>Resolución N° 241/014</t>
  </si>
  <si>
    <t>Resolución N° 241/014 NO HACER LUGAR AL RECLAMO DE ECOLAT URUGUAY SA CONTRA LA UTE</t>
  </si>
  <si>
    <t>Resolución N° 233/014</t>
  </si>
  <si>
    <t>Resolución N° 233/014 MULTA DE UI 6000 A MIMATEC SA</t>
  </si>
  <si>
    <t>Resolución N° 218/014</t>
  </si>
  <si>
    <t>Resolución N° 218/014 NO HACER LUGAR AL RECLAMO DE BREMAR LTDA CONTRA LA UTE</t>
  </si>
  <si>
    <t>https://www.gub.uy/unidad-reguladora-servicios-energia-agua/institucional/normativa?field_tipo_de_norma_target_id=All&amp;year=all&amp;month=all&amp;field_tematica_target_id=320&amp;field_publico_target_id=All&amp;page=26</t>
  </si>
  <si>
    <t>Resolución N° 209/014</t>
  </si>
  <si>
    <t>Resolución N° 209/014 HACER LUGAR AL RECLAMO DE DUNA LTDA CONTRA LA UTE</t>
  </si>
  <si>
    <t>Resolución N° 215/014</t>
  </si>
  <si>
    <t>Resolución N° 215/014 DECLARAR RESUELTO EL RECLAMO DEL SEÑOR FERNANDO UHART CONTRA LA UTE</t>
  </si>
  <si>
    <t>Resolución N° 222/014</t>
  </si>
  <si>
    <t>Resolución N° 222/014 APERCIBIMIENTO A MIRALL SA</t>
  </si>
  <si>
    <t>Resolución N° 220/014</t>
  </si>
  <si>
    <t>Resolución N° 220/014 DISPONER QUE UTE COMPENSE A 52.789 USUARIOS POR UN MONTO TOTAL DE $11.242.432.33</t>
  </si>
  <si>
    <t>Resolución N° 216/014</t>
  </si>
  <si>
    <t>Resolución N° 216/014 HACER LUGAR AL RECLAMO DE LUIS TEJERA CONTRA LA UTE</t>
  </si>
  <si>
    <t>Resolución N° 205/014</t>
  </si>
  <si>
    <t>Resolución N° 205/014 MULTA DE UI 12000 A SCAMEUY SA</t>
  </si>
  <si>
    <t>Resolución N° 214/014</t>
  </si>
  <si>
    <t>Resolución N° 214/014 MODIFICACIÓN DEL ARTÍCULO 1º DEL ANEXO II DEL REGLAMENTO DE SEGURIDAD DE PRODUCTOS ELÉCTRICOS DE BAJA TENSIÓN</t>
  </si>
  <si>
    <t>Resolución N° 225/014</t>
  </si>
  <si>
    <t>Resolución N° 225/014 HACER LUGAR AL RECLAMO DE ISIDRO CUITIÑO CONTRA LA UTE</t>
  </si>
  <si>
    <t>Resolución N° 223/014</t>
  </si>
  <si>
    <t>Resolución N° 223/014 DISPONER EL ARCHIVO DEL RECLAMO DE DAVID MANDIROLA CONTRA LA UTE</t>
  </si>
  <si>
    <t>Resolución N° 199/014</t>
  </si>
  <si>
    <t>Resolución N° 199/014 MULTA DE UI 3000 A LA EMPRESA JORGE PICCOLO</t>
  </si>
  <si>
    <t>https://www.gub.uy/unidad-reguladora-servicios-energia-agua/institucional/normativa?field_tipo_de_norma_target_id=All&amp;year=all&amp;month=all&amp;field_tematica_target_id=320&amp;field_publico_target_id=All&amp;page=27</t>
  </si>
  <si>
    <t>Resolución N° 195/014</t>
  </si>
  <si>
    <t>Resolución N° 195/014 NO HACER LUGAR AL RECLAMO DE GRISELDA AGUIRRE CONTRA LA UTE</t>
  </si>
  <si>
    <t>Resolución N° 204/014</t>
  </si>
  <si>
    <t>Resolución N° 204/014 CRITERIOS DE SANCIONES POR OMISIÓN EN LA MEDICIÓN DE TENSIONES</t>
  </si>
  <si>
    <t>Resolución N° 202/014</t>
  </si>
  <si>
    <t>Resolución N° 202/014 NO HACER LUGAR AL RECURSO DE REVOCACIÓN PRESENTADO POR RIVOMARK SA CONTRA LA RESOLUCIÓN Nº 193/014, DE 11 DE SETIEMBRE DE 2014</t>
  </si>
  <si>
    <t>Resolución N° 197/014</t>
  </si>
  <si>
    <t>Resolución N° 197/014 NO HACER LUGAR AL RECLAMO DE MARÍA AQUILES CARRERA CONTRA LA UTE</t>
  </si>
  <si>
    <t>Resolución N° 189/014</t>
  </si>
  <si>
    <t>Resolución N° 189/014 MULTA DE UI 3000 A UTE - TRÁMITE RECLAMO DE GILBERTO WEILL</t>
  </si>
  <si>
    <t>Resolución N° 190/014</t>
  </si>
  <si>
    <t>Resolución N° 190/014 MULTA DE UI 3000 A UTE - TRÁMITE RECLAMO DE NELSON BOCCARDO</t>
  </si>
  <si>
    <t>Resolución N° 196/014</t>
  </si>
  <si>
    <t>Resolución N° 196/014 DISPONER EL ARCHIVO DE EXPEDIENTE DE RECLAMO</t>
  </si>
  <si>
    <t>Resolución N° 193/014</t>
  </si>
  <si>
    <t>Resolución N° 193/014 MULTA DE UI 15.000 Y APERCIBIMIENTO HENDERSON Y CIA SA Y MULTA DE UI 5.000 A RIVOMARK SA</t>
  </si>
  <si>
    <t>Resolución N° 200/014</t>
  </si>
  <si>
    <t>Resolución N° 200/014 MULTA DE UI 3000 A TATA SA</t>
  </si>
  <si>
    <t>Resolución N° 174/014</t>
  </si>
  <si>
    <t>Resolución N° 174/014 MULTA DE UI 12.985 A TUGAYS SRL</t>
  </si>
  <si>
    <t>https://www.gub.uy/unidad-reguladora-servicios-energia-agua/institucional/normativa?field_tipo_de_norma_target_id=All&amp;year=all&amp;month=all&amp;field_tematica_target_id=320&amp;field_publico_target_id=All&amp;page=28</t>
  </si>
  <si>
    <t>Resolución N° 180/014</t>
  </si>
  <si>
    <t>Resolución N° 180/014 OBSERVACIÓN A BANSIL SA Y APERCIBIMIENTO A NAFILUX SA</t>
  </si>
  <si>
    <t>Resolución N° 187/014</t>
  </si>
  <si>
    <t>Resolución N° 187/014 MULTA DE UI 3000 A UTE - TRÁMITE RECLAMO DE GRACIELA TECHERA</t>
  </si>
  <si>
    <t>Resolución N° 183/014</t>
  </si>
  <si>
    <t>Resolución N° 183/014 MULTA DE UI 3000 A UTE - TRÁMITE RECLAMO DE ROSANA STOCCO</t>
  </si>
  <si>
    <t>Resolución N° 184/014</t>
  </si>
  <si>
    <t>Resolución N° 184/014 MULTA DE UI 3000 A UTE - TRÁMITE RECLAMO DE LAURA URRUTIA</t>
  </si>
  <si>
    <t>Resolución N° 175/014</t>
  </si>
  <si>
    <t>Resolución N° 175/014 NO HACER LUGAR AL RECLAMO DE MARTA MOTTA CONTRA LA UTE</t>
  </si>
  <si>
    <t>Resolución N° 186/014</t>
  </si>
  <si>
    <t>Resolución N° 186/014 MULTA DE UI 3000 A UTE - TRÁMITE RECLAMO DE JHSF URUGUAY SA</t>
  </si>
  <si>
    <t>Resolución N° 185/014</t>
  </si>
  <si>
    <t>Resolución N° 185/014 MULTA DE UI 3000 A UTE - TRÁMITE DEL RECLAMO DE SANDRA FERNÁNDEZ</t>
  </si>
  <si>
    <t>Resolución N° 182/014</t>
  </si>
  <si>
    <t>Resolución N° 182/014 NO HACER LUGAR AL RECLAMO DE LA SRA NATALIA LAYES CONTRA LA UTE</t>
  </si>
  <si>
    <t>Resolución N° 179/014</t>
  </si>
  <si>
    <t>Resolución N° 179/014 OBSERVACIÓN A LA CASA DEL INSTALADOR SRL Y APERCIBIMIENTO A JAVIER LAGOS</t>
  </si>
  <si>
    <t>Resolución N° 170/014</t>
  </si>
  <si>
    <t>Resolución N° 170/014 REVOCAR PARCIALMENTE LA RESOLUCIÓN Nº 157/012 DE 26 DE SETIEMBRE DE 2012, DISMINUYENDO EL MONTO DE LA MULTA IMPUESTA A BETA LIMITADA, DE UI 22.000 A UI 16.500</t>
  </si>
  <si>
    <t>https://www.gub.uy/unidad-reguladora-servicios-energia-agua/institucional/normativa?field_tipo_de_norma_target_id=All&amp;year=all&amp;month=all&amp;field_tematica_target_id=320&amp;field_publico_target_id=All&amp;page=29</t>
  </si>
  <si>
    <t>Resolución N° 155/014</t>
  </si>
  <si>
    <t>Resolución N° 155/014 OBSERVACIÓN A DARI SRL Y MULTA DE UI 5.000 A EDYBE SRL</t>
  </si>
  <si>
    <t>Resolución N° 164/014</t>
  </si>
  <si>
    <t>Resolución N° 164/014 MULTA DE UI 59.000 A UTE, CORRESPONDIENTE A INCUMPLIMIENTO DETECTADO EN SEGUNDO SEMESTRE 2012</t>
  </si>
  <si>
    <t>Resolución N° 167/014</t>
  </si>
  <si>
    <t>Resolución N° 167/014 SANCIÓN A UTE - FORMULARIO Nº 0053-3-2014</t>
  </si>
  <si>
    <t>Resolución N° 172/014</t>
  </si>
  <si>
    <t>Resolución N° 172/014 NO HACER LUGAR AL RECLAMO DE SUSANA DA CUNHA CONTRA LA UTE</t>
  </si>
  <si>
    <t>Resolución N° 156/014</t>
  </si>
  <si>
    <t>Resolución N° 156/014 MULTA DE UI 25.000 A CERÁMICAS CRICKET LTDA</t>
  </si>
  <si>
    <t>Resolución N° 159/014</t>
  </si>
  <si>
    <t>Resolución N° 159/014 NO HACER LUGAR AL RECLAMO DE ÁLVARO CAAMAÑO (MERCADO DE CARNES MODELO)CONTRA LA UTE</t>
  </si>
  <si>
    <t>Resolución N° 152/014</t>
  </si>
  <si>
    <t>Resolución N° 152/014 DECLARAR LA EXISTENCIA DE INCUMPLIMIENTO POR PARTE DE UTE EN EL RECLAMO PRESENTADO POR VIMAX SA</t>
  </si>
  <si>
    <t>Resolución N° 151/014</t>
  </si>
  <si>
    <t>Resolución N° 151/014 HACER LUGAR AL RECLAMO DE ISIDRO MIGUEL CUITIÑO CONTRA LA UTE</t>
  </si>
  <si>
    <t>Resolución N° 173/014</t>
  </si>
  <si>
    <t>Resolución N° 173/014 HACER LUGAR AL RECLAMO DE MARÍA INÉS CATALANO CONTRA LA UTE</t>
  </si>
  <si>
    <t>Resolución N° 298/019</t>
  </si>
  <si>
    <t>Resolución N° 298/019 MULTA DE UI 1.266.169 A UTE</t>
  </si>
  <si>
    <t>https://www.gub.uy/unidad-reguladora-servicios-energia-agua/institucional/normativa?field_tipo_de_norma_target_id=All&amp;year=all&amp;month=all&amp;field_tematica_target_id=320&amp;field_publico_target_id=All&amp;page=3</t>
  </si>
  <si>
    <t>Resolución N° 269/019</t>
  </si>
  <si>
    <t>Resolución N° 269/019 DAR DE BAJA LA AUTORIZACIÓN DEL ADAPTADOR, MARCA ECOLITE, MODELO QZ12-1 Y DEL MARCA CELESTE, MODELO QZ12-1 AE-0464.</t>
  </si>
  <si>
    <t>Resolución N° 293/019</t>
  </si>
  <si>
    <t>Resolución N° 293/019 MULTA DE UI 15.000 A TATA SA</t>
  </si>
  <si>
    <t>Resolución N° 297/019</t>
  </si>
  <si>
    <t>Resolución N° 297/019 NO HACER LUGAR AL RECURSO DE REVOACACIÓN DE UTE CONTRA LA RESOLUCIÓN Nº 99/019, DE 19 DE MARZO DE 2019</t>
  </si>
  <si>
    <t>Resolución N° 286/019</t>
  </si>
  <si>
    <t>Resolución N° 286/019 MODIFICAR EL NUMERAL 1° DE LA RESOLUCIÓN N° 408/018, DE 28 DE DICIEMBRE DE 2018</t>
  </si>
  <si>
    <t>Resolución N° 320/019</t>
  </si>
  <si>
    <t>Resolución N° 320/019 APROBAR MANUALES DE CAMPAÑA DE MEDICIÓN EN EL MARCO DEL REGLAMENTO DE CALIDAD DEL SERVICIO DE DISTRIBUCIÓN DE ENERGÍA ELÉCTRICA</t>
  </si>
  <si>
    <t>Resolución N° 285/019</t>
  </si>
  <si>
    <t>Resolución N° 285/019 MULTA DE UI 10.000 A COMIRAY SA</t>
  </si>
  <si>
    <t>Resolución N° 311/019</t>
  </si>
  <si>
    <t>Resolución N° 311/019 HACER LUGAR AL RECLAMO DE OVIDIO ACEVEDO CONTRA UTE</t>
  </si>
  <si>
    <t>Resolución N° 312/019</t>
  </si>
  <si>
    <t>Resolución N° 312/019 NO HACER LUGAR AL RECLAMO DE NELSON MARTÍNEZ SUÁREZ CONTRA LA UTE</t>
  </si>
  <si>
    <t>Resolución N° 268/019</t>
  </si>
  <si>
    <t>Resolución N° 268/019 HACER LUGAR AL RECLAMO DE SUSANA MORODO CONTRA UTE</t>
  </si>
  <si>
    <t>Resolución N° 138/014</t>
  </si>
  <si>
    <t>Resolución N° 138/014 HACER LUGAR AL RECLAMO PRESENTADO POR JORGE MARIO VALLEJO LÓPEZ CONTRA UTE</t>
  </si>
  <si>
    <t>https://www.gub.uy/unidad-reguladora-servicios-energia-agua/institucional/normativa?field_tipo_de_norma_target_id=All&amp;year=all&amp;month=all&amp;field_tematica_target_id=320&amp;field_publico_target_id=All&amp;page=30</t>
  </si>
  <si>
    <t>Resolución N° 135/014</t>
  </si>
  <si>
    <t>Resolución N° 135/014 APERCIBIMIENTO A LAS EMPRESAS FIELEX SA, HENDERSON Y CIA SA Y A SAMICOR SA</t>
  </si>
  <si>
    <t>Resolución N° 133/014</t>
  </si>
  <si>
    <t>Resolución N° 133/014 ALINA MALFATTI RECLAMO CONTRA UTE</t>
  </si>
  <si>
    <t>Resolución N° 146/014</t>
  </si>
  <si>
    <t>Resolución N° 146/014 NO HACER LUGAR AL RECLAMO DEL SEÑOR HERMAN EFRAIMSKY CONTRA UTE</t>
  </si>
  <si>
    <t>Resolución N° 130/014</t>
  </si>
  <si>
    <t>Resolución N° 130/014 NO HACER LUGAR AL RECLAMO DEL SEÑOR GERARDO BORGES CONTRA LA UTE</t>
  </si>
  <si>
    <t>Resolución N° 148/014</t>
  </si>
  <si>
    <t>Resolución N° 148/014 HACER LUGAR AL RECLAMO DEL SEÑOR MIGUEL DÁVILA CONTRA LA UTE</t>
  </si>
  <si>
    <t>Resolución N° 147/014</t>
  </si>
  <si>
    <t>Resolución N° 147/014 HACER LUGAR AL RECLAMO DE PALMERAS DEL SUR SA CONTRA LA UTE</t>
  </si>
  <si>
    <t>Resolución N° 128/014</t>
  </si>
  <si>
    <t>Resolución N° 128/014 HACER LUGAR EN FORMA PARCIAL AL RECLAMO DE LA SEÑORA MARÍA FERNÁNDEZ CONTRA LA UTE</t>
  </si>
  <si>
    <t>Resolución N° 150/014</t>
  </si>
  <si>
    <t>Resolución N° 150/014 OBSERVACIÓN A NICKY SA</t>
  </si>
  <si>
    <t>Resolución N° 129/014</t>
  </si>
  <si>
    <t>Resolución N° 129/014 DECLARAR CORREGIDO LOS PROBLEMAS DE TENSIÓN RECLAMADOS POR EL SEÑOR RICARDO DA ROSA A UTE</t>
  </si>
  <si>
    <t>Resolución N° 115/014</t>
  </si>
  <si>
    <t>Resolución N° 115/014 NO HACER LUGAR AL RECLAMO DE CARLOS DALMAO CONTRA LA UTE</t>
  </si>
  <si>
    <t>https://www.gub.uy/unidad-reguladora-servicios-energia-agua/institucional/normativa?field_tipo_de_norma_target_id=All&amp;year=all&amp;month=all&amp;field_tematica_target_id=320&amp;field_publico_target_id=All&amp;page=31</t>
  </si>
  <si>
    <t>Resolución N° 112/014</t>
  </si>
  <si>
    <t>Resolución N° 112/014 NO HACER LUGAR AL RECLAMO DE SANDRA VERÓNICA AMARANTE CONTRA LA UTE</t>
  </si>
  <si>
    <t>Resolución N° 120/014</t>
  </si>
  <si>
    <t>Resolución N° 120/014 NO HACER LUGAR AL RECLAMO DE LORENA POMBO CONTRA LA UTE</t>
  </si>
  <si>
    <t>Decreto 184/014 Fijac</t>
  </si>
  <si>
    <t>Decreto 184/014 Fijación de tarifas de UTE. Julio 2014 Se aprueban las tarifas de energía eléctrica y tasas para los servicios a cargo de la Administración Nacional de Usinas y Trasmisiones Eléctricas, a partir del 01 de julio de 2014.</t>
  </si>
  <si>
    <t>Resolución N° 109/014</t>
  </si>
  <si>
    <t>Resolución N° 109/014 APERCIBIMIENTO A BARARRO SRL</t>
  </si>
  <si>
    <t>Resolución N° 119/014</t>
  </si>
  <si>
    <t>Resolución N° 119/014 NO HACER LUGAR AL RECLAMO DE CLAUDIA GIUDICE CONTRA LA UTE</t>
  </si>
  <si>
    <t>Resolución N° 121/014</t>
  </si>
  <si>
    <t>Resolución N° 121/014 NO HACER LUGAR AL RECLAMO DE ATILIO SUSUNDAY CONTRA LA UTE</t>
  </si>
  <si>
    <t>Resolución N° 124/014</t>
  </si>
  <si>
    <t>Resolución N° 124/014 DECLARAR QUE EL RECLAMO DE LEYDI FERNÁNDEZ BRITOS FUE ATENDIDO POR UTE</t>
  </si>
  <si>
    <t>Resolución N° 113/014</t>
  </si>
  <si>
    <t>Resolución N° 113/014 APERCIBIMIENTO A UTE</t>
  </si>
  <si>
    <t>Resolución N° 118/014</t>
  </si>
  <si>
    <t>Resolución N° 118/014 NO HACER LUGAR AL RECLAMO DE EDUARDO BAEZ CONTRA LA UTE</t>
  </si>
  <si>
    <t>Resolución N° 100/014</t>
  </si>
  <si>
    <t>Resolución N° 100/014 SANCIÓN DE APERCIBIMIENTO A LAS FIRMAS FERRETERÍA GALICIA (MARIANA P DE VÁZQUEZ DI SESSA), TITANIO (MARCELO F GRAÑA STRATTA), JONATHAN LTDA, Y CARMANIA SRL</t>
  </si>
  <si>
    <t>https://www.gub.uy/unidad-reguladora-servicios-energia-agua/institucional/normativa?field_tipo_de_norma_target_id=All&amp;year=all&amp;month=all&amp;field_tematica_target_id=320&amp;field_publico_target_id=All&amp;page=32</t>
  </si>
  <si>
    <t xml:space="preserve">Resolución N° 84/014 </t>
  </si>
  <si>
    <t>Resolución N° 84/014 RECTIFICAR LA RESOLUCIÓN Nº 062/014 DE 23 DE ABRIL DE 2014</t>
  </si>
  <si>
    <t>Resolución N° 108/014</t>
  </si>
  <si>
    <t>Resolución N° 108/014 NO HACER LUGAR AL RECLAMO DE ALDO CAUSA CONTRA UTE</t>
  </si>
  <si>
    <t xml:space="preserve">Resolución N° 91/014 </t>
  </si>
  <si>
    <t>Resolución N° 91/014 NO HACER LUGAR AL RECLAMO DE NELSON STABILE CONTRA LA UTE</t>
  </si>
  <si>
    <t xml:space="preserve">Resolución N° 90/014 </t>
  </si>
  <si>
    <t>Resolución N° 90/014 SANCIÓN A UTE - FORMULARIO Nº 0039-3-2013</t>
  </si>
  <si>
    <t xml:space="preserve">Resolución N° 96/014 </t>
  </si>
  <si>
    <t>Resolución N° 96/014 CONTRATAR A UNIT PARA REVISAR LA NORMA UNIT 821:1991</t>
  </si>
  <si>
    <t xml:space="preserve">Resolución N° 86/014 </t>
  </si>
  <si>
    <t>Resolución N° 86/014 MULTA DE UI 4.000 A LA EMPRESA L.H. IMPORTACIONES SRL</t>
  </si>
  <si>
    <t xml:space="preserve">Resolución N° 94/014 </t>
  </si>
  <si>
    <t>Resolución N° 94/014 PRIMER SEMESTRE DE CONTROL DE RCSDEE DEL AÑO 2013</t>
  </si>
  <si>
    <t xml:space="preserve">Resolución N° 89/014 </t>
  </si>
  <si>
    <t>Resolución N° 89/014 SANCIÓN A UTE - FORMULARIO Nº 0022-3-2013</t>
  </si>
  <si>
    <t xml:space="preserve">Resolución N° 93/014 </t>
  </si>
  <si>
    <t>Resolución N° 93/014 MANUAL DE PROCEDIMIENTOS PARA LA REALIZACIÓN DE CAMPAÑAS DE MEDICIÓN DE TENSIÓN</t>
  </si>
  <si>
    <t xml:space="preserve">Resolución N° 65/014 </t>
  </si>
  <si>
    <t>Resolución N° 65/014 SANCIÓN A UTE - EXPEDIENTE Nº 0692-02-006-2013</t>
  </si>
  <si>
    <t>https://www.gub.uy/unidad-reguladora-servicios-energia-agua/institucional/normativa?field_tipo_de_norma_target_id=All&amp;year=all&amp;month=all&amp;field_tematica_target_id=320&amp;field_publico_target_id=All&amp;page=33</t>
  </si>
  <si>
    <t xml:space="preserve">Resolución N° 83/014 </t>
  </si>
  <si>
    <t>Resolución N° 83/014 DECLARAR RESUELTO EL RECLAMO PRESENTADO POR JORGE MAGLIANO CONTRA LA UTE</t>
  </si>
  <si>
    <t xml:space="preserve">Resolución N° 74/014 </t>
  </si>
  <si>
    <t>Resolución N° 74/014 APERCIBIMIENTO A LA EMPRESA MIRALL SA POR USO INDEBIDO DEL LOGO DE URSEA</t>
  </si>
  <si>
    <t xml:space="preserve">Resolución N° 70/014 </t>
  </si>
  <si>
    <t>Resolución N° 70/014 HACER LUGAR AL RECLAMO DE SOLEADA SA CONTRA LA UTE</t>
  </si>
  <si>
    <t xml:space="preserve">Resolución N° 81/014 </t>
  </si>
  <si>
    <t>Resolución N° 81/014 HACER LUGAR AL RECLAMO DE LA SEÑORA SUSANA BRAVO CONTRA LA UTE</t>
  </si>
  <si>
    <t xml:space="preserve">Resolución N° 73/014 </t>
  </si>
  <si>
    <t>Resolución N° 73/014 SANCIÓN A UTE - FORMULARIO 0041-3-2013</t>
  </si>
  <si>
    <t xml:space="preserve">Resolución N° 79/014 </t>
  </si>
  <si>
    <t>Resolución N° 79/014 NO HACER LUGAR AL RECLAMO DE PRAIAMAR SA CONTRA LA UTE</t>
  </si>
  <si>
    <t xml:space="preserve">Resolución N° 69/014 </t>
  </si>
  <si>
    <t>Resolución N° 69/014 Archivar obrados porque UTE solucionó planteo de JOSÉ FERRARI</t>
  </si>
  <si>
    <t xml:space="preserve">Resolución N° 64/014 </t>
  </si>
  <si>
    <t>Resolución N° 64/014 REVOCAR LA RESOLUCIÓN Nº 171/013 DE 16 DE OCTUBRE DE 2013</t>
  </si>
  <si>
    <t xml:space="preserve">Resolución N° 71/014 </t>
  </si>
  <si>
    <t>Resolución N° 71/014 SANCIÓN DE OBSERVACIÓN A UTE POR NO ENTREGAR EN PLAZO FACTURAS DE CONSUMO</t>
  </si>
  <si>
    <t xml:space="preserve">Resolución N° 50/014 </t>
  </si>
  <si>
    <t>Resolución N° 50/014 NO HACER LUGAR AL RECLAMO DEL SEÑOR FERNANDO SIRI CONTRA LA UTE</t>
  </si>
  <si>
    <t>https://www.gub.uy/unidad-reguladora-servicios-energia-agua/institucional/normativa?field_tipo_de_norma_target_id=All&amp;year=all&amp;month=all&amp;field_tematica_target_id=320&amp;field_publico_target_id=All&amp;page=34</t>
  </si>
  <si>
    <t xml:space="preserve">Resolución N° 62/014 </t>
  </si>
  <si>
    <t>Resolución N° 62/014 SANCIÓN A UTE – EXPEDIENTE Nº 0357-02-006-2013</t>
  </si>
  <si>
    <t xml:space="preserve">Resolución N° 58/014 </t>
  </si>
  <si>
    <t>Resolución N° 58/014 SANCIÓN A UTE, EXPEDIENTE Nº 0795-02-006-2013</t>
  </si>
  <si>
    <t xml:space="preserve">Resolución N° 51/014 </t>
  </si>
  <si>
    <t>Resolución N° 51/014 NO HACER LUGAR AL RECLAMO DEL SEÑOR CARLOS GÓMEZ CONTRA LA UTE</t>
  </si>
  <si>
    <t xml:space="preserve">Resolución N° 45/014 </t>
  </si>
  <si>
    <t>Resolución N° 45/014 NO HACER LUGAR AL RECLAMO DE LA SEÑORA VIRGINIA LASTRA PANDOLFO CONTRA LA UTE</t>
  </si>
  <si>
    <t xml:space="preserve">Resolución N° 59/014 </t>
  </si>
  <si>
    <t>Resolución N° 59/014 HACER LUGAR AL RECLAMO PRESENTADO POR LA EMPRESA CADIBAN S.A. CONTRA LA UTE</t>
  </si>
  <si>
    <t xml:space="preserve">Resolución N° 53/014 </t>
  </si>
  <si>
    <t>Resolución N° 53/014 HACER LUGAR AL RECLAMO DEL SEÑOR OSCAR GONZÁLEZ SOLARI CONTRA UTE</t>
  </si>
  <si>
    <t xml:space="preserve">Resolución N° 47/014 </t>
  </si>
  <si>
    <t>Resolución N° 47/014 COMPLEMENTAR LO DISPUESTO POR RESOLUCIÓN Nº 215/013 DE 18 DE DICIEMBRE DE 2013</t>
  </si>
  <si>
    <t xml:space="preserve">Resolución N° 61/014 </t>
  </si>
  <si>
    <t>Resolución N° 61/014 HACER LUGAR AL RECLAMO DE LA SEÑORA BEATRIZ GUEVARA CONTRA LA UTE</t>
  </si>
  <si>
    <t xml:space="preserve">Resolución N° 46/014 </t>
  </si>
  <si>
    <t>Resolución N° 46/014 UTE SOLICITA PRÓRROGA PARA LA ENTREGA CORRESPONDIENTE AL PRIMER Y SEGUNDO SEMESTRE DE 2013 DE LA INFORMACIÓN DEFINIDA EN LOS ANEXOS V Y VI DEL RCSDEE</t>
  </si>
  <si>
    <t xml:space="preserve">Resolución N° 32/014 </t>
  </si>
  <si>
    <t>Resolución N° 32/014 NO HACER LUGAR AL RECLAMO DEL SEÑOR ESTEBAN GONZÁLEZ CONTRA LA UTE.</t>
  </si>
  <si>
    <t>https://www.gub.uy/unidad-reguladora-servicios-energia-agua/institucional/normativa?field_tipo_de_norma_target_id=All&amp;year=all&amp;month=all&amp;field_tematica_target_id=320&amp;field_publico_target_id=All&amp;page=35</t>
  </si>
  <si>
    <t xml:space="preserve">Resolución N° 24/014 </t>
  </si>
  <si>
    <t>Resolución N° 24/014 OBSERVACIÓN A LA EMPRESA DAELUR SA</t>
  </si>
  <si>
    <t xml:space="preserve">Resolución N° 43/014 </t>
  </si>
  <si>
    <t>Resolución N° 43/014 SANCIÓN A UTE - EXPEDIENTE Nº 0710-02-006-2013</t>
  </si>
  <si>
    <t xml:space="preserve">Resolución N° 30/014 </t>
  </si>
  <si>
    <t>Resolución N° 30/014 NO HACER LUGAR AL RECURSO DE REVOCACIÓN DE VIVIÓN CONTRA LA RESOLUCIÓN Nº 160/013 DE 2 DE OCTUBRE DE 2013</t>
  </si>
  <si>
    <t xml:space="preserve">Resolución N° 26/014 </t>
  </si>
  <si>
    <t>Resolución N° 26/014 NO HACER LUGAR AL RECLAMO DE LA SEÑORA MIRIAN ALGALARRONDA CONTRA LA UTE</t>
  </si>
  <si>
    <t xml:space="preserve">Resolución N° 31/014 </t>
  </si>
  <si>
    <t>Resolución N° 31/014 NO HACER LUGAR AL RECLAMO DE LA SEÑORA MARÍA GABRIELA TURRIÓN CONTRA LA UTE</t>
  </si>
  <si>
    <t xml:space="preserve">Resolución N° 44/014 </t>
  </si>
  <si>
    <t>Resolución N° 44/014 SANCIÓN A UTE - EXPEDIENTE Nº 0699-02-006-2013</t>
  </si>
  <si>
    <t xml:space="preserve">Resolución N° 28/014 </t>
  </si>
  <si>
    <t>Resolución N° 28/014 MULTA DE UI 2.000 A LA EMPRESA OFELUZ SA (GRUPO DEL SOL)</t>
  </si>
  <si>
    <t xml:space="preserve">Resolución N° 35/014 </t>
  </si>
  <si>
    <t>Resolución N° 35/014 OBSERVACIÓN a SERVILUZ SRL</t>
  </si>
  <si>
    <t xml:space="preserve">Resolución N° 29/014 </t>
  </si>
  <si>
    <t>Resolución N° 29/014 NO HACER LUGAR AL RECLAMO DE MARÍA MARTA IRIGOYEN Y GUSTAVO MARTÍNEZ IRIGOYEN CONTRA UTE</t>
  </si>
  <si>
    <t>Resolución N° 214/013</t>
  </si>
  <si>
    <t>Resolución N° 214/013 DEJAR SIN EFECTO EL PLAZO ESTIPULADO PARA LA SEGUNDA ETAPA INDICADA EN EL ARTÍCULO 40 DEL REGLAMENTO DE CALIDAD DEL SERVICIO DE DISTRIBUCIÓN DE ENERGÍA ELÉCTRICA.</t>
  </si>
  <si>
    <t>https://www.gub.uy/unidad-reguladora-servicios-energia-agua/institucional/normativa?field_tipo_de_norma_target_id=All&amp;year=all&amp;month=all&amp;field_tematica_target_id=320&amp;field_publico_target_id=All&amp;page=36</t>
  </si>
  <si>
    <t>Resolución N° 215/013</t>
  </si>
  <si>
    <t>Resolución N° 215/013 PRORROGAR POR UN PLAZO DE 18 MESES CONTADO A PARTIR DEL 4 DE ENERO DE 2014, LA ENTRADA EN VIGENCIA DE LAS NORMAS TÉCNICAS PARA CAJAS Y ENVOLVENTES DE DISPOSITIVOS PARA INSTALACIONES ELÉCTRICAS FIJAS Y ANÁLOGAS</t>
  </si>
  <si>
    <t xml:space="preserve">Resolución N° 23/014 </t>
  </si>
  <si>
    <t>Resolución N° 23/014 MULTA DE UI 2.000 A CAFANOR SA (SUPERMERCADO PLANETA)</t>
  </si>
  <si>
    <t xml:space="preserve">Resolución N° 10/014 </t>
  </si>
  <si>
    <t>Resolución N° 10/014 NO HACER LUGAR AL RECLAMO PRESENTADO POR LUISA GRISELDA FREDES CONTRA LA UTE</t>
  </si>
  <si>
    <t xml:space="preserve">Resolución N° 20/014 </t>
  </si>
  <si>
    <t>Resolución N° 20/014 HACER LUGAR AL RECLAMO DE GERMÁN IMHOF CONTRA LA UTE</t>
  </si>
  <si>
    <t>Decreto 432/013 Fijac</t>
  </si>
  <si>
    <t>Decreto 432/013 Fijación de tarifas de UTE. Enero 2014 Se aprueban las tarifas de energía eléctrica y tasas para los servicios a cargo de la Administración Nacional de Usinas y Trasmisiones Eléctricas, a partir del 01 de enero de 2014.</t>
  </si>
  <si>
    <t xml:space="preserve">Resolución N° 11/014 </t>
  </si>
  <si>
    <t>Resolución N° 11/014 DEJAR SIN EFECTO AUTORIZACIÓN DE LOS CABLES MARCA DIORS QUE SE CITAN EN LA RESOLUCIÓN</t>
  </si>
  <si>
    <t>Resolución N° 219/013</t>
  </si>
  <si>
    <t>Resolución N° 219/013 NO HACER LUGAR AL RECLAMO DE LA SEÑORA ROSA MONZÓN CONTRA LA UTE POR TEMAS VINCULADOS CON LA FACTURACIÓN</t>
  </si>
  <si>
    <t>Resolución N° 8/014 M</t>
  </si>
  <si>
    <t>Resolución N° 8/014 MULTA DE UI 2000 A WILSON ELECTRICIDAD SRL</t>
  </si>
  <si>
    <t xml:space="preserve">Resolución N° 21/014 </t>
  </si>
  <si>
    <t>Resolución N° 21/014 NO HACER LUGAR AL RECLAMO DEL SEÑOR MARTÍN GARRIDO CONTRA LA UTE</t>
  </si>
  <si>
    <t>Resolución N° 188/013</t>
  </si>
  <si>
    <t>Resolución N° 188/013 IRMA SANDES RECLAMA CONTRA LA UTE POR ROTURA DE ELECTRODOMÉSTICO</t>
  </si>
  <si>
    <t>https://www.gub.uy/unidad-reguladora-servicios-energia-agua/institucional/normativa?field_tipo_de_norma_target_id=All&amp;year=all&amp;month=all&amp;field_tematica_target_id=320&amp;field_publico_target_id=All&amp;page=37</t>
  </si>
  <si>
    <t>Resolución N° 181/013</t>
  </si>
  <si>
    <t>Resolución N° 181/013 MULTA DE UI 12.000 A BETA LTDA Y SANCIÓN DE OBSERVACIÓN A DANIEL TERILLE Y DANILO PEIRANO S DE H</t>
  </si>
  <si>
    <t>Resolución N° 184/013</t>
  </si>
  <si>
    <t>Resolución N° 184/013 NO HACER LUGAR AL RECLAMO DE LA SEÑORA LOURDES ACUÑA CONTRA LA UTE</t>
  </si>
  <si>
    <t>Resolución N° 176/013</t>
  </si>
  <si>
    <t>Resolución N° 176/013 SANCIÓN A UTE EXPEDIENTE Nº 0371-02-006-2013 (LUISA MARTÍNEZ)</t>
  </si>
  <si>
    <t>Resolución N° 201/013</t>
  </si>
  <si>
    <t>Resolución N° 201/013 DAR DE BAJA AUTORIZACIONES DE PRODUCTOS ELÉCTRICOS DE BAJA TENSIÓN</t>
  </si>
  <si>
    <t>Resolución N° 204/013</t>
  </si>
  <si>
    <t>Resolución N° 204/013 MULTA DE UI 12.000 A BETA LTDA Y SANCIÓN DE OBSERVACIÓN A ELÉCTRICA FERREIRA SRL</t>
  </si>
  <si>
    <t>Resolución N° 211/013</t>
  </si>
  <si>
    <t>Resolución N° 211/013 EL SR. CARLOS RODOLFO GONZÁLEZ GODOY PRESENTA RECLAMO CONTRA UTE</t>
  </si>
  <si>
    <t>Resolución N° 197/013</t>
  </si>
  <si>
    <t>Resolución N° 197/013 NO HACER LUGAR AL RECLAMO DE MIGUEL PEZZUTTI CONTRA LA UTE</t>
  </si>
  <si>
    <t>Resolución N° 190/013</t>
  </si>
  <si>
    <t>Resolución N° 190/013 NO HACER LUGAR AL RECLAMO DE LA SEÑORA GRACIELA DIFILIPPO CONTRA LA UTE</t>
  </si>
  <si>
    <t>Resolución N° 182/013</t>
  </si>
  <si>
    <t>Resolución N° 182/013 MULTA DE UI 5.000 A BRATEK SA Y SANCIÓN DE OBSERVACIÓN A SUM MATERIALES ELÉCTRICOS (LUIS FERNANDO GONCALVEZ SUM Y ROSI ALVEZ SEVERO),</t>
  </si>
  <si>
    <t>Resolución N° 164/013</t>
  </si>
  <si>
    <t>Resolución N° 164/013 DAR DE BAJA AUTORIZACIONES DE COMERCIALIZACIÓN DE PRODUCTOS ELÉCTRICOS MARCAS ECOLITE Y HOMELEADER</t>
  </si>
  <si>
    <t>https://www.gub.uy/unidad-reguladora-servicios-energia-agua/institucional/normativa?field_tipo_de_norma_target_id=All&amp;year=all&amp;month=all&amp;field_tematica_target_id=320&amp;field_publico_target_id=All&amp;page=38</t>
  </si>
  <si>
    <t>Resolución N° 154/013</t>
  </si>
  <si>
    <t>Resolución N° 154/013 MULTA DE UI 3.000 A UTE POR NO APORTAR INFORMACIÓN EN EL EXPEDIENTE Nº 2013-02-006-2011</t>
  </si>
  <si>
    <t>Resolución N° 165/013</t>
  </si>
  <si>
    <t>Resolución N° 165/013 EXCEPCIÓN AL ARTÍCULO 35 DEL REGLAMENTO DE CALIDAD DE SERVICIO DE DISTRIBUCIÓN DE ENERGÍA ELÉCTRICA</t>
  </si>
  <si>
    <t>Resolución N° 168/013</t>
  </si>
  <si>
    <t>Resolución N° 168/013 EXCEPCIÓN TRANSITORIA PARA ENTREGAR INFORMACIÓN DEFINIDA EN LOS ANEXOS V Y VI DEL RCSDEE</t>
  </si>
  <si>
    <t>Resolución N° 175/013</t>
  </si>
  <si>
    <t>Resolución N° 175/013 SANCIÓN DE APERCIBIMIENTO A LA EMPRESA WALTER ALVAREZ</t>
  </si>
  <si>
    <t>Resolución N° 173/013</t>
  </si>
  <si>
    <t>Resolución N° 173/013 NO HACER LUGAR AL RECLAMO DE VIRGINIA NANCY OLIVERA CONTRA LA UTE</t>
  </si>
  <si>
    <t>Resolución N° 162/013</t>
  </si>
  <si>
    <t>Resolución N° 162/013 DAR DE BAJA LOS TOMACORRIENTES MÚLTIPLES CONATEL EN LA AUTORIZACIÓN DE URSEA NÚMERO AE 0084</t>
  </si>
  <si>
    <t>Resolución N° 155/013</t>
  </si>
  <si>
    <t>Resolución N° 155/013 DAR DE BAJA LOS TOMACORRIENTES MÚLTIPLES CONATEL EN LA AUTORIZACIÓN DE URSEA NÚMERO AE 0084.</t>
  </si>
  <si>
    <t>Resolución N° 160/013</t>
  </si>
  <si>
    <t>Resolución N° 160/013 DAR DE BAJA EN LA AUTORIZACIÓN AE - 0171 AL ADAPTADOR MARCA JOV, MODELO QZ36-9 Y EN LA AUTORIZACIÓN AE - 0193 AL PROLONGADOR ELÉCTRICO MARCA JOV, MODELO 203074</t>
  </si>
  <si>
    <t>Resolución N° 159/013</t>
  </si>
  <si>
    <t>Resolución N° 159/013 APERCIBIMIENTO A ABC ELECTRICIDAD</t>
  </si>
  <si>
    <t>Resolución N° 125/013</t>
  </si>
  <si>
    <t>Resolución N° 125/013 NO HACER LUGAR AL RECURSO DE REVOCACIÓN PRESENTADO POR BERÓN S.A. CONTRA LA RESOLUCIÓN DE URSEA Nº 214/012.</t>
  </si>
  <si>
    <t>https://www.gub.uy/unidad-reguladora-servicios-energia-agua/institucional/normativa?field_tipo_de_norma_target_id=All&amp;year=all&amp;month=all&amp;field_tematica_target_id=320&amp;field_publico_target_id=All&amp;page=39</t>
  </si>
  <si>
    <t>Resolución N° 135/013</t>
  </si>
  <si>
    <t>Resolución N° 135/013 DEJAR SIN EFECTO LA RESOLUCIÓN DE URSEA Nº 111/013 DEL 21 DE AGOSTO DE 2013.</t>
  </si>
  <si>
    <t>Resolución N° 153/013</t>
  </si>
  <si>
    <t>Resolución N° 153/013 MULTA DE UI 3.000 A UTE POR NO APORTAR INFORMACIÓN EN EL EXPEDIENTE 0040-02-006-2013</t>
  </si>
  <si>
    <t>Resolución N° 143/013</t>
  </si>
  <si>
    <t>Resolución N° 143/013 SANCIÓN A UTE EXPEDIENTE Nº 0298-02-006-2013 MARÍA ESTRELLITA GONZÁLEZ</t>
  </si>
  <si>
    <t>Resolución N° 151/013</t>
  </si>
  <si>
    <t>Resolución N° 151/013 DISPONER QUE UTE EFECTÚE EL PAGO DE 21.313,7 UBT, EQUIVALENTE A $ 10.830.360,07 POR 45.696 COMPENSACIONES A LOS USUARIOS. APLICAR UNA SANCIÓN DE UI 500.</t>
  </si>
  <si>
    <t>Resolución N° 136/013</t>
  </si>
  <si>
    <t>Resolución N° 136/013 NO HACER LUGAR AL RECLAMO DEL SEÑOR CARLOS ESTELA CONTRA LA UTE</t>
  </si>
  <si>
    <t>Resolución N° 142/013</t>
  </si>
  <si>
    <t>Resolución N° 142/013 SANCIÓN A UTE - EXPEDIENTE Nº 0201-02-006-2013 JUAN CÉSAR CURUTCHET</t>
  </si>
  <si>
    <t>Resolución N° 129/013</t>
  </si>
  <si>
    <t>Resolución N° 129/013 NO HACER LUGAR AL RECLAMO DE LA SEÑORA JULITA LLORENTE CONTRA LA UTE</t>
  </si>
  <si>
    <t>Resolución N° 152/013</t>
  </si>
  <si>
    <t>Resolución N° 152/013 NO HACER LUGAR AL PLANTEAMIENTO DE LA EMPRESA ELDER TAVARES SOBRE PORTALÁMPARAS</t>
  </si>
  <si>
    <t>Resolución N° 138/013</t>
  </si>
  <si>
    <t>Resolución N° 138/013 NO HACER LUGAR AL RECLAMO DE LA SEÑORA GRACIELA CASAL CONTRA LA UTE</t>
  </si>
  <si>
    <t>Resolución N° 233/019</t>
  </si>
  <si>
    <t>Resolución N° 233/019 DISPONER CORRECCIONES AL PAGO DE LAS COMPENSACIONES DEL SEGUNDO SEMESTRE AÑO 2014 REALIZADO POR UTE</t>
  </si>
  <si>
    <t>https://www.gub.uy/unidad-reguladora-servicios-energia-agua/institucional/normativa?field_tipo_de_norma_target_id=All&amp;year=all&amp;month=all&amp;field_tematica_target_id=320&amp;field_publico_target_id=All&amp;page=4</t>
  </si>
  <si>
    <t>Resolución N° 236/019</t>
  </si>
  <si>
    <t>Resolución N° 236/019 MODIFICAR EL ARTÍCULO 35 DE REGLAMENTO DE CALIDAD DEL SERVICIO DE DISTRIBUCIÓN DE ENERGÍA ELÉCTRICA Y FIJAR CRITERIOS DE SANCIONES</t>
  </si>
  <si>
    <t>Resolución N° 175/019</t>
  </si>
  <si>
    <t>Resolución N° 175/019 NO HACER LUGAR AL RECURSO DE UTE CONTRA LA RESOLUCIÓN Nº 405/018 DE 26 DE DICIEMBRE DE 2018</t>
  </si>
  <si>
    <t>Resolución N° 260/019</t>
  </si>
  <si>
    <t>Resolución N° 260/019 APERCIBIMIENTO A ODALER SA Y A SENRIVER SA</t>
  </si>
  <si>
    <t>Resolución N° 162/019</t>
  </si>
  <si>
    <t>Resolución N° 162/019 MULTA DE UI 4.000 A TATA SA</t>
  </si>
  <si>
    <t>Resolución N° 194/019</t>
  </si>
  <si>
    <t>Resolución N° 194/019 DISPONER QUE UTE COMPENSE A EVAMEL SA POR DEMORAS EN DAR RESPUESTA AL RECLAMO QUE LE HIZO</t>
  </si>
  <si>
    <t>Resolución N° 159/019</t>
  </si>
  <si>
    <t>Resolución N° 159/019 MULTA DE UI 10.000 A HOMECENTER SODIMAC SA</t>
  </si>
  <si>
    <t>Resolución N° 232/019</t>
  </si>
  <si>
    <t>Resolución N° 232/019 DECLARAR QUE KENTILUX SA ADEUDA TASA MARCO REGULATORIO AÑOS 2011 Y 2012 MÁS MULTAS Y RECARGOS, MÁS MULTAS Y RECARGOS POR PAGO FUERA DE FECHA DE EJERCICIOS 2013, 2014, 2015, 2016 Y 2017</t>
  </si>
  <si>
    <t>Resolución N° 174/019</t>
  </si>
  <si>
    <t>Resolución N° 174/019 SE SUSTITUYE EN EL REGLAMENTO DE SEGURIDAD DE PRODUCTOS DE BAJA TENSIÓN, LA NORMA APLICABLE A CALENTADORES DE AGUA INSTANTÁNEOS</t>
  </si>
  <si>
    <t>Resolución N° 230/019</t>
  </si>
  <si>
    <t>Resolución N° 230/019 HACER LUGAR AL RECLAMO DE DIEGO CAIMI LARRAMENDY CONTRA UTE</t>
  </si>
  <si>
    <t>Resolución N° 113/013</t>
  </si>
  <si>
    <t>Resolución N° 113/013 APERCIBIMIENTO A FIRMA MIMATEC SA</t>
  </si>
  <si>
    <t>https://www.gub.uy/unidad-reguladora-servicios-energia-agua/institucional/normativa?field_tipo_de_norma_target_id=All&amp;year=all&amp;month=all&amp;field_tematica_target_id=320&amp;field_publico_target_id=All&amp;page=40</t>
  </si>
  <si>
    <t>Resolución N° 111/013</t>
  </si>
  <si>
    <t>Resolución N° 111/013 NO HACER LUGAR AL RECURSO DE REVOCACIÓN INTERPUESTO POR LA EMPRESA UTE CONTRA LA RESOLUCIÓN Nº 40/013 DE FECHA 2 DE MAYO DE 2013</t>
  </si>
  <si>
    <t xml:space="preserve">Resolución N° 93/013 </t>
  </si>
  <si>
    <t>Resolución N° 93/013 DISPONER EL PAGO POR UTE DE LA SUMA DE 11.069 UBT, EQUIVALENTE A $ 5.624.583,28 POR CONCEPTO DE COMPENSACIONES A 41.170 USUARIOS</t>
  </si>
  <si>
    <t>Resolución N° 100/013</t>
  </si>
  <si>
    <t>Resolución N° 100/013 APERCIBIMIENTO A MACROMERCADO MAYORISTA S.A.</t>
  </si>
  <si>
    <t xml:space="preserve">Resolución N° 94/013 </t>
  </si>
  <si>
    <t>Resolución N° 94/013 NO HACER LUGAR AL RECLAMO DEL SEÑOR CARLOS TORRES CONTRA LA UTE</t>
  </si>
  <si>
    <t>Resolución N° 104/013</t>
  </si>
  <si>
    <t>Resolución N° 104/013 NO HACER LUGAR AL RECLAMO PRESENTADO POR PAOLO MATTEUCCI CONTRA LA UTE</t>
  </si>
  <si>
    <t xml:space="preserve">Resolución N° 82/013 </t>
  </si>
  <si>
    <t>Resolución N° 82/013 NO HACER LUGAR AL RECURSO DE REVOCACIÓN PRESENTADO POR UTE CONTRA LA RESOLUCIÓN DE URSEA Nº 18/013 DE 13 DE MARZO DE 2013</t>
  </si>
  <si>
    <t>Resolución N° 115/013</t>
  </si>
  <si>
    <t>Resolución N° 115/013 OBSERVACIÓN A BANSIL SA (FERRETERÍA LA BALLENA) Y APERCIBIMIENTO A LAS EMPRESAS FIELEX SA Y A INDUNOR SA</t>
  </si>
  <si>
    <t>Resolución N° 124/013</t>
  </si>
  <si>
    <t>Resolución N° 124/013 MULTA DE UI 54459 A LA EMPRESA ELECTRO INTERIOR SRL</t>
  </si>
  <si>
    <t>Resolución N° 119/013</t>
  </si>
  <si>
    <t>Resolución N° 119/013 PRÓRROGA DE LA ENTRADA EN VIGENCIA DEL RÉGIMEN SANCIONATORIO ESTABLECIDO AL REGLAMENTO DE CALIDAD DE SERVICIO DE DISTRIBUCIÓN DE ENERGÍA ELÉCTRICA</t>
  </si>
  <si>
    <t xml:space="preserve">Resolución N° 63/013 </t>
  </si>
  <si>
    <t>Resolución N° 63/013 EMPRESA MYL S.A SOLICITA AUTORIZACIÓN URSEA PARA INTERRUPTORES</t>
  </si>
  <si>
    <t>https://www.gub.uy/unidad-reguladora-servicios-energia-agua/institucional/normativa?field_tipo_de_norma_target_id=All&amp;year=all&amp;month=all&amp;field_tematica_target_id=320&amp;field_publico_target_id=All&amp;page=41</t>
  </si>
  <si>
    <t xml:space="preserve">Resolución N° 50/013 </t>
  </si>
  <si>
    <t>Resolución N° 50/013 EMPRESA UTE PRESENTA PLANTEAMIENTO CON REFERENCIA A LA IMPLANTACIÓN DEL SIO.</t>
  </si>
  <si>
    <t xml:space="preserve">Resolución N° 48/013 </t>
  </si>
  <si>
    <t>Resolución N° 48/013 INSPECCIÓN REALIZADA A LA EMPRESA CERLO S.A., POR LA GERENCIA DE FISCALIZACIÓN, UBICADA EN GRAL. ARTIGAS 647, DPTO. DE SAN JOSÉ</t>
  </si>
  <si>
    <t xml:space="preserve">Resolución N° 66/013 </t>
  </si>
  <si>
    <t>Resolución N° 66/013 LATU COMUNICA QUE LOS MODELOS DE CALENTADORES DE AGUA ELÉCTRICOS TA - 15 L , RC - 40 L, Y RC - 70 L DE LA EMPRESA RIVOMARK S.A. DEJAN DE ESTAR CERTIFICADOS POR DICHO ORGANISMO</t>
  </si>
  <si>
    <t xml:space="preserve">Resolución N° 64/013 </t>
  </si>
  <si>
    <t>Resolución N° 64/013 EL SR. JOSE LUIS D´APRILE PRESENTA RECLAMO CONTRA UTE POR PUNITIVA APLICADA EN EL SERVICIO DE COLMENAR 6580.</t>
  </si>
  <si>
    <t xml:space="preserve">Resolución N° 65/013 </t>
  </si>
  <si>
    <t>Resolución N° 65/013 EL SR. MILTON ICASURIAGA PRESENTA RECLAMO CONTRA UTE</t>
  </si>
  <si>
    <t xml:space="preserve">Resolución N° 80/013 </t>
  </si>
  <si>
    <t>Resolución N° 80/013 HACER LUGAR AL RECLAMO DE MAYRA CARLA ESTOMBA CONTRA LA UTE</t>
  </si>
  <si>
    <t xml:space="preserve">Resolución N° 70/013 </t>
  </si>
  <si>
    <t>Resolución N° 70/013 SANCIÓN DE APERCIBIMIENTO A JUAN CARLOS NIEVES Y A OFELUZ S.A.</t>
  </si>
  <si>
    <t xml:space="preserve">Resolución N° 60/013 </t>
  </si>
  <si>
    <t>Resolución N° 60/013 RECLAMO PRESENTADO CONTRA UTE POR EL SR JUAN MARTÍNEZ Y LA SRA MARÍA MARTÍNEZ POR PRESUNTAS IRREGULARIDADES</t>
  </si>
  <si>
    <t xml:space="preserve">Resolución N° 67/013 </t>
  </si>
  <si>
    <t>Resolución N° 67/013 PROPUESTA DE REGLAMENTACIÓN DE LAS CONDICIONES A CUMPLIR PARA LAS IMPORTACIONES DE MUESTRAS DE APARATOS DE REFRIGERACIÓN ELÉCTRICOS DE USO DOMÉSTICO - RESOLUCIÓN MIEM 219/12</t>
  </si>
  <si>
    <t xml:space="preserve">Resolución N° 42/013 </t>
  </si>
  <si>
    <t>Resolución N° 42/013 LSQA INFORMA EN RELACIÓN A LA CERTIFICACIÓN DE LOS CALENTADORES ELECTRICOS DE RIALCO S.A.</t>
  </si>
  <si>
    <t>https://www.gub.uy/unidad-reguladora-servicios-energia-agua/institucional/normativa?field_tipo_de_norma_target_id=All&amp;year=all&amp;month=all&amp;field_tematica_target_id=320&amp;field_publico_target_id=All&amp;page=42</t>
  </si>
  <si>
    <t>Decreto 36/013 Fijaci</t>
  </si>
  <si>
    <t>Decreto 36/013 Fijación de tarifas de UTE. Febrero 2013 Se aprueban las tarifas de energía eléctrica y tasas para los servicios a cargo de la Administración Nacional de Usinas y Trasmisiones Eléctricas a partir del 1 de febrero de 2013.</t>
  </si>
  <si>
    <t>Resolución N° 239/012</t>
  </si>
  <si>
    <t>Resolución N° 239/012 Se sustituye el art. 1º del Anexo de Reglamento de Seguridad de Productos Eléctricos de Baja Tensión.(Reglamento Regulador)</t>
  </si>
  <si>
    <t>Resolución N° 241/012</t>
  </si>
  <si>
    <t>Resolución N° 241/012 Se sustituyen los art. 33, 35, 64 y 65 del Reglamento de Calidad del Servicio de Distribución de Energía Eléctrica y se aprueban criterios para el análisis y calificación circunstancias de Fuerza Mayor(Reglamento Regulador)</t>
  </si>
  <si>
    <t xml:space="preserve">Resolución N° 18/013 </t>
  </si>
  <si>
    <t>Resolución N° 18/013 WALTER FERRARI PRESENTA RECLAMO CON LA EMPRESA UTE</t>
  </si>
  <si>
    <t xml:space="preserve">Resolución N° 45/013 </t>
  </si>
  <si>
    <t>Resolución N° 45/013 UNIT COMUNICA BAJA DE CALENTADORES DE AGUA DE ACUMULACIÓN CORRESPONDIENTES A LAS FIRMAS SILANA S.A., MOTOCICLO S.A. Y PREFERENTE S.R.L</t>
  </si>
  <si>
    <t xml:space="preserve">Resolución N° 12/013 </t>
  </si>
  <si>
    <t>Resolución N° 12/013 UNIT –INSTITUTO URUGUAYO DE NORMAS TÉCNICAS INFORMA SOBRE NORMAS RECIENTEMENTE PUBLICADAS POR DICHO ORGANISMO QUE CONSTITUYEN REVISIONES O SUSTITUCIONES RELACIONADAS CON EL REGLAMENTO DE SEGURIDAD DE PRODUCTOS ELÉCTRICOS DE BAJA TENSIÓN (RSPBT).</t>
  </si>
  <si>
    <t xml:space="preserve">Resolución N° 29/013 </t>
  </si>
  <si>
    <t>Resolución N° 29/013 GERENCIA GENERAL DE UTE INFORMA QUE EL ÁREA COMERCIAL SE ENCUENTRA ENMARCADA EN UN PROYECTO DE CAMBIO DE SISTEMA COMERCIAL A FINES DEL AÑO 2012.</t>
  </si>
  <si>
    <t>Resolución N° 238/012</t>
  </si>
  <si>
    <t>Resolución N° 238/012 Se modifica el art. 16 del Reglamento de Calidad de Servicio de Distribución de Energía Eléctrica(Reglamento Regulador)</t>
  </si>
  <si>
    <t xml:space="preserve">Resolución N° 32/013 </t>
  </si>
  <si>
    <t>Resolución N° 32/013 INSPECCIÓN REALIZADA POR LA GERENCIA DE FISCALIZACIÓN A RUBEN ACOSTA GUTIÉRREZ, EL DÍA 28 DE JULIO, UBICADA EN LAGUNA DE LOS PATOS 153, CHUY, DEPTO DE ROCHA</t>
  </si>
  <si>
    <t>Resolución N° 214/012</t>
  </si>
  <si>
    <t>Resolución N° 214/012 Se aplica multa de UI 5.695 a Berón S.A.(Sanciones)</t>
  </si>
  <si>
    <t>https://www.gub.uy/unidad-reguladora-servicios-energia-agua/institucional/normativa?field_tipo_de_norma_target_id=All&amp;year=all&amp;month=all&amp;field_tematica_target_id=320&amp;field_publico_target_id=All&amp;page=43</t>
  </si>
  <si>
    <t>Resolución N° 215/012</t>
  </si>
  <si>
    <t>Resolución N° 215/012 Se dispone que UTE debe realizar 43.974 compensaciones a usuarios por un total de 16.460 UBT equivalentes a $ 7.920.560,49(Sanciones)</t>
  </si>
  <si>
    <t>Resolución N° 226/012</t>
  </si>
  <si>
    <t>Resolución N° 226/012 Se deja sin efecto las Resoluciones 157/010 y 158/010, por las que se aplicaron sanciones a Ibel Alfredo Balbis y a Gelbring S.A.(Sanciones)</t>
  </si>
  <si>
    <t>Resolución N° 192/012</t>
  </si>
  <si>
    <t>Resolución N° 192/012 Se aprueba el Manual de Procedimientos para la realización de campañas de medición de tensión(Reglamento Regulador)</t>
  </si>
  <si>
    <t>Resolución N° 194/012</t>
  </si>
  <si>
    <t>Resolución N° 194/012 Se aplica sanción de observación a Barraca Viena SCI y apercibimiento a Neorol S.A. y a FIVISA(Sanciones)</t>
  </si>
  <si>
    <t>Resolución N° 207/012</t>
  </si>
  <si>
    <t>Resolución N° 207/012 Se aplica sanción de observación a La Electricería SRL(Sanciones)</t>
  </si>
  <si>
    <t>Resolución N° 200/012</t>
  </si>
  <si>
    <t>Resolución N° 200/012 Se aplica sanción de apercibimiento a Mimatec S.A. (Multiahorro Hogar)(Sanciones)</t>
  </si>
  <si>
    <t>Resolución N° 196/012</t>
  </si>
  <si>
    <t>Resolución N° 196/012 No se hace lugar al reclamo presentado por Ventura Duarte contra la UTE(Reclamos/Denuncias)</t>
  </si>
  <si>
    <t>Resolución N° 205/012</t>
  </si>
  <si>
    <t>Resolución N° 205/012 Se aplica sanción de observación a CHH Instalaciones S.A.(Sanciones)</t>
  </si>
  <si>
    <t>Resolución N° 206/012</t>
  </si>
  <si>
    <t>Resolución N° 206/012 No se hace lugar al recurso de revocación presentado por José Luis Regueiro contra la Resolución 89/012 de 13 de junio de 2012, por un reclamo que realizara contra la UTE.(Recursos Adminsitrativos)</t>
  </si>
  <si>
    <t>Resolución N° 186/012</t>
  </si>
  <si>
    <t>Resolución N° 186/012 No se hace lugar al reclamo de Helene Sorojovich contra la UTE(Reclamos/Denuncias)</t>
  </si>
  <si>
    <t>https://www.gub.uy/unidad-reguladora-servicios-energia-agua/institucional/normativa?field_tipo_de_norma_target_id=All&amp;year=all&amp;month=all&amp;field_tematica_target_id=320&amp;field_publico_target_id=All&amp;page=44</t>
  </si>
  <si>
    <t>Resolución N° 159/012</t>
  </si>
  <si>
    <t>Resolución N° 159/012 Se aplica sanción de apercibimiento a Oasis SRL (Supermercado Los Jardines)(Sanciones)</t>
  </si>
  <si>
    <t>Resolución N° 156/012</t>
  </si>
  <si>
    <t>Resolución N° 156/012 Se aplica multa de UI 10.000 a Devoto Hermanos S.A.(Sanciones)</t>
  </si>
  <si>
    <t>Resolución N° 152/012</t>
  </si>
  <si>
    <t>Resolución N° 152/012 UTE deberá reintegrar al reclamante lo percibido por la punición que le aplicó(Reclamos/Denuncias)</t>
  </si>
  <si>
    <t>Resolución N° 166/012</t>
  </si>
  <si>
    <t>Resolución N° 166/012 Se aplica sanción de apercibimiento a Badoluz S.A.(Sanciones)</t>
  </si>
  <si>
    <t>Resolución N° 153/012</t>
  </si>
  <si>
    <t>Resolución N° 153/012 Se modifica la reglamentación ajustándola a las nuevas normativas UNIT(Reglamento Regulador)</t>
  </si>
  <si>
    <t>Resolución N° 158/012</t>
  </si>
  <si>
    <t>Resolución N° 158/012 Se aplica sanción de apercibimiento a Odelar S.A. (Geant)(Sanciones)</t>
  </si>
  <si>
    <t>Resolución N° 185/012</t>
  </si>
  <si>
    <t>Resolución N° 185/012 No se hace lugar al reclamo de Nilo Carbajal contra la UTE(Reclamos/Denuncias)</t>
  </si>
  <si>
    <t>Resolución N° 157/012</t>
  </si>
  <si>
    <t>Resolución N° 157/012 Se aplica multa de UI 22.000 a Beta SRL y sanción de apercibimiento a Mimatec S.A.(Sanciones)</t>
  </si>
  <si>
    <t>Resolución N° 177/012</t>
  </si>
  <si>
    <t>Resolución N° 177/012 Se aplica sanción de apercibimiento a Tigres SRL(Sanciones)</t>
  </si>
  <si>
    <t>Decreto 318/012 Fijac</t>
  </si>
  <si>
    <t>Decreto 318/012 Fijación de tarifas de UTE. Setiembre 2012 Se aprueban las tarifas de energía eléctrica y tasas para los servicios a cargo de la Administración Nacional de Usinas y Trasmisiones Eléctricas a partir del 24 de setiembre de 2012.</t>
  </si>
  <si>
    <t>https://www.gub.uy/unidad-reguladora-servicios-energia-agua/institucional/normativa?field_tipo_de_norma_target_id=All&amp;year=all&amp;month=all&amp;field_tematica_target_id=320&amp;field_publico_target_id=All&amp;page=45</t>
  </si>
  <si>
    <t>Resolución N° 132/012</t>
  </si>
  <si>
    <t>Resolución N° 132/012 No se hace lugar al reclamo por reiteración de consumos estimados realizado por Elena Pizarro Alza contra la UTE(Reclamos/Denuncias)</t>
  </si>
  <si>
    <t>Resolución N° 136/012</t>
  </si>
  <si>
    <t>Resolución N° 136/012 No se hace lugar al reclamo de Leticia Ticiana Méndez Fuentes contra la UTE(Reclamos/Denuncias)</t>
  </si>
  <si>
    <t>Resolución N° 145/012</t>
  </si>
  <si>
    <t>Resolución N° 145/012 Dejar sin efecto la Autorización AE-0070 que contaba la empresa Termotanques IMA Ltda para comercializar calentadores eléctricos de agua por acumulación, prohibiendo la comercialización de los aparatos fabricados a partir del 1º/7/2012.(Gestión)</t>
  </si>
  <si>
    <t>Resolución N° 149/012</t>
  </si>
  <si>
    <t>Resolución N° 149/012 Pago de la 3ª cuota del convenio a la Facultad de Ingeniería y reliquidación de la 2ª cuota.(Gestión)</t>
  </si>
  <si>
    <t>Resolución N° 139/012</t>
  </si>
  <si>
    <t>Resolución N° 139/012 Se prorroga por 90 días a contar desde la fecha definitiva de adhesión obligatoria, para la comercialización minorista de aparatos eléctricos de refrigeración de uso doméstico que no cuenten con la etiqueta correspondiente.(Reglamento Regulador)</t>
  </si>
  <si>
    <t>Resolución N° 146/012</t>
  </si>
  <si>
    <t>Resolución N° 146/012 No ha lugar la revocación de la Resolución Nº 5/012 de 11 de enero de 2012 presentada por Baylight S.A.(Recursos Adminsitrativos)</t>
  </si>
  <si>
    <t>Resolución N° 135/012</t>
  </si>
  <si>
    <t>Resolución N° 135/012 No se hace lugar al reclamo de Juan Carlos Martínez Cardozo contra la UTE(Reclamos/Denuncias)</t>
  </si>
  <si>
    <t>Resolución N° 137/012</t>
  </si>
  <si>
    <t>Resolución N° 137/012 No se hace lugar al reclamo de Esther González Beltrán contra la UTE, por ya haber sido solucionado por la propia empresa(Reclamos/Denuncias)</t>
  </si>
  <si>
    <t>Resolución N° 138/012</t>
  </si>
  <si>
    <t>Resolución N° 138/012 Se dispone que UTE debe compensar a los usuarios afectados durante el 1º/01/2010 al 30/06/2010,por un monto de UBT 42.010,82 ($ 19.326.239) y aplicar una multa de UI 1.004.500 por incidencias fuera de plazo(Sanciones)</t>
  </si>
  <si>
    <t>Resolución N° 130/012</t>
  </si>
  <si>
    <t>Resolución N° 130/012 No se hace lugar al reclamo de Gabriel Cabeza Sande, porque UTE satisfizo los problemas de tensión, pero se sanciona a UTE con apercibimiento por incumplir art. 49 y 61 del Reglamento de Calidad de Servicio(Reclamos/Denuncias)</t>
  </si>
  <si>
    <t>https://www.gub.uy/unidad-reguladora-servicios-energia-agua/institucional/normativa?field_tipo_de_norma_target_id=All&amp;year=all&amp;month=all&amp;field_tematica_target_id=320&amp;field_publico_target_id=All&amp;page=46</t>
  </si>
  <si>
    <t xml:space="preserve">Resolución N° 60/012 </t>
  </si>
  <si>
    <t>Resolución N° 60/012 Excepciones transitorias al Reglamento de Calidad del Servicio de Energía Eléctrica, en virtud de que UTE implantará el nuevo Sistema de Incidencia y Operación (ISO)(Reglamento Regulador)</t>
  </si>
  <si>
    <t>Resolución N° 107/012</t>
  </si>
  <si>
    <t>Resolución N° 107/012 Se adjudica licitación -a referéndum- a la empresa Mercados Energéticos Consultores SA para determinar la remuneración anual de redes de trasmisión y subtrasmisión eléctricas y sus fórmulas de actualización(Gestión)</t>
  </si>
  <si>
    <t xml:space="preserve">Resolución N° 56/012 </t>
  </si>
  <si>
    <t>Resolución N° 56/012 Como excepción, los prolongadores que hubieren estado autorizados por URSEA con la otra normativa, podrán comercializarse hasta el 31/05/2012(Reglamento Regulador)</t>
  </si>
  <si>
    <t>Resolución N° 122/012</t>
  </si>
  <si>
    <t>Resolución N° 122/012 Se aplica multa de UI 5.000 a Asatul S.A.(Sanciones)</t>
  </si>
  <si>
    <t xml:space="preserve">Resolución N° 89/012 </t>
  </si>
  <si>
    <t>Resolución N° 89/012 Se hace lugar parcialmente al reclamo del Sr José Luis Regueiro contra la UTE(Reclamos/Denuncias)</t>
  </si>
  <si>
    <t xml:space="preserve">Resolución N° 63/012 </t>
  </si>
  <si>
    <t>Resolución N° 63/012 Confirmar la baja de la autorización AE 045 de RIALCO(Recursos Adminsitrativos)</t>
  </si>
  <si>
    <t xml:space="preserve">Resolución N° 77/012 </t>
  </si>
  <si>
    <t>Resolución N° 77/012 No se hace lugar al reclamo de María Cor contra la UTE(Reclamos/Denuncias)</t>
  </si>
  <si>
    <t xml:space="preserve">Resolución N° 66/012 </t>
  </si>
  <si>
    <t>Resolución N° 66/012 Se aplica multa de UI 45.812 a la empresa Galgo SRL(Sanciones)</t>
  </si>
  <si>
    <t xml:space="preserve">Resolución N° 70/012 </t>
  </si>
  <si>
    <t>Resolución N° 70/012 Se aplica multa de UI 11.965 a la empresa Legaldo Ltda(Sanciones)</t>
  </si>
  <si>
    <t xml:space="preserve">Resolución N° 48/012 </t>
  </si>
  <si>
    <t>Resolución N° 48/012 Se aplica multa de UI 20.000 a Beta SRL(Sanciones)</t>
  </si>
  <si>
    <t>https://www.gub.uy/unidad-reguladora-servicios-energia-agua/institucional/normativa?field_tipo_de_norma_target_id=All&amp;year=all&amp;month=all&amp;field_tematica_target_id=320&amp;field_publico_target_id=All&amp;page=47</t>
  </si>
  <si>
    <t xml:space="preserve">Resolución N° 30/012 </t>
  </si>
  <si>
    <t>Resolución N° 30/012 No hacer lugar a lo peticionado por la empresa WERBA S.A. con respecto a la aplicacion de la Norma UNIT - NIM 280:2004(Reglamento Regulador)</t>
  </si>
  <si>
    <t xml:space="preserve">Resolución N° 39/012 </t>
  </si>
  <si>
    <t>Resolución N° 39/012 Se hace lugar al reclamo de Juan José Puppo contra la UTE(Reclamos/Denuncias)</t>
  </si>
  <si>
    <t xml:space="preserve">Resolución N° 50/012 </t>
  </si>
  <si>
    <t>Resolución N° 50/012 Se aplica multa de UI 10.000 a Imagen del Sur SA(Sanciones)</t>
  </si>
  <si>
    <t xml:space="preserve">Resolución N° 49/012 </t>
  </si>
  <si>
    <t>Resolución N° 49/012 Se aplica multa de UI 5.000 a Corporación Campton SA(Sanciones)</t>
  </si>
  <si>
    <t xml:space="preserve">Resolución N° 51/012 </t>
  </si>
  <si>
    <t>Resolución N° 51/012 Se aplica multa de UI 10.000 a Collerati SRL(Sanciones)</t>
  </si>
  <si>
    <t xml:space="preserve">Resolución N° 47/012 </t>
  </si>
  <si>
    <t>Resolución N° 47/012 Se hace lugar al reclamo de Carlos Miglietti contra la UTE(Reclamos/Denuncias)</t>
  </si>
  <si>
    <t xml:space="preserve">Resolución N° 46/012 </t>
  </si>
  <si>
    <t>Resolución N° 46/012 Se aclara y modifica resolución a favor de Juan Puppo contra la UTE(Reclamos/Denuncias)</t>
  </si>
  <si>
    <t xml:space="preserve">Resolución N° 29/012 </t>
  </si>
  <si>
    <t>Resolución N° 29/012 Aplicar a la empresa B y Mancebo SRL y Rey Castro S.A una sancion de apercibimiento en relacion a la inspeccion realizada(Sanciones)</t>
  </si>
  <si>
    <t xml:space="preserve">Resolución N° 45/012 </t>
  </si>
  <si>
    <t>Resolución N° 45/012 Se aplica multa de UI 15.305 a Silana SA(Sanciones)</t>
  </si>
  <si>
    <t>Resolución N° 444/011</t>
  </si>
  <si>
    <t>Resolución N° 444/011 Se aplica multa de UI 125.732 a Motociclo S.A.(Sanciones)</t>
  </si>
  <si>
    <t>https://www.gub.uy/unidad-reguladora-servicios-energia-agua/institucional/normativa?field_tipo_de_norma_target_id=All&amp;year=all&amp;month=all&amp;field_tematica_target_id=320&amp;field_publico_target_id=All&amp;page=48</t>
  </si>
  <si>
    <t>Resolución N° 445/011</t>
  </si>
  <si>
    <t>Resolución N° 445/011 Se aplica multa de UI 3.000 a la empresa Asatul S.A.(Sanciones)</t>
  </si>
  <si>
    <t>Resolución N° 450/011</t>
  </si>
  <si>
    <t>Resolución N° 450/011 Se modifica el Reglamento de Calidad de Servicio de Distribución de Energía Eléctrica(Reglamento Regulador)</t>
  </si>
  <si>
    <t>Decreto 492/011 Fijac</t>
  </si>
  <si>
    <t>Decreto 492/011 Fijación de tarifas de UTE. Enero 2012 Se aprueban las tarifas de energía eléctrica y tasas para los servicios a cargo de la Administración Nacional de Usinas y Trasmisiones Eléctricas, a partir del 01 de enero de 2012.</t>
  </si>
  <si>
    <t>Resolución N° 5/012 S</t>
  </si>
  <si>
    <t>Resolución N° 5/012 Se aplica multa de UI 4.000 a la empresa Baylight SA(Sanciones)</t>
  </si>
  <si>
    <t xml:space="preserve">Resolución N° 25/012 </t>
  </si>
  <si>
    <t>Resolución N° 25/012 Se aplica sanción de apercibimiento a Quark SRL(Sanciones)</t>
  </si>
  <si>
    <t xml:space="preserve">Resolución N° 23/012 </t>
  </si>
  <si>
    <t>Resolución N° 23/012 Se aplica sanción de observación a Kentium SA(Sanciones)</t>
  </si>
  <si>
    <t>Resolución N° 6/012 S</t>
  </si>
  <si>
    <t>Resolución N° 6/012 Se aplica sanción de observación a UTE(Reclamos/Denuncias)</t>
  </si>
  <si>
    <t xml:space="preserve">Resolución N° 14/012 </t>
  </si>
  <si>
    <t>Resolución N° 14/012 Se aplican sanciones a ALFEROSA de observación y a COBRESOL SA de apercibimiento por comercializar productos sin la debida autorización.(Sanciones)</t>
  </si>
  <si>
    <t>Resolución N° 436/011</t>
  </si>
  <si>
    <t>Resolución N° 436/011 Se hace lugar al reclamo por sanciones impuestas, no ha lugar al reclamo de daños.(Reclamos/Denuncias)</t>
  </si>
  <si>
    <t>https://www.gub.uy/unidad-reguladora-servicios-energia-agua/institucional/normativa?field_tipo_de_norma_target_id=All&amp;year=all&amp;month=all&amp;field_tematica_target_id=320&amp;field_publico_target_id=All&amp;page=49</t>
  </si>
  <si>
    <t>Resolución N° 333/011</t>
  </si>
  <si>
    <t>Resolución N° 333/011 Se aplica sanción de observación a Juan Carlos Suárez (Electrocomponentes)(Sanciones)</t>
  </si>
  <si>
    <t>Resolución N° 292/011</t>
  </si>
  <si>
    <t>Resolución N° 292/011 Se aplica multa de UI 20.000 a Beta SRL y apercibimiento a Cletar SA(Sanciones)</t>
  </si>
  <si>
    <t>Resolución N° 429/011</t>
  </si>
  <si>
    <t>Resolución N° 429/011 Se autoriza a Engraw Export &amp; Import S.A. como agente autoproductor para participar en el mercado mayorista(Habilitación)</t>
  </si>
  <si>
    <t>Resolución N° 323/011</t>
  </si>
  <si>
    <t>Resolución N° 323/011 Se hace lugar al reclamo de Alicia Guidet contra la UTE(Reclamos/Denuncias)</t>
  </si>
  <si>
    <t>Resolución N° 310/011</t>
  </si>
  <si>
    <t>Resolución N° 310/011 Se aplica multa de UI 20.000 a Beta SRL y sanción de Apercibimiento a Nórdica SA(Sanciones)</t>
  </si>
  <si>
    <t>Resolución N° 329/011</t>
  </si>
  <si>
    <t>Resolución N° 329/011 Se aplica sanción de observación a las empresas Mer Elec SA y a Warrant SA(Sanciones)</t>
  </si>
  <si>
    <t>Resolución N° 308/011</t>
  </si>
  <si>
    <t>Resolución N° 308/011 Se aplica multa de UI 20.000 a Beta SRL, multa de UI 6.000 a Unisport SA y sanción de apercibimiento a Rivomark SA(Sanciones)</t>
  </si>
  <si>
    <t>Resolución N° 342/011</t>
  </si>
  <si>
    <t>Resolución N° 342/011 Se aplica multa de 25.445,92 UBT para compensar usuarios y multa de UI 3.160.000 incidencia declaradas fuera de plazo, a la UTE(Sanciones)</t>
  </si>
  <si>
    <t>Resolución N° 106/019</t>
  </si>
  <si>
    <t>Resolución N° 106/019 ESTABLECER QUE UTE RECALCULE EL IMPORTE IMPUTADO A UNA USUARIA DEL SERVICIO ELÉCTRICO.</t>
  </si>
  <si>
    <t>https://www.gub.uy/unidad-reguladora-servicios-energia-agua/institucional/normativa?field_tipo_de_norma_target_id=All&amp;year=all&amp;month=all&amp;field_tematica_target_id=320&amp;field_publico_target_id=All&amp;page=5</t>
  </si>
  <si>
    <t>Resolución N° 104/019</t>
  </si>
  <si>
    <t>Resolución N° 104/019 DECLARAR QUE LA METODOLOGÍA DE CÁLCULO ESTABLECIDA EN EL DECRETO 277/015 DE 13 DE OCTUBRE DE 2015 ES CLARA.</t>
  </si>
  <si>
    <t xml:space="preserve">Resolución N° 41/019 </t>
  </si>
  <si>
    <t>Resolución N° 41/019 ESTABLECER QUE UTE ABONE COMPENSACIONES A LA RECLAMANTE POR INCUMPLIMIENTO EN INDICADORES DE CALIDAD DE SERVICIO TÉCNICO</t>
  </si>
  <si>
    <t>Resolución N° 107/019</t>
  </si>
  <si>
    <t>Resolución N° 107/019 DECLARAR QUE EL RECLAMO DE EBELY CASARAVILLA FUE RESUELTO Y DISPONER QUE UTE COMPENSE A DICHA USUARIA POR DEMORAS EN LA RESPUESTA A SU RECLAMO</t>
  </si>
  <si>
    <t xml:space="preserve">Resolución N° 90/019 </t>
  </si>
  <si>
    <t>Resolución N° 90/019 MULTA DE UI 24.000 A ODALER SA</t>
  </si>
  <si>
    <t>Resolución N° 156/019</t>
  </si>
  <si>
    <t>Resolución N° 156/019 NO HACER LUGAR AL RECLAMO DE PABLO FALCO CONTRA UTE</t>
  </si>
  <si>
    <t xml:space="preserve">Resolución N° 54/019 </t>
  </si>
  <si>
    <t>Resolución N° 54/019 OTORGAR PLAZO DE VIGENCIA EXCEPCIONAL A AUTORIZACIONES DADAS POR BV URUGUAY SRL</t>
  </si>
  <si>
    <t>Resolución N° 151/019</t>
  </si>
  <si>
    <t>Resolución N° 151/019 DAR DE BAJA LA AUTORIZACIÓN AE-0178 RELATIVA A TOMACORRIENTES MARCA MIG MODELOS 2876M Y 2877M DADA A BETA ILUMINACIÓN SA</t>
  </si>
  <si>
    <t>Resolución N° 125/019</t>
  </si>
  <si>
    <t>Resolución N° 125/019 HACER LUGAR AL RECLAMO DEL SEÑOR OSCAR RUFINO MALLADA CONTRA UTE</t>
  </si>
  <si>
    <t xml:space="preserve">Resolución N° 89/019 </t>
  </si>
  <si>
    <t>Resolución N° 89/019 MULTAS DE UI 10.000 A HENDERSON &amp; CÍA SA, UI 4.000 A LAOR SA, Y APERCIBIMIENTOS A LEDMAY SA Y MANILCO SA</t>
  </si>
  <si>
    <t>Resolución N° 259/011</t>
  </si>
  <si>
    <t>Resolución N° 259/011 No se hace lugar al reclamo de la empresa Duna Ltda contra la UTE(Reclamos/Denuncias)</t>
  </si>
  <si>
    <t>https://www.gub.uy/unidad-reguladora-servicios-energia-agua/institucional/normativa?field_tipo_de_norma_target_id=All&amp;year=all&amp;month=all&amp;field_tematica_target_id=320&amp;field_publico_target_id=All&amp;page=50</t>
  </si>
  <si>
    <t>Resolución N° 256/011</t>
  </si>
  <si>
    <t>Resolución N° 256/011 No se hace lugar al reclamo del Sr Victorio Quagliata al reclamo contra la UTE(Reclamos/Denuncias)</t>
  </si>
  <si>
    <t>Resolución N° 227/011</t>
  </si>
  <si>
    <t>Resolución N° 227/011 No hacer lugar al reclamo presentado por Domingo Lanzetta contra la UTE(Reclamos/Denuncias)</t>
  </si>
  <si>
    <t>Resolución N° 234/011</t>
  </si>
  <si>
    <t>Resolución N° 234/011 No se hacer lugar al reclamo presentado por Maria Cristina Battaleme Martínez contra la UTE(Reclamos/Denuncias)</t>
  </si>
  <si>
    <t>Resolución N° 262/011</t>
  </si>
  <si>
    <t>Resolución N° 262/011 Se aprueba Reglamento de Conexión de Generación a la Red de Distribución de Media Tensión(Reglamento Regulador)</t>
  </si>
  <si>
    <t>Resolución N° 215/011</t>
  </si>
  <si>
    <t>Resolución N° 215/011 Se aplica sanción de observación a la empresa Alberto Martín Rivero(Sanciones)</t>
  </si>
  <si>
    <t>Resolución N° 281/011</t>
  </si>
  <si>
    <t>Resolución N° 281/011 Ricardo Gobba reclama por los reiterados cortes en el suministro de energía eléctrica(Reclamos/Denuncias)</t>
  </si>
  <si>
    <t>Resolución N° 258/011</t>
  </si>
  <si>
    <t>Resolución N° 258/011 No a la solicitud de Beta Ltda para comercializar producto similar al SUN(Gestión)</t>
  </si>
  <si>
    <t>Resolución N° 282/011</t>
  </si>
  <si>
    <t>Resolución N° 282/011 Nelson Jesús Moreles solicita indemnización a UTE por calidad del servicio prestado(Reclamos/Denuncias)</t>
  </si>
  <si>
    <t>Resolución N° 255/011</t>
  </si>
  <si>
    <t>Resolución N° 255/011 No se hace lugar al reclamo de la Sra Nely Alcianska contra la UTE(Reclamos/Denuncias)</t>
  </si>
  <si>
    <t>Resolución N° 210/011</t>
  </si>
  <si>
    <t>Resolución N° 210/011 Se aplica multa de UI 20.000 a la empresa Beta Ltda y sanción de observación a la empresa Soleada SA(Sanciones)</t>
  </si>
  <si>
    <t>https://www.gub.uy/unidad-reguladora-servicios-energia-agua/institucional/normativa?field_tipo_de_norma_target_id=All&amp;year=all&amp;month=all&amp;field_tematica_target_id=320&amp;field_publico_target_id=All&amp;page=51</t>
  </si>
  <si>
    <t>Resolución N° 174/011</t>
  </si>
  <si>
    <t>Resolución N° 174/011 Se aplica sanción de observación a la firma Ferretería del Puerto y multa de UI 20.000 a la empresa Beta Ltda(Sanciones)</t>
  </si>
  <si>
    <t>Resolución N° 183/011</t>
  </si>
  <si>
    <t>Resolución N° 183/011 Se aprueba lo actuado sobre el informe final del 10º semestre de control del RCSDEE, se autoriza a UTE a excluir del cálculo de los indicadores de calidad del servicio a los casos de Fuerza Mayor acreditados y proceda al cálculo de las compensaciones de los usuarios afectados(Reglamento Regulador)</t>
  </si>
  <si>
    <t>Resolución N° 166/011</t>
  </si>
  <si>
    <t>Resolución N° 166/011 No hacer el lugar al reclamo presentado por DANDAL SRL contra la UTE(Reclamos/Denuncias)</t>
  </si>
  <si>
    <t>Resolución N° 203/011</t>
  </si>
  <si>
    <t>Resolución N° 203/011 Hacer lugar al recurso de revocación presentado por Sidrach Ketchedjian, dejando sin efecto la Resolución Nº 256/010, disponiendo requerir a UTE efectuar las devoluciones de pagos que se hubieren realizado y el restablecimiento del servicio.(Recursos Adminsitrativos)</t>
  </si>
  <si>
    <t>Resolución N° 184/011</t>
  </si>
  <si>
    <t>Resolución N° 184/011 Se prorrogan plazos del art 40 del RCSDEE y vigencia del Manual de Procedimiento(Reglamento Regulador)</t>
  </si>
  <si>
    <t>Resolución N° 156/011</t>
  </si>
  <si>
    <t>Resolución N° 156/011 Hacer lugar al reclamo presentado por la Sra Graciela Pereyra contra la UTE(Reclamos/Denuncias)</t>
  </si>
  <si>
    <t>Resolución N° 191/011</t>
  </si>
  <si>
    <t>Resolución N° 191/011 Se hace lugar al reclamo presentado por el Sr Mario Néstor Franco contra la UTE(Reclamos/Denuncias)</t>
  </si>
  <si>
    <t>Resolución N° 185/011</t>
  </si>
  <si>
    <t>Resolución N° 185/011 No hacer lugar a la solicitud de prorroga presentada por Sadan S.A. para comercializar los prolongadores y adaptadores distribuidos en el mercado(Reglamento Regulador)</t>
  </si>
  <si>
    <t>Resolución N° 118/011</t>
  </si>
  <si>
    <t>Resolución N° 118/011 Se aplica sanción de observación a Fierro Vignoli SA (FIVISA) y multa de UI 3.000 a Industrias Eléctricas Elder Tavares SA (IETSA)(Sanciones)</t>
  </si>
  <si>
    <t>https://www.gub.uy/unidad-reguladora-servicios-energia-agua/institucional/normativa?field_tipo_de_norma_target_id=All&amp;year=all&amp;month=all&amp;field_tematica_target_id=320&amp;field_publico_target_id=All&amp;page=52</t>
  </si>
  <si>
    <t>Resolución N° 122/011</t>
  </si>
  <si>
    <t>Resolución N° 122/011 Se hace lugar al reclamo presentado por Iván Pascal, requiriendo a UTE que deje sin efecto la sanción impuesta(Reclamos/Denuncias)</t>
  </si>
  <si>
    <t>Resolución N° 153/011</t>
  </si>
  <si>
    <t>Resolución N° 153/011 No hacer lugar al reclamo presentado por el Edificio Balvano contra la UTE.(Reclamos/Denuncias)</t>
  </si>
  <si>
    <t>Resolución N° 123/011</t>
  </si>
  <si>
    <t>Resolución N° 123/011 No se hace lugar al reclamo presentado por Jaime Savecki Viseiski(Reclamos/Denuncias)</t>
  </si>
  <si>
    <t>Resolución N° 152/011</t>
  </si>
  <si>
    <t>Resolución N° 152/011 No hacer lugar al reclamo planteado por la Sra Vanina Osimani contra la UTE(Reclamos/Denuncias)</t>
  </si>
  <si>
    <t>Resolución N° 120/011</t>
  </si>
  <si>
    <t>Resolución N° 120/011 Se aplica multa de UI 20.000 a Beta Ltda(Sanciones)</t>
  </si>
  <si>
    <t>Resolución N° 125/011</t>
  </si>
  <si>
    <t>Resolución N° 125/011 No se hace lugar al recurso de revocación, presentado por Supermercados Disco del Uruguay SA, franqueando el jerárquico.(Recursos Adminsitrativos)</t>
  </si>
  <si>
    <t>Resolución N° 124/011</t>
  </si>
  <si>
    <t>Resolución N° 124/011 No hacer lugar al recurso de revocación, presentado por Sadán S.A.,franqueando el jerárquico.(Recursos Adminsitrativos)</t>
  </si>
  <si>
    <t>Resolución N° 146/011</t>
  </si>
  <si>
    <t>Resolución N° 146/011 No hacer lugar al recurso de revocación presentado por la UTE contra la resolución Nº 052/011 por la que se hizo lugar al reclamo de Yanira Almeida(Recursos Adminsitrativos)</t>
  </si>
  <si>
    <t>Resolución N° 147/011</t>
  </si>
  <si>
    <t>Resolución N° 147/011 No hacer lugar al recurso de revocación presentado por UTE contra la resolución Nº 050/011 por el que se hizo lugar al reclamo del Sr Walter Ferrari(Recursos Adminsitrativos)</t>
  </si>
  <si>
    <t xml:space="preserve">Resolución N° 76/011 </t>
  </si>
  <si>
    <t>Resolución N° 76/011 Se aplica sanción de apercibimiento a la firma Prisma Alimentos y Cía SA; multa de UI 1.000 a la empresa Sluckis Hnos SA y multa de UI 20.000 a la empresa Cerámicas Criket Ltda(Sanciones)</t>
  </si>
  <si>
    <t>https://www.gub.uy/unidad-reguladora-servicios-energia-agua/institucional/normativa?field_tipo_de_norma_target_id=All&amp;year=all&amp;month=all&amp;field_tematica_target_id=320&amp;field_publico_target_id=All&amp;page=53</t>
  </si>
  <si>
    <t xml:space="preserve">Resolución N° 38/011 </t>
  </si>
  <si>
    <t>Resolución N° 38/011 No se hace lugar al reclamo presentado por el Sr Víctor Hugo Fontana contra la UTE(Reclamos/Denuncias)</t>
  </si>
  <si>
    <t xml:space="preserve">Resolución N° 99/011 </t>
  </si>
  <si>
    <t>Resolución N° 99/011 Se prorroga el plazo para la comercialización minorista de lámparas fluorescentes compactas y para calentadores eléctricos de agua de acumulación, hasta el 31 de agosto de 2011.(Reglamento Regulador)</t>
  </si>
  <si>
    <t xml:space="preserve">Resolución N° 36/011 </t>
  </si>
  <si>
    <t>Resolución N° 36/011 Se hace lugar al reclamo presentado por la Sra Susana Viera contra la UTE(Reclamos/Denuncias)</t>
  </si>
  <si>
    <t xml:space="preserve">Resolución N° 50/011 </t>
  </si>
  <si>
    <t>Resolución N° 50/011 Hacer lugar al reclamo del Sr. Walter Ferrari contra la UTE, por no prestarse efectivamente el alumbrado público.(Reclamos/Denuncias)</t>
  </si>
  <si>
    <t>Resolución N° 116/011</t>
  </si>
  <si>
    <t>Resolución N° 116/011 Se aplica sanción de observación a la firma Artigas M Ramíez Ltda(Sanciones)</t>
  </si>
  <si>
    <t xml:space="preserve">Resolución N° 55/011 </t>
  </si>
  <si>
    <t>Resolución N° 55/011 No hacer lugar al reclamo presentado por la Sra Caroline Hernández contra la UTE(Reclamos/Denuncias)</t>
  </si>
  <si>
    <t xml:space="preserve">Resolución N° 42/011 </t>
  </si>
  <si>
    <t>Resolución N° 42/011 Aplicar multa a UTE por UBT 12.433,81 por compensaciones a los usuarios y multa de UI 500 por incidencia fuera de plazo(Sanciones)</t>
  </si>
  <si>
    <t>Decreto 76/011 Fijaci</t>
  </si>
  <si>
    <t>Decreto 76/011 Fijación de tarifas de UTE. Febrero 2011 Se aprueban las tarifas de energía eléctrica y tasas para los servicios a cargo de la Administración Nacional de Usinas y Trasmisiones Eléctricas a partir de la fecha de comunicación del decreto.</t>
  </si>
  <si>
    <t xml:space="preserve">Resolución N° 52/011 </t>
  </si>
  <si>
    <t>Resolución N° 52/011 Hacer lugar al reclamo de la Sra. Yanira Almeida contra la UTE, por no existir alumbrado público.(Reclamos/Denuncias)</t>
  </si>
  <si>
    <t xml:space="preserve">Resolución N° 35/011 </t>
  </si>
  <si>
    <t>Resolución N° 35/011 Hacer lugar al reclamo presentado por Marta Espino contra la UTE(Reclamos/Denuncias)</t>
  </si>
  <si>
    <t>https://www.gub.uy/unidad-reguladora-servicios-energia-agua/institucional/normativa?field_tipo_de_norma_target_id=All&amp;year=all&amp;month=all&amp;field_tematica_target_id=320&amp;field_publico_target_id=All&amp;page=54</t>
  </si>
  <si>
    <t xml:space="preserve">Resolución N° 15/011 </t>
  </si>
  <si>
    <t>Resolución N° 15/011 No se hace lugar al reclamo del Sr Juan Carlos Rodríguez Decuadro contra la UTE (Reclamos/Denuncias)</t>
  </si>
  <si>
    <t>Resolución N° 5/011 A</t>
  </si>
  <si>
    <t>Resolución N° 5/011 Aplicar sanción de apercibimiento a TATA S.A. y multa de UI 10.000 a la empresa Beta Ltda(Sanciones)</t>
  </si>
  <si>
    <t>Resolución N° 277/010</t>
  </si>
  <si>
    <t>Resolución N° 277/010 Aplicar multa de UI 6.000 a Disco S.A. y de UI 10.000 a Sadan S.A.(Sanciones)</t>
  </si>
  <si>
    <t xml:space="preserve">Resolución N° 14/011 </t>
  </si>
  <si>
    <t>Resolución N° 14/011 Aplicar multa de UI 6.000 a Devoto S.A., UI 6.000 a Disco S.A. y UI 72.000 a Beta Ltda.(Sanciones)</t>
  </si>
  <si>
    <t>Resolución N° 6/011 N</t>
  </si>
  <si>
    <t>Resolución N° 6/011 No hacer lugar al recurso de revocación presentado por la UTE y franquear el jerárquico(Recursos Adminsitrativos)</t>
  </si>
  <si>
    <t>Resolución N° 3/011 A</t>
  </si>
  <si>
    <t>Resolución N° 3/011 Aplicar multa a UTE por 14.149 UBT, equivalente a $ 5.817.925.-(Sanciones)</t>
  </si>
  <si>
    <t>Resolución N° 7/011 N</t>
  </si>
  <si>
    <t>Resolución N° 7/011 No hacer lugar al reclamo de La Cabaña Sociedad Agraria de Responsabilidad Limitada contra la UTE(Reclamos/Denuncias)</t>
  </si>
  <si>
    <t xml:space="preserve">Resolución N° 18/011 </t>
  </si>
  <si>
    <t>Resolución N° 18/011 No hacer lugar al reclamo de la Sra Gladys Umpiérrez contra la UTE(Reclamos/Denuncias)</t>
  </si>
  <si>
    <t>Resolución N° 257/010</t>
  </si>
  <si>
    <t>Resolución N° 257/010 No se hace lugar al reclamo del Sr Adolfo Barragán Reyes contra la empresa UTE.(Reclamos/Denuncias)</t>
  </si>
  <si>
    <t>https://www.gub.uy/unidad-reguladora-servicios-energia-agua/institucional/normativa?field_tipo_de_norma_target_id=All&amp;year=all&amp;month=all&amp;field_tematica_target_id=320&amp;field_publico_target_id=All&amp;page=55</t>
  </si>
  <si>
    <t>Resolución N° 263/010</t>
  </si>
  <si>
    <t>Resolución N° 263/010 No hacer lugar al reclamo presentado por la Sra Bettina Latapie González contra la empresa UTE(Reclamos/Denuncias)</t>
  </si>
  <si>
    <t>Resolución N° 259/010</t>
  </si>
  <si>
    <t>Resolución N° 259/010 Cambian integrantes en el Grupo Contraparte de la Comisión de Seguimiento del Convenio(Reglamento Regulador)</t>
  </si>
  <si>
    <t>Resolución N° 246/010</t>
  </si>
  <si>
    <t>Resolución N° 246/010 Aplicar sanción de Observación a la empresa "Sobesky y Guarino" y sanción de apercibimiento a la empresa "Electricidad Buchtik"(Sanciones)</t>
  </si>
  <si>
    <t>Resolución N° 270/010</t>
  </si>
  <si>
    <t>Resolución N° 270/010 No hacer lugar al reclamo del Sr Benjamín Nahum Lisbona contra la UTE.(Reclamos/Denuncias)</t>
  </si>
  <si>
    <t>Resolución N° 269/010</t>
  </si>
  <si>
    <t>Resolución N° 269/010 No hacer lugar al reclamo presentado por la Sra Delia Pujadas contra la UTE(Reclamos/Denuncias)</t>
  </si>
  <si>
    <t>Decreto 379/010 Fijac</t>
  </si>
  <si>
    <t>Decreto 379/010 Fijación de tarifas de UTE. Diciembre 2010 Se aprueban las modificaciones en el Pliego de las Tarifas de Energía Eléctrica para los servicios a cargo de la Administración Nacional de Usinas y Trasmisiones Eléctricas a partir del 20 de diciembre de 2010.</t>
  </si>
  <si>
    <t>Resolución N° 237/010</t>
  </si>
  <si>
    <t>Resolución N° 237/010 Disponer el pago por UTE de 13997,92 UBT por concepto de compensaciones y aplicar multa de UI 30.000 por incidencias presentadas fuera de plazo(Sanciones)</t>
  </si>
  <si>
    <t>Resolución N° 256/010</t>
  </si>
  <si>
    <t>Resolución N° 256/010 No hacer lugar al reclamo del Sr Sidrach Ketchedjian contra la empresa UTE.(Reclamos/Denuncias)</t>
  </si>
  <si>
    <t>Resolución N° 255/010</t>
  </si>
  <si>
    <t>Resolución N° 255/010 Aplicar sanción de apercibimiento a la empresa Sudel Ltda y a la empresa IET S.A.(Sanciones)</t>
  </si>
  <si>
    <t>Resolución N° 172/010</t>
  </si>
  <si>
    <t>Resolución N° 172/010 Aplicar multa de U.I. 10.000 a Henderson y Cía (Tienda Inglesa)(Sanciones)</t>
  </si>
  <si>
    <t>https://www.gub.uy/unidad-reguladora-servicios-energia-agua/institucional/normativa?field_tipo_de_norma_target_id=All&amp;year=all&amp;month=all&amp;field_tematica_target_id=320&amp;field_publico_target_id=All&amp;page=56</t>
  </si>
  <si>
    <t>Resolución N° 180/010</t>
  </si>
  <si>
    <t>Resolución N° 180/010 No hacer lugar al recurso de revocación presentado por UTE a la Resolución Nº 146/010 de 30/06/2010(Recursos Administrativos)</t>
  </si>
  <si>
    <t>Resolución N° 221/010</t>
  </si>
  <si>
    <t>Resolución N° 221/010 Desestimar el reclamo efectuado por Raúl Silva Ferro contra la UTE(Reclamos/Denuncias)</t>
  </si>
  <si>
    <t>Resolución N° 179/010</t>
  </si>
  <si>
    <t>Resolución N° 179/010 Se aplica sanción de observación a Henderson y Cía S.A. (Tienda Inglesa)(Sanciones)</t>
  </si>
  <si>
    <t>Resolución N° 163/010</t>
  </si>
  <si>
    <t>Resolución N° 163/010 Reglamento de la Energía intercambiada en el marco del régimen establecido en el Decreto Nº 173/010 de 1º de junio de 2010.(Reglamento Regulador)</t>
  </si>
  <si>
    <t>Resolución N° 208/010</t>
  </si>
  <si>
    <t>Resolución N° 208/010 Aplicar sanción de observación a Superstar Ltda y sanción de apercibimiento a Legasa SRL(Sanciones)</t>
  </si>
  <si>
    <t>Resolución N° 189/010</t>
  </si>
  <si>
    <t>Resolución N° 189/010 Se aplica sanción de apercibimiento a las empresas Devoto Hermanos S.A. y a Sadan S.A.(Sanciones)</t>
  </si>
  <si>
    <t>Resolución N° 194/010</t>
  </si>
  <si>
    <t>Resolución N° 194/010 Adecuación del Reglamento de Seguridad de Productos Eléctricos de Baja Tensión a la normativa del MERCOSUR(Reglamento Regulador)</t>
  </si>
  <si>
    <t>Resolución N° 232/010</t>
  </si>
  <si>
    <t>Resolución N° 232/010 Hacer lugar al reclamo de la Sra María del Carmen Costa Amaro contra UTE y solicitar a ésta que deje sin efecto la penalización impuesta, procediendo a devolver el importe cobrado(Reclamos/Denuncias)</t>
  </si>
  <si>
    <t>Resolución N° 227/010</t>
  </si>
  <si>
    <t>Resolución N° 227/010 No se hace lugar al reclamo de Nancy Mabel Pisano contra la UTE(Reclamos/Denuncias)</t>
  </si>
  <si>
    <t>Resolución N° 153/010</t>
  </si>
  <si>
    <t>Resolución N° 153/010 Se modifican los artículos 14, 33 y 64 del RCSDEE(Reglamento Regulador)</t>
  </si>
  <si>
    <t>https://www.gub.uy/unidad-reguladora-servicios-energia-agua/institucional/normativa?field_tipo_de_norma_target_id=All&amp;year=all&amp;month=all&amp;field_tematica_target_id=320&amp;field_publico_target_id=All&amp;page=57</t>
  </si>
  <si>
    <t>Resolución N° 149/010</t>
  </si>
  <si>
    <t>Resolución N° 149/010 No hacer lugar al reclamo presentado por la Sra María de los Ángeles Moreira contra UTE(Reclamos/Denuncias)</t>
  </si>
  <si>
    <t>Resolución N° 146/010</t>
  </si>
  <si>
    <t>Resolución N° 146/010 Instruir a UTE a que deje sin efecto la resolución sancionatoria aplicada a una usuaria(Reclamos/Denuncias)</t>
  </si>
  <si>
    <t>Resolución N° 156/010</t>
  </si>
  <si>
    <t>Resolución N° 156/010 Se aplica sanción de observación a la empresa Casa Útil (Harb Murade Adele)(Sanciones)</t>
  </si>
  <si>
    <t>Resolución N° 160/010</t>
  </si>
  <si>
    <t>Resolución N° 160/010 No se hace lugar al reclamo presentado por la Sra Alba Luz Rubio contra la empresa UTE.(Reclamos/Denuncias)</t>
  </si>
  <si>
    <t>Resolución N° 157/010</t>
  </si>
  <si>
    <t>Resolución N° 157/010 Se aplica sanción de observación a la empresa Ibel Alfredo Balbis(Sanciones)</t>
  </si>
  <si>
    <t>Resolución N° 134/010</t>
  </si>
  <si>
    <t>Resolución N° 134/010 Se designa comisión de seguimiento y grupo de contraparte del Convenio entre la Facultad de Ingeniería y la URSEA relativo al Reglamento de Instalaciones Interiores de Media Tensión(Reglamento Regulador)</t>
  </si>
  <si>
    <t>Resolución N° 159/010</t>
  </si>
  <si>
    <t>Resolución N° 159/010 Se aplica sanción de observación a la empresa Collerati SRL(Sanciones)</t>
  </si>
  <si>
    <t>Resolución N° 158/010</t>
  </si>
  <si>
    <t>Resolución N° 158/010 Se aplica sanción de apercibimiento a la empresa Gelbring S.A.(Sanciones)</t>
  </si>
  <si>
    <t>Resolución N° 131/010</t>
  </si>
  <si>
    <t>Resolución N° 131/010 Se prorroga la entrada en vigencia del RSPEBT hasta el 1º de octubre de 2010(Reglamento Regulador)</t>
  </si>
  <si>
    <t xml:space="preserve">Resolución N° 99/010 </t>
  </si>
  <si>
    <t>Resolución N° 99/010 No se hace lugar al reclamo del Sr. Jorge Méndez Santurio por los motivos expuestos(Reclamos/Denuncias)</t>
  </si>
  <si>
    <t>https://www.gub.uy/unidad-reguladora-servicios-energia-agua/institucional/normativa?field_tipo_de_norma_target_id=All&amp;year=all&amp;month=all&amp;field_tematica_target_id=320&amp;field_publico_target_id=All&amp;page=58</t>
  </si>
  <si>
    <t xml:space="preserve">Resolución N° 79/010 </t>
  </si>
  <si>
    <t>Resolución N° 79/010 No se hace lugar al reclamo presentado por Praimar S.A. contra la empresa UTE en atención a lo que surge del expediente(Reclamos/Denuncias)</t>
  </si>
  <si>
    <t xml:space="preserve">Resolución N° 85/010 </t>
  </si>
  <si>
    <t>Resolución N° 85/010 Se aplica sanción de observación a la firma LUZITEL Ltda. en el marco del RSEEBT(Sanciones)</t>
  </si>
  <si>
    <t xml:space="preserve">Resolución N° 90/010 </t>
  </si>
  <si>
    <t>Resolución N° 90/010 No se hacer lugar al reclamo del Laboratorio Benedetti - Guissi - Roca SRL contra la UTE.(Reclamos/Denuncias)</t>
  </si>
  <si>
    <t xml:space="preserve">Resolución N° 81/010 </t>
  </si>
  <si>
    <t>Resolución N° 81/010 No se hace lugar al reclamo de la Sra. María Estela Ferrari contra la empresa UTE(Reclamos/Denuncias)</t>
  </si>
  <si>
    <t xml:space="preserve">Resolución N° 93/010 </t>
  </si>
  <si>
    <t>Resolución N° 93/010 No se hace lugar al reclamo de la Sra. Rosalía Domenech contra la empresa UTE(Reclamos/Denuncias)</t>
  </si>
  <si>
    <t>Resolución N° 126/010</t>
  </si>
  <si>
    <t>Resolución N° 126/010 No se hace lugar a lo peticionado por UTE de no aplicar el artículo 14 del RCSDEE y se comete a la Gerencia de Fiscalización el estudio de los nuevos casos de fuerza mayor presentados ante la Unidad.(Recursos Administrativos)</t>
  </si>
  <si>
    <t>Resolución N° 118/010</t>
  </si>
  <si>
    <t>Resolución N° 118/010 Se incorpora al ordenamiento jurídico interno el Reglamento Técnico MERCOSUR sobre interruptores para instalaciones eléctricas fijas(Reglamento Regulador)</t>
  </si>
  <si>
    <t>Resolución N° 109/010</t>
  </si>
  <si>
    <t>Resolución N° 109/010 Se hace lugar al reclamo del usuario Juan Echenique Ledesma contra la empresa UTE(Reclamos/Denuncias)</t>
  </si>
  <si>
    <t xml:space="preserve">Resolución N° 89/010 </t>
  </si>
  <si>
    <t>Resolución N° 89/010 No se hace lugar al reclamo del Sr. Ademar Pérez contra la empresa UTE(Reclamos/Denuncias)</t>
  </si>
  <si>
    <t xml:space="preserve">Resolución N° 62/010 </t>
  </si>
  <si>
    <t>Resolución N° 62/010 Se aplica sanción de observación a Ferretería Sanguinetti por incumplir el RSEEBT(Sanciones)</t>
  </si>
  <si>
    <t>https://www.gub.uy/unidad-reguladora-servicios-energia-agua/institucional/normativa?field_tipo_de_norma_target_id=All&amp;year=all&amp;month=all&amp;field_tematica_target_id=320&amp;field_publico_target_id=All&amp;page=59</t>
  </si>
  <si>
    <t xml:space="preserve">Resolución N° 65/010 </t>
  </si>
  <si>
    <t>Resolución N° 65/010 No se hace lugar al reclamo presentado por la Sra. Rosina Fratta contra la empresa UTE(Reclamos/Denuncias)</t>
  </si>
  <si>
    <t xml:space="preserve">Resolución N° 61/010 </t>
  </si>
  <si>
    <t>Resolución N° 61/010 Se aplica sanción de observación a Gasil Ltda. por incumplir obligaciones del RSEEBT(Sanciones)</t>
  </si>
  <si>
    <t xml:space="preserve">Resolución N° 64/010 </t>
  </si>
  <si>
    <t>Resolución N° 64/010 Se aplica sanción de observación Ferretería Pinturex por incumplir obligaciones del RSEEBT(Sanciones)</t>
  </si>
  <si>
    <t xml:space="preserve">Resolución N° 63/010 </t>
  </si>
  <si>
    <t>Resolución N° 63/010 Se aplica sanción de observacion a Gene Gas por incumplir obligaciones del RSEEBT(Sanciones)</t>
  </si>
  <si>
    <t xml:space="preserve">Resolución N° 50/010 </t>
  </si>
  <si>
    <t>Resolución N° 50/010 Convenio con la Facultad de Ingeniería de la UDELAR por asesoramiento por la elaboración del reglamento de instalaciones interiores de media tensión(Gestión Administrativa/Financiera)</t>
  </si>
  <si>
    <t xml:space="preserve">Resolución N° 37/010 </t>
  </si>
  <si>
    <t>Resolución N° 37/010 Registro de Organismos certificadores de entidades evaluadoras del Reglamento de Seguridad de Productos Eléctricos de Baja Tensión(Reglamento Regulador)</t>
  </si>
  <si>
    <t xml:space="preserve">Resolución N° 78/010 </t>
  </si>
  <si>
    <t>Resolución N° 78/010 No se hace lugar al reclamo de Juan Carlos Choca(Reclamos/Denuncias)</t>
  </si>
  <si>
    <t xml:space="preserve">Resolución N° 36/010 </t>
  </si>
  <si>
    <t>Resolución N° 36/010 Se prorroga la entrada en vigencia del Reglamento de Seguridad de Productos Eléctricos de Baja Tensión(Reglamento Regulador)</t>
  </si>
  <si>
    <t xml:space="preserve">Resolución N° 41/010 </t>
  </si>
  <si>
    <t>Resolución N° 41/010 Delegación en la Gerencia de Fiscalización de la potestad de autorizar la comercialización de productos eléctricos comprendidos en el RSPEBT(Gestión Administrativa/Financiera)</t>
  </si>
  <si>
    <t>Resolución N° 387/018</t>
  </si>
  <si>
    <t>Resolución N° 387/018 ESTABLECER QUE LA NORMA TÉCNICA PARA CALENTADORES DE AGUA DE ACUMULACIÓN SERÁ LA UNIT-IEC 60335-2-21:2012, MODIFICÁNDOSE LO ESTABLECIDO EN EL REGLAMENTO DE SEGURIDAD DE PRODUCTOS ELÉCTRICOS DE BAJA TENSIÓN</t>
  </si>
  <si>
    <t>https://www.gub.uy/unidad-reguladora-servicios-energia-agua/institucional/normativa?field_tipo_de_norma_target_id=All&amp;year=all&amp;month=all&amp;field_tematica_target_id=320&amp;field_publico_target_id=All&amp;page=6</t>
  </si>
  <si>
    <t>Resolución N° 407/018</t>
  </si>
  <si>
    <t>Resolución N° 407/018 NO HACER LUGAR AL RECLAMO DE GISEL ANABELA NÚÑEZ PIRIZ CONTRA UTE</t>
  </si>
  <si>
    <t>Decreto 8/019 Fijació</t>
  </si>
  <si>
    <t>Decreto 8/019 Fijación de tarifas de UTE. Enero 2019 Se aprueban las tarifas de energía eléctrica y tasas para los servicios a cargo de la Administración Nacional de Usinas y Trasmisiones Eléctricas a partir del 1° de enero de 2019.</t>
  </si>
  <si>
    <t xml:space="preserve">Resolución N° 34/019 </t>
  </si>
  <si>
    <t>Resolución N° 34/019 MULTA DE UI 6.000 A HENDERSON Y CÍA SA</t>
  </si>
  <si>
    <t>Resolución N° 389/018</t>
  </si>
  <si>
    <t>Resolución N° 389/018 MULTA DE UI 6.000 A MOTOCICLO SA</t>
  </si>
  <si>
    <t>Resolución N° 405/018</t>
  </si>
  <si>
    <t>Resolución N° 405/018 HACER LUGAR AL RECLAMO DEL MIRADOR SA CONTRA UTE</t>
  </si>
  <si>
    <t>Resolución N° 408/018</t>
  </si>
  <si>
    <t>Resolución N° 408/018 COMPENSACIONES A LOS USUARIOS DE UTE POR INCUMPLIMIENTOS EN LA CALIDAD DEL SERVICIO DE DISTRIBUCIÓN ELÉCTRICA DURANTE EL SEGUNDO SEMESTRE AÑO 2017.</t>
  </si>
  <si>
    <t>Resolución N° 410/018</t>
  </si>
  <si>
    <t>Resolución N° 410/018 NO HACER LUGAR AL RECLAMO DE CARLETT SA CONTRA UTE</t>
  </si>
  <si>
    <t xml:space="preserve">Resolución N° 21/019 </t>
  </si>
  <si>
    <t>Resolución N° 21/019 APERCIBIMIENTO A HOMECENTER SODIMAC SA Y A FUSGER SA</t>
  </si>
  <si>
    <t>Resolución N° 406/018</t>
  </si>
  <si>
    <t>Resolución N° 406/018 ESTABLECER QUE UTE DEBE ABONAR AL USUARIO DEKINEL SA LAS COMPENSACIONES RESPECTIVAS EL INCUMPLIMIENTO DE LAS METAS DE INDICADORES DE CALIDAD DE SERVICIO TÉCNICO INDIVIDUALES PARA EL SEGUNDO SEMESTRE DE 2017</t>
  </si>
  <si>
    <t>Resolución N° 166/009</t>
  </si>
  <si>
    <t>Resolución N° 166/009 No se hace lugar al reclamo presentado por la Sra. Natalia Araceli Jantos Pera contra la empresa UTE(Reclamos/Denuncias)</t>
  </si>
  <si>
    <t>https://www.gub.uy/unidad-reguladora-servicios-energia-agua/institucional/normativa?field_tipo_de_norma_target_id=All&amp;year=all&amp;month=all&amp;field_tematica_target_id=320&amp;field_publico_target_id=All&amp;page=60</t>
  </si>
  <si>
    <t>Resolución N° 167/009</t>
  </si>
  <si>
    <t>Resolución N° 167/009 No se hace lugar al reclamo presentado por el Sr. Nery Nicolás Bernotti contra la empresa UTE(Reclamos/Denuncias)</t>
  </si>
  <si>
    <t>Resolución N° 182/009</t>
  </si>
  <si>
    <t>Resolución N° 182/009 Se aprueba instructivo para entrega de información de casos de fuerza mayor en el marco del Reglamento de Calidad del Servicio de Distribución de Energía Eléctrica (RCSDEE)(Reglamento Regulador)</t>
  </si>
  <si>
    <t>Resolución N° 6/010 N</t>
  </si>
  <si>
    <t>Resolución N° 6/010 No se hace lugar al reclamo presentado por el Sr. Sergio Fuentes contra la empresa UTE.-(Reclamos/Denuncias)</t>
  </si>
  <si>
    <t xml:space="preserve">Resolución N° 29/010 </t>
  </si>
  <si>
    <t>Resolución N° 29/010 Compartir lo informado por la Gerencia de Regulación según se refiere a los resultandos en el marco de los informes de Garantía de Suministro y Reserva Anual de la ADME(Reglamento Regulador)</t>
  </si>
  <si>
    <t>Resolución N° 190/009</t>
  </si>
  <si>
    <t>Resolución N° 190/009 Se declara aplicable en el derecho interno el "Reglamento Técnico MERCOSUR sobre Cables y Conductores Eléctricos de Baja Tensión" aprobado por Resolución del Grupo Mercado Común Nº 4/009 de 2/07/2009(Reglamento Regulador)</t>
  </si>
  <si>
    <t>Resolución N° 192/009</t>
  </si>
  <si>
    <t>Resolución N° 192/009 Se aplica sanción de multa de 20.000 U.I. a la empresa BETA Ltda. por incumplir las obligaciones establecidas en el RSEEBT(Sanciones)</t>
  </si>
  <si>
    <t xml:space="preserve">Resolución N° 31/010 </t>
  </si>
  <si>
    <t>Resolución N° 31/010 Se requiere a Beta Ltda. el cese de la comercialización del producto eléctrico: calentador de agua instantáneo tipo "SUN"(Reglamento Regulador)</t>
  </si>
  <si>
    <t>Resolución N° 191/009</t>
  </si>
  <si>
    <t>Resolución N° 191/009 Séptimo período de control del RCSDEE - nuevos casos de fuerza mayor(Reglamento Regulador)</t>
  </si>
  <si>
    <t xml:space="preserve">Resolución N° 25/010 </t>
  </si>
  <si>
    <t>Resolución N° 25/010 No hacer lugar al reclamo presentado por el Sr. Victor Verdier contra la empresa UTE(Reclamos/Denuncias)</t>
  </si>
  <si>
    <t>Resolución N° 163/009</t>
  </si>
  <si>
    <t>Resolución N° 163/009 Se comparte lo informado por el Asesor Letrado de la Gerencia de Fiscalización, en el marco de la petición presentada por el Sr. Alberto Núñez del Pino, estableciendo que la UTE ha actuado conforme a derecho.-(Reclamos/Denuncias)</t>
  </si>
  <si>
    <t>https://www.gub.uy/unidad-reguladora-servicios-energia-agua/institucional/normativa?field_tipo_de_norma_target_id=All&amp;year=all&amp;month=all&amp;field_tematica_target_id=320&amp;field_publico_target_id=All&amp;page=61</t>
  </si>
  <si>
    <t>Resolución N° 153/009</t>
  </si>
  <si>
    <t>Resolución N° 153/009 Se aplica sanción de multa a la empresa TATA S.A. de U.I. 6.000 por comercializar equipamiento eléctrico en infracción al RSEEBT(Sanciones)</t>
  </si>
  <si>
    <t>Resolución N° 157/009</t>
  </si>
  <si>
    <t>Resolución N° 157/009 No se hace lugar al reclamo presentado por el Sr. Hebert Quercini contra la empresa UTE(Reclamos/Denuncias)</t>
  </si>
  <si>
    <t>Resolución N° 142/009</t>
  </si>
  <si>
    <t>Resolución N° 142/009 Se sanciona a la firma TATA S.A. con una sanción de apercibimiento de actuar con diligencia para evitar la reiteración de conductas de incumplimiento a la obligación de brindar información suficiente, clara y veraz al consumidor.(Sanciones)</t>
  </si>
  <si>
    <t>Resolución N° 152/009</t>
  </si>
  <si>
    <t>Resolución N° 152/009 Se aplica sanción de multa a la empresa BETA Ltda. de U.I. 24.000 por comercializar equipamiento eléctrico en infracción al RSEEBT(Sanciones)</t>
  </si>
  <si>
    <t>Resolución N° 144/009</t>
  </si>
  <si>
    <t>Resolución N° 144/009 No se hace lugar al reclamo presentado por el Sr. Jorge Bovio contra la empresa UTE(Reclamos/Denuncias)</t>
  </si>
  <si>
    <t>Resolución N° 154/009</t>
  </si>
  <si>
    <t>Resolución N° 154/009 Se aplica la sanción de observación a la firma Sanig S.R.L. en el marco del RSEEBT.(Sanciones)</t>
  </si>
  <si>
    <t>Resolución N° 145/009</t>
  </si>
  <si>
    <t>Resolución N° 145/009 Se requiere a la firma FUPESA (cerámicas Cricket Ltda.) el cese de la comercialización del producto eléctrico: calentador de agua instantáneo tipo "SUN".(Reglamento Regulador)</t>
  </si>
  <si>
    <t>Resolución N° 151/009</t>
  </si>
  <si>
    <t>Resolución N° 151/009 Se hace lugar al reclamo presentado contra la empresa UTE por la Sra. Margarita Celeste Viacava y se solicita a la empresa la revisión de la resolución adoptada.(Reclamos/Denuncias)</t>
  </si>
  <si>
    <t>Resolución N° 158/009</t>
  </si>
  <si>
    <t>Resolución N° 158/009 No se hace lugar al reclamo presentado por la Sra. María del Carmen Perdomo contra la UTE.-(Reclamos/Denuncias)</t>
  </si>
  <si>
    <t>Resolución N° 137/009</t>
  </si>
  <si>
    <t>Resolución N° 137/009 Se aplica sanción de apercibimiento a la firma Eduardo Raiz S.R.L(Sanciones)</t>
  </si>
  <si>
    <t>https://www.gub.uy/unidad-reguladora-servicios-energia-agua/institucional/normativa?field_tipo_de_norma_target_id=All&amp;year=all&amp;month=all&amp;field_tematica_target_id=320&amp;field_publico_target_id=All&amp;page=62</t>
  </si>
  <si>
    <t>Resolución N° 131/009</t>
  </si>
  <si>
    <t>Resolución N° 131/009 Se aprueba el Reglamento de Seguridad de Productos Eléctricos de Baja Tensión(Reglamento Regulador)</t>
  </si>
  <si>
    <t>Resolución N° 135/009</t>
  </si>
  <si>
    <t>Resolución N° 135/009 Se aplica sanción de apercibimiento a la firma Cronoluz Ltda. en el marco del RSEEBT(Sanciones)</t>
  </si>
  <si>
    <t>Resolución N° 138/009</t>
  </si>
  <si>
    <t>Resolución N° 138/009 Se aplica sanción de apercibimiento a la empresa De León Hnos. en el marco del RSEEBT(Sanciones)</t>
  </si>
  <si>
    <t>Resolución N° 132/009</t>
  </si>
  <si>
    <t>Resolución N° 132/009 Se aprueba convenio con la Facultad de Ingeniería de la UDELAR para que brinde asesoramiento en el marco de la elaboración del Reglamento de Generación Distribuida.(Reglamento Regulador)</t>
  </si>
  <si>
    <t>Resolución N° 133/009</t>
  </si>
  <si>
    <t>Resolución N° 133/009 Se sanciona a la ifmra Cerámicas Cricket con multa de 1.000 en el marco del RSEEBT(Sanciones)</t>
  </si>
  <si>
    <t>Resolución N° 134/009</t>
  </si>
  <si>
    <t>Resolución N° 134/009 Se aplica sanción de observación a la firma Agima S.A. en el marco del RSEEBT(Sanciones)</t>
  </si>
  <si>
    <t>Resolución N° 124/009</t>
  </si>
  <si>
    <t>Resolución N° 124/009 Pago de compensaciones a los usuarios del servicio público de distribución de energía eléctrica por parte de la UTE en el marco de lo establecido en el RCSDEE.(Sanciones)</t>
  </si>
  <si>
    <t>Resolución N° 129/009</t>
  </si>
  <si>
    <t>Resolución N° 129/009 No se hace lugar al reclamo presentado por la Sra. Dayana Afonso contra la empresa UTE(Reclamos/Denuncias)</t>
  </si>
  <si>
    <t>Resolución N° 136/009</t>
  </si>
  <si>
    <t>Resolución N° 136/009 Se aplica sanción de observación a la firma Juan Carlos Aguirre en el marco del RSEEBT(Sanciones)</t>
  </si>
  <si>
    <t>Resolución N° 120/009</t>
  </si>
  <si>
    <t>Resolución N° 120/009 No se hace lugar al reclamo del Sr. Leopoldo Navone contra la empresa UTE(Reclamos/Denuncias)</t>
  </si>
  <si>
    <t>https://www.gub.uy/unidad-reguladora-servicios-energia-agua/institucional/normativa?field_tipo_de_norma_target_id=All&amp;year=all&amp;month=all&amp;field_tematica_target_id=320&amp;field_publico_target_id=All&amp;page=63</t>
  </si>
  <si>
    <t>Resolución N° 117/009</t>
  </si>
  <si>
    <t>Resolución N° 117/009 No se hace lugar al reclamo presentado por la Sra. Mirna Gamboa contra la empresa UTE.-(Reclamos/Denuncias)</t>
  </si>
  <si>
    <t>Resolución N° 119/009</t>
  </si>
  <si>
    <t>Resolución N° 119/009 No se hace lugar al reclamo presentado por el Sr. Hugo Marne del Castillo contra la empresa UTE(Reclamos/Denuncias)</t>
  </si>
  <si>
    <t>Decreto 345/009 Fijac</t>
  </si>
  <si>
    <t>Decreto 345/009 Fijación de tarifas de UTE. Agosto 2009 Se aprueban las tarifas de energía eléctrica para los servicios a cargo de la Administración Nacional de Usinas y Trasmisiones Eléctricas que se detallan a continuación, así como las tasas que regirán a partir del 1 de agosto de 2009.</t>
  </si>
  <si>
    <t>Resolución N° 123/009</t>
  </si>
  <si>
    <t>Resolución N° 123/009 Aplicación del RCSDEE e interpretación de la expresión "costo de conexión"(Reglamento Regulador)</t>
  </si>
  <si>
    <t>Resolución N° 115/009</t>
  </si>
  <si>
    <t>Resolución N° 115/009 Se aplica a la empresa IMA Ltda. de la ciudad de Maldonado una sanción de UI 6000 por comerciar artículos eléctricos sin cumplir el RSEEBT(Sanciones)</t>
  </si>
  <si>
    <t>Resolución N° 111/009</t>
  </si>
  <si>
    <t>Resolución N° 111/009 Se aplica sanción de multa de U.I. 1.000 a la firma Cerámicas Cricket Ltda.(Sanciones)</t>
  </si>
  <si>
    <t>Resolución N° 112/009</t>
  </si>
  <si>
    <t>Resolución N° 112/009 Se aplica sanción de multa de U.I. 3.000 a la firma UNISPORT S.A. en el marco del RSEEBT(Sanciones)</t>
  </si>
  <si>
    <t>Resolución N° 114/009</t>
  </si>
  <si>
    <t>Resolución N° 114/009 Se hace lugar al reclamo presentado por el Sr. Justino Moreira contra la empresa UTE.-(Reclamos/Denuncias)</t>
  </si>
  <si>
    <t>Resolución N° 116/009</t>
  </si>
  <si>
    <t>Resolución N° 116/009 Se hace lugar al reclamo presentado por el Sr. Basilio Muñoz contra la empresa UTE.-(Reclamos/Denuncias)</t>
  </si>
  <si>
    <t>Resolución N° 101/009</t>
  </si>
  <si>
    <t>Resolución N° 101/009 Se comparte lo informado por los asesores respecto del reclamo de la Sra. Ida Pérez contra la empresa UTE.(Reclamos/Denuncias)</t>
  </si>
  <si>
    <t>https://www.gub.uy/unidad-reguladora-servicios-energia-agua/institucional/normativa?field_tipo_de_norma_target_id=All&amp;year=all&amp;month=all&amp;field_tematica_target_id=320&amp;field_publico_target_id=All&amp;page=64</t>
  </si>
  <si>
    <t>Resolución N° 109/009</t>
  </si>
  <si>
    <t>Resolución N° 109/009 Se aplica sanción de apercibimiento a la empresa KIT S.A. en el marco del RSEEBT(Sanciones)</t>
  </si>
  <si>
    <t xml:space="preserve">Resolución N° 99/009 </t>
  </si>
  <si>
    <t>Resolución N° 99/009 No se hace lugar al reclamo del Sr. Jorge Cháves contra la UTE(Reclamos/Denuncias)</t>
  </si>
  <si>
    <t xml:space="preserve">Resolución N° 97/009 </t>
  </si>
  <si>
    <t>Resolución N° 97/009 Se hace lugar al reclamo presentado por el Sr. Jorge Maclean Rodríguez contra la UTE(Reclamos/Denuncias)</t>
  </si>
  <si>
    <t>Resolución N° 100/009</t>
  </si>
  <si>
    <t>Resolución N° 100/009 No se hace lugar al reclamo del Sr. Nilson Mombrum contra la UTE(Reclamos/Denuncias)</t>
  </si>
  <si>
    <t>Resolución N° 108/009</t>
  </si>
  <si>
    <t>Resolución N° 108/009 Se aplica sanción de multa de U.I. 1000 a la firma SUDEL S.A. en el marco del RSEEBT(Sanciones)</t>
  </si>
  <si>
    <t>Resolución N° 102/009</t>
  </si>
  <si>
    <t>Resolución N° 102/009 No se hace lugar al reclamo presentado por la Sra. Beatríz Gil contra la empresa UTE(Reclamos/Denuncias)</t>
  </si>
  <si>
    <t xml:space="preserve">Resolución N° 98/009 </t>
  </si>
  <si>
    <t>Resolución N° 98/009 Se rechaza prueba y no se hace lugar al reclamo de la Sra. Nora Angelelli contra la UTE(Reclamos/Denuncias)</t>
  </si>
  <si>
    <t>Resolución N° 107/009</t>
  </si>
  <si>
    <t>Resolución N° 107/009 Se hace lugar al reclamo de la Sra. Martha García contra la empresa UTE(Reclamos/Denuncias)</t>
  </si>
  <si>
    <t>Resolución N° 110/009</t>
  </si>
  <si>
    <t>Resolución N° 110/009 Se aplica sanción de U.I. 4.000 a la firma BETA Ltda. en el marco del RSEEBT(Sanciones)</t>
  </si>
  <si>
    <t xml:space="preserve">Resolución N° 89/009 </t>
  </si>
  <si>
    <t>Resolución N° 89/009 Se internaliza el Reglamento Técnico MERCOSUR sobre Requisitos Esenciales de Seguridad para Productos Eléctricos de Baja Tensiónu(Reglamento Regulador)</t>
  </si>
  <si>
    <t>https://www.gub.uy/unidad-reguladora-servicios-energia-agua/institucional/normativa?field_tipo_de_norma_target_id=All&amp;year=all&amp;month=all&amp;field_tematica_target_id=320&amp;field_publico_target_id=All&amp;page=65</t>
  </si>
  <si>
    <t xml:space="preserve">Resolución N° 96/009 </t>
  </si>
  <si>
    <t>Resolución N° 96/009 Se aplica sanción de apercibimiento a la firma Electro Paso SRL por incumplir con las obligaciones del RSEEBT.(Sanciones)</t>
  </si>
  <si>
    <t xml:space="preserve">Resolución N° 72/009 </t>
  </si>
  <si>
    <t>Resolución N° 72/009 Se prorroga las exigencias previstas en la etapa II del Anexo II del RSEEBT(Reglamento Regulador)</t>
  </si>
  <si>
    <t xml:space="preserve">Resolución N° 86/009 </t>
  </si>
  <si>
    <t>Resolución N° 86/009 Se comparte informes técnicos en el sentido de que existe mérito para que el Sr. Julio Lapeyra inicie tramite de reclamación por electrodomésticos ante la empresa UTE de acuerdo con los procedimientos de la misma(Reclamos/Denuncias)</t>
  </si>
  <si>
    <t xml:space="preserve">Resolución N° 95/009 </t>
  </si>
  <si>
    <t>Resolución N° 95/009 Se aplica sanción de apercibimiento a la firma LEMU S.A. por incumplir con las obligaciones contenidas en el RSEEBT.(Sanciones)</t>
  </si>
  <si>
    <t xml:space="preserve">Resolución N° 90/009 </t>
  </si>
  <si>
    <t>Resolución N° 90/009 Se hace lugar al reclamo presentado por María Esther Otero contra la UTE(Reclamos/Denuncias)</t>
  </si>
  <si>
    <t xml:space="preserve">Resolución N° 75/009 </t>
  </si>
  <si>
    <t>Resolución N° 75/009 No se hace lugar al reclamo presentado por la Sra. Amelia Martínez contra la empresa UTE(Reclamos/Denuncias)</t>
  </si>
  <si>
    <t xml:space="preserve">Resolución N° 70/009 </t>
  </si>
  <si>
    <t>Resolución N° 70/009 No se hace lugar al reclamo de la Sra. Blanca Vila contra la empresa UTE.-(Reclamos/Denuncias)</t>
  </si>
  <si>
    <t xml:space="preserve">Resolución N° 87/009 </t>
  </si>
  <si>
    <t>Resolución N° 87/009 Se aprueba el Manual de Procedimientos para la realización de campañas de medición de tensión, período 1/7/2009-30/6/2011(Reglamento Regulador)</t>
  </si>
  <si>
    <t xml:space="preserve">Resolución N° 76/009 </t>
  </si>
  <si>
    <t>Resolución N° 76/009 No se hace lugar al reclamo presentado por el Sr. Horacio Silva Canosa contra la empresa UTE(Reclamos/Denuncias)</t>
  </si>
  <si>
    <t xml:space="preserve">Resolución N° 68/009 </t>
  </si>
  <si>
    <t>Resolución N° 68/009 Se aplica a la empresa Meneguzzi Ltda. una sanción de apercibimiento por incumplir RSEEBT.-(Sanciones)</t>
  </si>
  <si>
    <t>https://www.gub.uy/unidad-reguladora-servicios-energia-agua/institucional/normativa?field_tipo_de_norma_target_id=All&amp;year=all&amp;month=all&amp;field_tematica_target_id=320&amp;field_publico_target_id=All&amp;page=66</t>
  </si>
  <si>
    <t xml:space="preserve">Resolución N° 67/009 </t>
  </si>
  <si>
    <t>Resolución N° 67/009 Se aplica a la empresa Electrototal SRL una sanción de observación por incumplir RSEEBT.-(Sanciones)</t>
  </si>
  <si>
    <t xml:space="preserve">Resolución N° 66/009 </t>
  </si>
  <si>
    <t>Resolución N° 66/009 Se aplica a la empresa Electroiris S.A. una sanción de observación por incumplir RSEEBT.-(Sanciones)</t>
  </si>
  <si>
    <t xml:space="preserve">Resolución N° 62/009 </t>
  </si>
  <si>
    <t>Resolución N° 62/009 No se hace lugar al reclamo de la Sra. Claudia Dadaluz contra la empresa UTE.-(Reclamos/Denuncias)</t>
  </si>
  <si>
    <t xml:space="preserve">Resolución N° 63/009 </t>
  </si>
  <si>
    <t>Resolución N° 63/009 Se aplica a la empresa Barraca Villa Colón una sanción de observación por incumplir RSEEBT.-(Reglamento Regulador)</t>
  </si>
  <si>
    <t xml:space="preserve">Resolución N° 64/009 </t>
  </si>
  <si>
    <t>Resolución N° 64/009 Se aplica a la empresa Edybe SRL una sanción de apercibimiento por incumplir RSEEBT.-(Sanciones)</t>
  </si>
  <si>
    <t xml:space="preserve">Resolución N° 69/009 </t>
  </si>
  <si>
    <t>Resolución N° 69/009 Se aplica a la empresa Selni una sanción de apercibimiento por incumplir RSEEBT.-(Sanciones)</t>
  </si>
  <si>
    <t xml:space="preserve">Resolución N° 60/009 </t>
  </si>
  <si>
    <t>Resolución N° 60/009 No se hace lugar al reclamo presentado por el Sr. Anibal Zárate contra la empresa UTE(Reclamos/Denuncias)</t>
  </si>
  <si>
    <t xml:space="preserve">Resolución N° 61/009 </t>
  </si>
  <si>
    <t>Resolución N° 61/009 Se sustituyen artículos del RCSDEE aprobado por Resolución Nº 29/003 de 24 de diciembre de 2003.(Reglamento Regulador)</t>
  </si>
  <si>
    <t xml:space="preserve">Resolución N° 65/009 </t>
  </si>
  <si>
    <t>Resolución N° 65/009 Se aplica a la empresa Electro XXI una sanción de apercibimiento por incumplir RSEEBT.-(Sanciones)</t>
  </si>
  <si>
    <t xml:space="preserve">Resolución N° 29/009 </t>
  </si>
  <si>
    <t>Resolución N° 29/009 Se aplica sanción de apercibimiento a la empresa ALAMTEC (Deronir S.A.) por incumplir las obligaciones del RSEEBT.(Sanciones)</t>
  </si>
  <si>
    <t>https://www.gub.uy/unidad-reguladora-servicios-energia-agua/institucional/normativa?field_tipo_de_norma_target_id=All&amp;year=all&amp;month=all&amp;field_tematica_target_id=320&amp;field_publico_target_id=All&amp;page=67</t>
  </si>
  <si>
    <t xml:space="preserve">Resolución N° 33/009 </t>
  </si>
  <si>
    <t>Resolución N° 33/009 Se aplica sanción a la firma Electricidad Durazano SRL en el marco del RSEEBT(Sanciones)</t>
  </si>
  <si>
    <t xml:space="preserve">Resolución N° 41/009 </t>
  </si>
  <si>
    <t>Resolución N° 41/009 Se aprueba el pago pago de la cuota anual de la CIER por un monto de U$$ 5.000.-(Gestión Administrativa/Financiera)</t>
  </si>
  <si>
    <t xml:space="preserve">Resolución N° 28/009 </t>
  </si>
  <si>
    <t>Resolución N° 28/009 Se aplica la sancion de observación a la firma la Mariposa (MARAB LTDA.) por incumplir las obligaciones contenidas en el RSEEBT.(Sanciones)</t>
  </si>
  <si>
    <t xml:space="preserve">Resolución N° 42/009 </t>
  </si>
  <si>
    <t>Resolución N° 42/009 Se hace lugar al reclamo de la Sra. Renee Oxley contra la UTE.(Reclamos/Denuncias)</t>
  </si>
  <si>
    <t xml:space="preserve">Resolución N° 43/009 </t>
  </si>
  <si>
    <t>Resolución N° 43/009 No se hace lugar al reclamo de la Sra. Sirley Pereira contra la empresa UTE.-(Reclamos/Denuncias)</t>
  </si>
  <si>
    <t xml:space="preserve">Resolución N° 52/009 </t>
  </si>
  <si>
    <t>Resolución N° 52/009 No se hace lugar al reclamo del Sr. Luis Chamorro contra la empresa UTE(Reclamos/Denuncias)</t>
  </si>
  <si>
    <t xml:space="preserve">Resolución N° 59/009 </t>
  </si>
  <si>
    <t>Resolución N° 59/009 Se aplica sanción de observación a la firma Tigres S.R.L. en el marco del RSEEBT(Sanciones)</t>
  </si>
  <si>
    <t xml:space="preserve">Resolución N° 27/009 </t>
  </si>
  <si>
    <t>Resolución N° 27/009 Se aplica la sanción de apercibimiento a la empresa Bill Berges S.A. por incumplir las obligaciones contenidas en el RSEEBT.(Sanciones)</t>
  </si>
  <si>
    <t xml:space="preserve">Resolución N° 44/009 </t>
  </si>
  <si>
    <t>Resolución N° 44/009 No se hace lugar al reclamo presentado por la Sra. Maria E. Pesce contra la UTE.(Reclamos/Denuncias)</t>
  </si>
  <si>
    <t>Resolución N° 164/008</t>
  </si>
  <si>
    <t>Resolución N° 164/008 Se extiende el plazo para cumplir con las exigencias de la Etapa III del RSEEBT (Reglamento Regulador)</t>
  </si>
  <si>
    <t>https://www.gub.uy/unidad-reguladora-servicios-energia-agua/institucional/normativa?field_tipo_de_norma_target_id=All&amp;year=all&amp;month=all&amp;field_tematica_target_id=320&amp;field_publico_target_id=All&amp;page=68</t>
  </si>
  <si>
    <t>Resolución N° 168/008</t>
  </si>
  <si>
    <t>Resolución N° 168/008 Se aprueba instalaciones externas (gasoducto) de UTE en la Central Térmica de Punta del Tigre(Reglamento Regulador)</t>
  </si>
  <si>
    <t>Resolución N° 153/008</t>
  </si>
  <si>
    <t>Resolución N° 153/008 Se comparte lo informado por los Asesores de la Gerencia de Fiscalización respecto del reclamo efectuado por DORALCO SA(Reclamos/Denuncias)</t>
  </si>
  <si>
    <t>Resolución N° 163/008</t>
  </si>
  <si>
    <t>Resolución N° 163/008 Extensión del régimen previsto en los incisos segundo y tercero de artículo 5º del RCSDEE hasta el 30 de junio de 2009(Reglamento Regulador)</t>
  </si>
  <si>
    <t>Resolución N° 148/008</t>
  </si>
  <si>
    <t>Resolución N° 148/008 Aplicar a la empresa Electro Jaidi SRL la sanción de observación.-(Sanciones)</t>
  </si>
  <si>
    <t>Resolución N° 160/008</t>
  </si>
  <si>
    <t>Resolución N° 160/008 Se comparte lo informado respecto del reclamo de la Sra. Montserrat Martínez.(Reclamos/Denuncias)</t>
  </si>
  <si>
    <t xml:space="preserve">Resolución N° 20/009 </t>
  </si>
  <si>
    <t>Resolución N° 20/009 Aplicar a la empresa Industrias Elder Tavares S.A. la sanción de apercibimiento según el RSEEBT(Sanciones)</t>
  </si>
  <si>
    <t xml:space="preserve">Resolución N° 21/009 </t>
  </si>
  <si>
    <t>Resolución N° 21/009 No se hace lugar al reclamo del Sr. Carlos Massimino contra la empresa UTE.-(Reclamos/Denuncias)</t>
  </si>
  <si>
    <t>Resolución N° 169/008</t>
  </si>
  <si>
    <t>Resolución N° 169/008 Se prorroga la vigencia del Manual de Procedimientos del RCSDEE hasta el 30 de junio de 2009(Reglamento Regulador)</t>
  </si>
  <si>
    <t>Resolución N° 151/008</t>
  </si>
  <si>
    <t>Resolución N° 151/008 No se hace lugar al reclamo presentado por el Sr. Juan Ricci contra la empresa UTE(Reclamos/Denuncias)</t>
  </si>
  <si>
    <t>Resolución N° 135/008</t>
  </si>
  <si>
    <t>Resolución N° 135/008 Se comparte lo informado por la Gerencia de Fiscalización respecto del reclamo realizado por la Sra. Silvia Pérez contra la empresa UTE.-(Reclamos/Denuncias)</t>
  </si>
  <si>
    <t>https://www.gub.uy/unidad-reguladora-servicios-energia-agua/institucional/normativa?field_tipo_de_norma_target_id=All&amp;year=all&amp;month=all&amp;field_tematica_target_id=320&amp;field_publico_target_id=All&amp;page=69</t>
  </si>
  <si>
    <t>Resolución N° 134/008</t>
  </si>
  <si>
    <t>Resolución N° 134/008 No se hace lugar al reclamo efectuado por el Sr. Bruno Chiancone contra la empresa UTE.-(Reclamos/Denuncias)</t>
  </si>
  <si>
    <t>Resolución N° 139/008</t>
  </si>
  <si>
    <t>Resolución N° 139/008 No se hace lugar al reclamo presentado por los Señores José Crescionini y Pedro Da Cruz contra la empresa UTE (centro poblado de Mones Quintela)(Reclamos/Denuncias)</t>
  </si>
  <si>
    <t>Resolución N° 131/008</t>
  </si>
  <si>
    <t>Resolución N° 131/008 Se aprueba la metodología propuesta por UTE para el cálculo de los valores medios de inversión para la determinación de los "Cargos de Expansión de Red" (CER) y sus valores resultantes.(Reglamento Regulador)</t>
  </si>
  <si>
    <t>Resolución N° 145/008</t>
  </si>
  <si>
    <t>Resolución N° 145/008 Se hace lugar al reclamo efectuado por el Sr. Karl Van Domselaar contra la empresa UTE.-(Reclamos/Denuncias)</t>
  </si>
  <si>
    <t>Resolución N° 136/008</t>
  </si>
  <si>
    <t>Resolución N° 136/008 No se hace lugar al reclamo efectuado por el Sr. Alejandro Yorado contra la empresa UTE.-(Reclamos/Denuncias)</t>
  </si>
  <si>
    <t>Resolución N° 143/008</t>
  </si>
  <si>
    <t>Resolución N° 143/008 Aplicar a la empresa GADONUR S.A ("El Clon") la sanción de observación.-(Sanciones)</t>
  </si>
  <si>
    <t>Resolución N° 147/008</t>
  </si>
  <si>
    <t>Resolución N° 147/008 Aplicar a la empresa EL CABEZON SRL la sanción de observación.-(Sanciones)</t>
  </si>
  <si>
    <t>Resolución N° 144/008</t>
  </si>
  <si>
    <t>Resolución N° 144/008 Aplicar a la empresa Casino importaciones S.A la sanción de apercibimiento.-(Sanciones)</t>
  </si>
  <si>
    <t>Resolución N° 146/008</t>
  </si>
  <si>
    <t>Resolución N° 146/008 No se hace lugar al reclamo efectuado por el Sr. Federico Paullier contra la empresa UTE.-(Reclamos/Denuncias)</t>
  </si>
  <si>
    <t>Resolución N° 345/018</t>
  </si>
  <si>
    <t>Resolución N° 345/018 RECTIFICAR LA REFERENCIA AL EXPEDIENTE QUE SE REALIZA EN LA RESOLUCIÓN Nº 243/018 DE 7 DE AGOSTO DE 2018</t>
  </si>
  <si>
    <t>https://www.gub.uy/unidad-reguladora-servicios-energia-agua/institucional/normativa?field_tipo_de_norma_target_id=All&amp;year=all&amp;month=all&amp;field_tematica_target_id=320&amp;field_publico_target_id=All&amp;page=7</t>
  </si>
  <si>
    <t>Resolución N° 302/018</t>
  </si>
  <si>
    <t>Resolución N° 302/018 APERCIBIMIENTO A FORTUNE SA</t>
  </si>
  <si>
    <t>Resolución N° 330/018</t>
  </si>
  <si>
    <t>Resolución N° 330/018 NO HACER LUGAR A LA PETICIÓN DE VENGANO SA Y FINGANO SA</t>
  </si>
  <si>
    <t>Resolución N° 329/018</t>
  </si>
  <si>
    <t>Resolución N° 329/018 NO HACER LUGAR AL RECURSO DE REVOCACIÓN DE UTE CONTRA LA RESOLUCIÓN Nº 111/018 DE 13 DE MARZO DE 2018</t>
  </si>
  <si>
    <t>Resolución N° 377/018</t>
  </si>
  <si>
    <t>Resolución N° 377/018 CORRECCIONES A LAS COMPENSACIONES DEL PERÍODO DE CONTROL 1º DE JULIO Y 31 DE DICIEMBRE DE 2013</t>
  </si>
  <si>
    <t>Resolución N° 346/018</t>
  </si>
  <si>
    <t>Resolución N° 346/018 NO HACER LUGAR AL RECURSO DE REVOCACIÓN DE UTE CONTRA LA RESOLUCIÓN Nº 243/018 DE7 DE AGOSTO DE 2018</t>
  </si>
  <si>
    <t>Resolución N° 310/018</t>
  </si>
  <si>
    <t>Resolución N° 310/018 NO HACER LUGAR AL RECLAMO DE CONAPROLE CONTRA UTE</t>
  </si>
  <si>
    <t>Resolución N° 361/018</t>
  </si>
  <si>
    <t>Resolución N° 361/018 NO HACER LUGAR A LA REVOCACIÓN NI A LA SUSPENSIÓN DE LA RESOLUCIÓN Nº 187/018 DE 5 DE JUNIO DE 2018</t>
  </si>
  <si>
    <t>Resolución N° 351/018</t>
  </si>
  <si>
    <t>Resolución N° 351/018 REVOCAR LO DISPUESTO EN LOS NUMERALES 2° Y 3° DE LA RESOLUCIÓN N° 177/018, DE 17 DE MAYO DE 2018</t>
  </si>
  <si>
    <t>Resolución N° 313/018</t>
  </si>
  <si>
    <t>Resolución N° 313/018 NO HACER LUGAR AL RECURSO DE REVOCACIÓN Y SOLICITUD DE SUSPENSIÓN DE LA EJECUCIÓN DEL ACTO, DE UTE CONTRA LA RESOLUCIÓN Nº 194/018 DE 12 DE JUNIO DE 2018</t>
  </si>
  <si>
    <t>Resolución N° 118/008</t>
  </si>
  <si>
    <t>Resolución N° 118/008 Se aplica a la firma Tavifren S.A. la sanción de observación en el marco del RSEEBT(Sanciones)</t>
  </si>
  <si>
    <t>https://www.gub.uy/unidad-reguladora-servicios-energia-agua/institucional/normativa?field_tipo_de_norma_target_id=All&amp;year=all&amp;month=all&amp;field_tematica_target_id=320&amp;field_publico_target_id=All&amp;page=70</t>
  </si>
  <si>
    <t>Resolución N° 128/008</t>
  </si>
  <si>
    <t>Resolución N° 128/008 No se hace lugar al reclamo efectuado por el Sr. Carlos Mora ante la empresa UTE.-(Reclamos/Denuncias)</t>
  </si>
  <si>
    <t>Resolución N° 130/008</t>
  </si>
  <si>
    <t>Resolución N° 130/008 Aplicar a la UTE una Multa de 28.097 UBT en el marco del Reglamento de Calidad del Servicio de Distribución de Energía Eléctrica (RCSDEE)(Sanciones)</t>
  </si>
  <si>
    <t>Resolución N° 133/008</t>
  </si>
  <si>
    <t>Resolución N° 133/008 Se hace lugar al reclamo presentado por la Sra. Isabel Pombo contra la empresa UTE.-(Reclamos/Denuncias)</t>
  </si>
  <si>
    <t>Resolución N° 116/008</t>
  </si>
  <si>
    <t>Resolución N° 116/008 No se hace lugar al reclamo de Jorge Hermida contra la empresa UTE(Reclamos/Denuncias)</t>
  </si>
  <si>
    <t>Resolución N° 122/008</t>
  </si>
  <si>
    <t>Resolución N° 122/008 No se hace lugar al reclamo presentado por el Sr. Juan Silva en representación de la Sra. Mónica Rey contra la empresa UTE(Reclamos/Denuncias)</t>
  </si>
  <si>
    <t>Resolución N° 117/008</t>
  </si>
  <si>
    <t>Resolución N° 117/008 No se hace lugar Lucia Ruibal contra la empresa UTE(Reclamos/Denuncias)</t>
  </si>
  <si>
    <t>Resolución N° 129/008</t>
  </si>
  <si>
    <t>Resolución N° 129/008 No se hace lugar al reclamo efectuado por la Sra. Margarita Barber contra la empresa UTE.-(Reclamos/Denuncias)</t>
  </si>
  <si>
    <t>Resolución N° 121/008</t>
  </si>
  <si>
    <t>Resolución N° 121/008 Se hace lugar al reclamo presentado por el Sr. Gilberto Goñi Fernández contra la empresa UTE(Reclamos/Denuncias)</t>
  </si>
  <si>
    <t>Resolución N° 124/008</t>
  </si>
  <si>
    <t>Resolución N° 124/008 No se hace lugar al reclamo presentado por el Sr. Wilson Cardozo contra la empresa UTE.-(Reclamos/Denuncias)</t>
  </si>
  <si>
    <t>Resolución N° 107/008</t>
  </si>
  <si>
    <t>Resolución N° 107/008 No se hace lugar al reclamo formulado por Beatriz Posse contra la empresa UTE(Reclamos/Denuncias)</t>
  </si>
  <si>
    <t>https://www.gub.uy/unidad-reguladora-servicios-energia-agua/institucional/normativa?field_tipo_de_norma_target_id=All&amp;year=all&amp;month=all&amp;field_tematica_target_id=320&amp;field_publico_target_id=All&amp;page=71</t>
  </si>
  <si>
    <t>Resolución N° 100/008</t>
  </si>
  <si>
    <t>Resolución N° 100/008 Se modifica el artículo 14 del RCSDEE(Reglamento Regulador)</t>
  </si>
  <si>
    <t>Resolución N° 109/008</t>
  </si>
  <si>
    <t>Resolución N° 109/008 No se hace lugar al reclamo de Milka de Santis contra la empresa UTE.(Reclamos/Denuncias)</t>
  </si>
  <si>
    <t>Resolución N° 114/008</t>
  </si>
  <si>
    <t>Resolución N° 114/008 No se hace lugar al reclamo del Sr. Alfonso Scaldaferro contra la empresa UTE(Reclamos/Denuncias)</t>
  </si>
  <si>
    <t>Resolución N° 105/008</t>
  </si>
  <si>
    <t>Resolución N° 105/008 Se aplica sanción de observación a la firma Caltilux S.A. en el marco del RSEEBT (Sanciones)</t>
  </si>
  <si>
    <t>Resolución N° 104/008</t>
  </si>
  <si>
    <t>Resolución N° 104/008 Se aplica sanción de observación a la empresa Berón S.A. en el marco del RSEEBT.(Sanciones)</t>
  </si>
  <si>
    <t>Resolución N° 115/008</t>
  </si>
  <si>
    <t>Resolución N° 115/008 Se aplica sanción de apercibimiento a la firma Ernesto Mera en el marco de lo establecido en el RSEEBT(Sanciones)</t>
  </si>
  <si>
    <t>Resolución N° 113/008</t>
  </si>
  <si>
    <t>Resolución N° 113/008 No se hace lugar al reclamo presentado por María Rodríguez contra la empresa UTE(Reclamos/Denuncias)</t>
  </si>
  <si>
    <t>Resolución N° 108/008</t>
  </si>
  <si>
    <t>Resolución N° 108/008 No se hace lugar al reclamo de Rosana Yanet Gandini contra la empresa UTE(Reclamos/Denuncias)</t>
  </si>
  <si>
    <t>Resolución N° 103/008</t>
  </si>
  <si>
    <t>Resolución N° 103/008 Se hace lugar al reclamo presentado por la Sra. Elena Basualdo contra la empresa UTE(Reclamos/Denuncias)</t>
  </si>
  <si>
    <t xml:space="preserve">Resolución N° 98/008 </t>
  </si>
  <si>
    <t>Resolución N° 98/008 No se hace lugar al reclamo presentado por el Sr. Horacio Silva Canosa contra la empresa UTE(Reclamos/Denuncias)</t>
  </si>
  <si>
    <t>https://www.gub.uy/unidad-reguladora-servicios-energia-agua/institucional/normativa?field_tipo_de_norma_target_id=All&amp;year=all&amp;month=all&amp;field_tematica_target_id=320&amp;field_publico_target_id=All&amp;page=72</t>
  </si>
  <si>
    <t xml:space="preserve">Resolución N° 91/008 </t>
  </si>
  <si>
    <t>Resolución N° 91/008 No se hace lugar al reclamo formulado por la Sra. María Gladys Rey contra la empresa UTE.(Reclamos/Denuncias)</t>
  </si>
  <si>
    <t xml:space="preserve">Resolución N° 87/008 </t>
  </si>
  <si>
    <t>Resolución N° 87/008 Solicitar a la UTE tramite el reclamo de la Sra. Arlet Barrera por daños en electrodomésticos, en el marco de sus procedimientos.(Reclamos/Denuncias)</t>
  </si>
  <si>
    <t xml:space="preserve">Resolución N° 81/008 </t>
  </si>
  <si>
    <t>Resolución N° 81/008 No se hace lugar al reclamo de la Sra. María Esther Silva contra la empresa UTE(Reclamos/Denuncias)</t>
  </si>
  <si>
    <t xml:space="preserve">Resolución N° 90/008 </t>
  </si>
  <si>
    <t>Resolución N° 90/008 Se aplica sanción de multa de U.I. 8.000 a la empresa Supranor S.A. en el marco del RSEEBT(Sanciones)</t>
  </si>
  <si>
    <t xml:space="preserve">Resolución N° 88/008 </t>
  </si>
  <si>
    <t>Resolución N° 88/008 Se hace lugar al reclamo presentado por el Sr. Luis González Algazaburo contra la empresa UTE.(Reclamos/Denuncias)</t>
  </si>
  <si>
    <t xml:space="preserve">Resolución N° 89/008 </t>
  </si>
  <si>
    <t>Resolución N° 89/008 Se aplica sanción de multa de 5.000 U.I. a la empresa GALOY S.A. en el marco del RSEEBT(Sanciones)</t>
  </si>
  <si>
    <t xml:space="preserve">Resolución N° 93/008 </t>
  </si>
  <si>
    <t>Resolución N° 93/008 No se hace lugar al reclamo presentado por la Sra. Dorotea Uriarte contra la empresa UTE(Reclamos/Denuncias)</t>
  </si>
  <si>
    <t xml:space="preserve">Resolución N° 79/008 </t>
  </si>
  <si>
    <t>Resolución N° 79/008 Se extienden las exigencias previstas en el Etapa II del Anexo II del RSEEBT aprobado por Resolución de la URSEA de 11/10/2002 (artículo 3º del referido anexo) respecto de los artículos referidos en los anexos II y IV del reglamento.(Reglamento Regulador)</t>
  </si>
  <si>
    <t xml:space="preserve">Resolución N° 86/008 </t>
  </si>
  <si>
    <t>Resolución N° 86/008 Se hace lugar al reclamo presentado por la Sra. Mabel Javier contra la empresa UTE(Reclamos/Denuncias)</t>
  </si>
  <si>
    <t xml:space="preserve">Resolución N° 56/008 </t>
  </si>
  <si>
    <t>Resolución N° 56/008 No se hace lugar al reclamo presentado contra la UTE por los Sres. Enrique y Daniel Fontes por corte del suministro de energía eléctrica(Reclamos/Denuncias)</t>
  </si>
  <si>
    <t>https://www.gub.uy/unidad-reguladora-servicios-energia-agua/institucional/normativa?field_tipo_de_norma_target_id=All&amp;year=all&amp;month=all&amp;field_tematica_target_id=320&amp;field_publico_target_id=All&amp;page=73</t>
  </si>
  <si>
    <t xml:space="preserve">Resolución N° 61/008 </t>
  </si>
  <si>
    <t>Resolución N° 61/008 No se hace lugar al reclamo de Olga Matteo contra la UTE(Reclamos/Denuncias)</t>
  </si>
  <si>
    <t xml:space="preserve">Resolución N° 49/008 </t>
  </si>
  <si>
    <t>Resolución N° 49/008 Se hace lugar al reclamo presentado por la Sra. Wilma Pereira contra la empresa UTE(Reclamos/Denuncias)</t>
  </si>
  <si>
    <t xml:space="preserve">Resolución N° 52/008 </t>
  </si>
  <si>
    <t>Resolución N° 52/008 No se hace lugar al reclamo presentado por el Sr. Luis Olaizola(Reclamos/Denuncias)</t>
  </si>
  <si>
    <t xml:space="preserve">Resolución N° 65/008 </t>
  </si>
  <si>
    <t>Resolución N° 65/008 Se hace lugar al reclamo de Miguel Ruiz Rijo contra la empresa UTE(Reclamos/Denuncias)</t>
  </si>
  <si>
    <t xml:space="preserve">Resolución N° 62/008 </t>
  </si>
  <si>
    <t>Resolución N° 62/008 Se comparte lo informado por el Asesor Letrado de la Gerencia de Fiscalización respecto del reclamo formulado por Beatriz Posse contra la UTE(Reclamos/Denuncias)</t>
  </si>
  <si>
    <t xml:space="preserve">Resolución N° 50/008 </t>
  </si>
  <si>
    <t>Resolución N° 50/008 Se hace lugar al reclamo presentado por la Sra. Volga Sosa contra la empresa UTE.(Reclamos/Denuncias)</t>
  </si>
  <si>
    <t xml:space="preserve">Resolución N° 74/008 </t>
  </si>
  <si>
    <t>Resolución N° 74/008 No se hacer lugar al recurso de revocación presentado por la Sra. Eva Fain contra la resolución de la URSEA Nº 111/007 de 29/11/2007 y se eleva para resolución del jerárquico(Reclamos/Denuncias)</t>
  </si>
  <si>
    <t xml:space="preserve">Resolución N° 63/008 </t>
  </si>
  <si>
    <t>Resolución N° 63/008 No se hace lugar al reclamo presentado por el Sr. Marcos Pereira contra la UTE(Reclamos/Denuncias)</t>
  </si>
  <si>
    <t xml:space="preserve">Resolución N° 54/008 </t>
  </si>
  <si>
    <t>Resolución N° 54/008 No se hace lugar al reclamo presentado por el usuario Carlos Conde contra la UTE y se requiere a la empresa que extreme los controles en lo relativo al registro del tipo de lectura de los medidores de sus clientes.(Reclamos/Denuncias)</t>
  </si>
  <si>
    <t xml:space="preserve">Resolución N° 43/008 </t>
  </si>
  <si>
    <t>Resolución N° 43/008 No hacer lugar al reclamo efectuado por la Sra. Joselenne Casal contra la empresa UTE(Reclamos/Denuncias)</t>
  </si>
  <si>
    <t>https://www.gub.uy/unidad-reguladora-servicios-energia-agua/institucional/normativa?field_tipo_de_norma_target_id=All&amp;year=all&amp;month=all&amp;field_tematica_target_id=320&amp;field_publico_target_id=All&amp;page=74</t>
  </si>
  <si>
    <t xml:space="preserve">Resolución N° 23/008 </t>
  </si>
  <si>
    <t>Resolución N° 23/008 Se hace lugar al reclamo del Sr. Hugo Marne del Castillo contra la empresa UTE(Reclamos/Denuncias)</t>
  </si>
  <si>
    <t xml:space="preserve">Resolución N° 42/008 </t>
  </si>
  <si>
    <t>Resolución N° 42/008 Aplicar a la firma Henderson y Cia S.A. la sanción de observación en el marco del RSEEBT.(Sanciones)</t>
  </si>
  <si>
    <t xml:space="preserve">Resolución N° 39/008 </t>
  </si>
  <si>
    <t>Resolución N° 39/008 Establecer que existe mérito para que se formule reclamo ante la empresa UTE por parte de la usuaria Sra. Blanca Moressi.(Reclamos/Denuncias)</t>
  </si>
  <si>
    <t xml:space="preserve">Resolución N° 29/008 </t>
  </si>
  <si>
    <t>Resolución N° 29/008 No se hace lugar al recurso de revocación presentado por la empresa GOFIN S.A. contra la resolución de la URSEA Nº 81/007 de 9 de octubre de 2007.(Recursos Adminsitrativos)</t>
  </si>
  <si>
    <t xml:space="preserve">Resolución N° 41/008 </t>
  </si>
  <si>
    <t>Resolución N° 41/008 No hacer lugar al reclamo efectuado por la Sra. Zulma Ruiz contra la empresa UTE.-(Reclamos/Denuncias)</t>
  </si>
  <si>
    <t xml:space="preserve">Resolución N° 45/008 </t>
  </si>
  <si>
    <t>Resolución N° 45/008 No hacer lugar al reclamo presentado por la Sra. Anahí Vera contra la empresa UTE.-(Reclamos/Denuncias)</t>
  </si>
  <si>
    <t xml:space="preserve">Resolución N° 35/008 </t>
  </si>
  <si>
    <t>Resolución N° 35/008 Se aplica sanción de multa a la empresa BETA Ltda. en el marco del RSEEBT.(Sanciones)</t>
  </si>
  <si>
    <t>Resolución N° 8/008 S</t>
  </si>
  <si>
    <t>Resolución N° 8/008 Se aprueba el Reglamento para la instrucción de denuncias y reclamos vinculados a sanciones impuestas por la empresa distribuidora de energía eléctrica a sus usuarios.(Reglamentos Regulador)</t>
  </si>
  <si>
    <t xml:space="preserve">Resolución N° 40/008 </t>
  </si>
  <si>
    <t>Resolución N° 40/008 No hacer lugar al reclamo efectuado por el Sr. Ricardo Landoni (NORIMAX S.A) contra UTE.-(Reclamos/Denuncias)</t>
  </si>
  <si>
    <t>Resolución N° 111/007</t>
  </si>
  <si>
    <t>Resolución N° 111/007 No hacer lugar al reclamo presentado por la Sra. Eva Fain contra la empresa UTE(Reclamos/Denuncias)</t>
  </si>
  <si>
    <t>https://www.gub.uy/unidad-reguladora-servicios-energia-agua/institucional/normativa?field_tipo_de_norma_target_id=All&amp;year=all&amp;month=all&amp;field_tematica_target_id=320&amp;field_publico_target_id=All&amp;page=75</t>
  </si>
  <si>
    <t>Resolución N° 118/007</t>
  </si>
  <si>
    <t>Resolución N° 118/007 No hacer lugar al petitorio presentado por el Sr. Esteban Nin Bastón contra la empresa UTE(Reclamos/Denuncias)</t>
  </si>
  <si>
    <t>Resolución N° 115/007</t>
  </si>
  <si>
    <t>Resolución N° 115/007 Sanción a la empresa Beta Ltda. de multa de 6.000 U.I. en el marco del RSEEBT(Sanciones)</t>
  </si>
  <si>
    <t>Resolución N° 104/007</t>
  </si>
  <si>
    <t>Resolución N° 104/007 Aplicar a la empresa Ferretería Proa Ltda. la sanción de observación.(Sanciones)</t>
  </si>
  <si>
    <t>Resolución N° 116/007</t>
  </si>
  <si>
    <t>Resolución N° 116/007 Sanción a la empresa Imagen del Sur S.A. de multa de 3.000 U.I. en el marco del RSEEBT(Sanciones)</t>
  </si>
  <si>
    <t>Resolución N° 103/007</t>
  </si>
  <si>
    <t>Resolución N° 103/007 Aplicar a la empresa Electroiris S.A. la sanción de observación.(Sanciones)</t>
  </si>
  <si>
    <t>Resolución N° 105/007</t>
  </si>
  <si>
    <t>Resolución N° 105/007 Aplicar a la empresa M. Moreno (Punto Eléctrico) la sanción de observación.(Sanciones)</t>
  </si>
  <si>
    <t>Resolución N° 6/008 R</t>
  </si>
  <si>
    <t>Resolución N° 6/008 Reglamento de Suministro de Información Contable con Fines Regulatorios del Sector Eléctrico(Reglamentos Regulador)</t>
  </si>
  <si>
    <t>Resolución N° 107/007</t>
  </si>
  <si>
    <t>Resolución N° 107/007 Aplicar a la empresa Termotanques IMA de Maldonado una multa de 3000 UI(Sanciones)</t>
  </si>
  <si>
    <t>Resolución N° 114/007</t>
  </si>
  <si>
    <t>Resolución N° 114/007 Sanción a la empresa Supranor S.A. de multa de 1.500 U.I. en el marco del RSEEBT (Sanciones)</t>
  </si>
  <si>
    <t xml:space="preserve">Resolución N° 98/007 </t>
  </si>
  <si>
    <t>Resolución N° 98/007 NHL reclamo Sra. Elda Lucotti contra la empresa UTE(Reclamos/Denuncias)</t>
  </si>
  <si>
    <t>https://www.gub.uy/unidad-reguladora-servicios-energia-agua/institucional/normativa?field_tipo_de_norma_target_id=All&amp;year=all&amp;month=all&amp;field_tematica_target_id=320&amp;field_publico_target_id=All&amp;page=76</t>
  </si>
  <si>
    <t xml:space="preserve">Resolución N° 88/007 </t>
  </si>
  <si>
    <t>Resolución N° 88/007 Hacer saber a la Sra. Maria Isabel Pérez Cal que la URSEA no tiene competencia para entender respecto de los daños causados por un incendio en su propiedad, por estar atribuida la misma al Poder Judicial.-(Reclamos/Denuncias)</t>
  </si>
  <si>
    <t xml:space="preserve">Resolución N° 96/007 </t>
  </si>
  <si>
    <t>Resolución N° 96/007 No hacer lugar al reclamo Sr. Mario Bentos contra la U.T.E.(Reclamos/Denuncias)</t>
  </si>
  <si>
    <t>Resolución N° 102/007</t>
  </si>
  <si>
    <t>Resolución N° 102/007 Aplicar a la empresa Camila Piccolo la sanción de observación.(Sanciones)</t>
  </si>
  <si>
    <t>Resolución N° 101/007</t>
  </si>
  <si>
    <t>Resolución N° 101/007 Aplicar a la empresa Zapatil S.A. (Ferretería Caracas) la sanción de observación(Sanciones)</t>
  </si>
  <si>
    <t xml:space="preserve">Resolución N° 99/007 </t>
  </si>
  <si>
    <t>Resolución N° 99/007 No hacer lugar al reclamo del Sr. Juan Bentancur contra la empresa UTE (Reclamos/Denuncias)</t>
  </si>
  <si>
    <t xml:space="preserve">Resolución N° 85/007 </t>
  </si>
  <si>
    <t>Resolución N° 85/007 Aplicar a la empresa ASATUL S.A. la sanción de apercibimiento en el marco del RSEEBT(Sanciones)</t>
  </si>
  <si>
    <t>Resolución N° 100/007</t>
  </si>
  <si>
    <t>Resolución N° 100/007 Aplicar a la empresa Freddy Salvetto (Ferretería Pintasol) la sanción de observación.(Sanciones)</t>
  </si>
  <si>
    <t xml:space="preserve">Resolución N° 87/007 </t>
  </si>
  <si>
    <t>Resolución N° 87/007 Se resuelve compartir lo informado por la Gerencia de Fiscalización, ASSE debe presentar formalmente el reclamo frente a UTE, siguiendo los trámitesd de estilo, referente al reclamo presentado por ASSE por los inconvenientes ocurridos en el Centro Auxiliar de Rincón de la Bolsa(Reclamos/Denuncias)</t>
  </si>
  <si>
    <t xml:space="preserve">Resolución N° 90/007 </t>
  </si>
  <si>
    <t>Resolución N° 90/007 Tramitar ante la UTE y de acuerdo con los procedimientos de la misma, la reclamación presentada por los usuarios Marisela y Pablo Ivanonsky (Reclamos/Denuncias)</t>
  </si>
  <si>
    <t xml:space="preserve">Resolución N° 61/007 </t>
  </si>
  <si>
    <t>Resolución N° 61/007 Aplicación a la empresa Esilcor S.A. de una sanción consistente en una multa de U.I. 3000.(Sanciones)</t>
  </si>
  <si>
    <t>https://www.gub.uy/unidad-reguladora-servicios-energia-agua/institucional/normativa?field_tipo_de_norma_target_id=All&amp;year=all&amp;month=all&amp;field_tematica_target_id=320&amp;field_publico_target_id=All&amp;page=77</t>
  </si>
  <si>
    <t xml:space="preserve">Resolución N° 65/007 </t>
  </si>
  <si>
    <t>Resolución N° 65/007 Aplicar a la firma Nórdica S.A. la sanción de observación.(Sanciones)</t>
  </si>
  <si>
    <t xml:space="preserve">Resolución N° 64/007 </t>
  </si>
  <si>
    <t>Resolución N° 64/007 Aplicar a la firma Cronoluz Ltda. la sanción de observación.(Sanciones)</t>
  </si>
  <si>
    <t xml:space="preserve">Resolución N° 84/007 </t>
  </si>
  <si>
    <t>Resolución N° 84/007 Aplicar a la empresa SUDEL LTDA, la sanción de apercebimiento en el marco del RSEEBT(Sanciones)</t>
  </si>
  <si>
    <t xml:space="preserve">Resolución N° 62/007 </t>
  </si>
  <si>
    <t>Resolución N° 62/007 Aplicación a la Empresa Carissa S.A. de una sanción consistente en una multa de U.I. 1.500.(Sanciones)</t>
  </si>
  <si>
    <t xml:space="preserve">Resolución N° 83/007 </t>
  </si>
  <si>
    <t>Resolución N° 83/007 Aplicar a la empresa Da Silva Ferrao, de la ciudad de Rivera, una multa de U.I. 10.000 (diez mil Unidades Indexadas), por incumplir las obligaciones establecidas en el Reglamento de Seguridad del Equipamiento Eléctrico de Baja Tensión (RSEEBT).(Sanciones)</t>
  </si>
  <si>
    <t xml:space="preserve">Resolución N° 81/007 </t>
  </si>
  <si>
    <t>Resolución N° 81/007 Compartir lo informado por el Asesor Letrado de la Gerencia de Regulación, no haciendo lugar a lo solicitado por la empresa GOFIN S.A.(Reclamos/Denuncias)</t>
  </si>
  <si>
    <t xml:space="preserve">Resolución N° 63/007 </t>
  </si>
  <si>
    <t>Resolución N° 63/007 Aplicar a la firma Electricidad Daniel S.R.L. la sanción de observación(Sanciones)</t>
  </si>
  <si>
    <t xml:space="preserve">Resolución N° 66/007 </t>
  </si>
  <si>
    <t>Resolución N° 66/007 Aplicar a la empresa Mirall S.A. una multa de U.I. 10.000.-(Sanciones)</t>
  </si>
  <si>
    <t xml:space="preserve">Resolución N° 82/007 </t>
  </si>
  <si>
    <t>Resolución N° 82/007 Aplicar a la empresa Membamar la sanción de apercibimiento, en atención a lo que surge en obrados.(Sanciones)</t>
  </si>
  <si>
    <t xml:space="preserve">Resolución N° 38/007 </t>
  </si>
  <si>
    <t>Resolución N° 38/007 Se extienden las exigencias previstas en la Etapa II del RSEEBT hasta el 1ero. de julio de 2008.(Reglamento Regulador)</t>
  </si>
  <si>
    <t>https://www.gub.uy/unidad-reguladora-servicios-energia-agua/institucional/normativa?field_tipo_de_norma_target_id=All&amp;year=all&amp;month=all&amp;field_tematica_target_id=320&amp;field_publico_target_id=All&amp;page=78</t>
  </si>
  <si>
    <t xml:space="preserve">Resolución N° 59/007 </t>
  </si>
  <si>
    <t>Resolución N° 59/007 Aplicar a la Empresa Goldfarb S.A. la sanción consistente en una multa de U.I. 10.000.(Sanciones)</t>
  </si>
  <si>
    <t xml:space="preserve">Resolución N° 27/007 </t>
  </si>
  <si>
    <t>Resolución N° 27/007 Se aplica sanción de apercibimiento a la empresa Galgo Ltda. en el marco del RSEEBT.(Sanciones)</t>
  </si>
  <si>
    <t xml:space="preserve">Resolución N° 48/007 </t>
  </si>
  <si>
    <t>Resolución N° 48/007 Se aplica sanción de multa de U.I. 3.000 a la empresa Beta Ltda. en el marco del RSEEBT(Sanciones)</t>
  </si>
  <si>
    <t>Resolución N° 6/007 S</t>
  </si>
  <si>
    <t>Resolución N° 6/007 Se aprueba Manual de Procedimientos para el período comprendido entre el 1 de enero de 2007 y 31 de diciembre de 2008 correspondiente al Reglamento de Calidad en el Servicio de Distribución de Energía Eléctrica.(Reglamento Regulador)</t>
  </si>
  <si>
    <t>Resolución N° 8/007 S</t>
  </si>
  <si>
    <t>Resolución N° 8/007 Se aplica sanción a la empresa Familys S.R.L. en el marco del RSEEBT(Sanciones)</t>
  </si>
  <si>
    <t xml:space="preserve">Resolución N° 60/007 </t>
  </si>
  <si>
    <t>Resolución N° 60/007 Aplicar a la Empresa Lontivel S.A. una sanción consistente en una observación.-(Sanciones)</t>
  </si>
  <si>
    <t>Resolución N° 7/007 S</t>
  </si>
  <si>
    <t>Resolución N° 7/007 Se aplica sanción a la empresa Electromateriales S.A. en el marco del RSEEBT(Sanciones)</t>
  </si>
  <si>
    <t>Resolución N° 9/007 S</t>
  </si>
  <si>
    <t>Resolución N° 9/007 Se aplica sanción a la empresa Cricket Ltda. en el marco del RSEEBT(Sanciones)</t>
  </si>
  <si>
    <t xml:space="preserve">Resolución N° 32/007 </t>
  </si>
  <si>
    <t>Resolución N° 32/007 Se aplica sanción a la empresa Elder Tavares S.A. en el marco del RSEEBT. (Sanciones)</t>
  </si>
  <si>
    <t xml:space="preserve">Resolución N° 34/006 </t>
  </si>
  <si>
    <t>Resolución N° 34/006 Sanción de observación a las firmas Balina S.A y Electric Propios SRL(Sanciones)</t>
  </si>
  <si>
    <t>https://www.gub.uy/unidad-reguladora-servicios-energia-agua/institucional/normativa?field_tipo_de_norma_target_id=All&amp;year=all&amp;month=all&amp;field_tematica_target_id=320&amp;field_publico_target_id=All&amp;page=79</t>
  </si>
  <si>
    <t xml:space="preserve">Resolución N° 31/006 </t>
  </si>
  <si>
    <t>Resolución N° 31/006 Se establecen normas particulares aplicables al sistema de medición de la Generación Distribuida, en el marco del SMEC(Reglamento Regulador)</t>
  </si>
  <si>
    <t xml:space="preserve">Resolución N° 29/006 </t>
  </si>
  <si>
    <t>Resolución N° 29/006 Se sanciona con observación a la firma Caulin y Cia. por infracción al RSEEBT(Sanciones)</t>
  </si>
  <si>
    <t xml:space="preserve">Resolución N° 27/006 </t>
  </si>
  <si>
    <t>Resolución N° 27/006 Se aprueba el Manual de Procedimientos para la realización de campañas de medición de tensión en el marco del Reglamento de Calidad del Servicio de Distribución de energía eléctrica.(Reglamento Regulador)</t>
  </si>
  <si>
    <t xml:space="preserve">Resolución N° 46/006 </t>
  </si>
  <si>
    <t>Resolución N° 46/006 Aplicación a la UTE de una multa de 8.094,36 UBT, en aplicación del Reglamento de Calidad del Servicio de Distribución de Energía Eléctrica (RCSDEE) (Sanciones)</t>
  </si>
  <si>
    <t>Resolución N° 5/007 S</t>
  </si>
  <si>
    <t>Resolución N° 5/007 Se aplica sanción a la empresa Myl S.A. en el marco del RSEEBT(Sanciones)</t>
  </si>
  <si>
    <t xml:space="preserve">Resolución N° 44/006 </t>
  </si>
  <si>
    <t>Resolución N° 44/006 Se modificacan los artículo 37 y 38 del Reglamento de Calidad del Servicio de Distribución de Energía Eléctrica.(Reglamento Regulador)</t>
  </si>
  <si>
    <t>Resolución N° 3/007 P</t>
  </si>
  <si>
    <t>Resolución N° 3/007 Pronunciamiento en relación con el proyecto de Decreto modificativo del RMMEE remitido a consideración por el MIEM(Reglamento Regulador)</t>
  </si>
  <si>
    <t xml:space="preserve">Resolución N° 42/006 </t>
  </si>
  <si>
    <t>Resolución N° 42/006 Se aplica sanción de observación a la firma Neigarsan S.A (Sanciones)</t>
  </si>
  <si>
    <t xml:space="preserve">Resolución N° 36/006 </t>
  </si>
  <si>
    <t>Resolución N° 36/006 Rectificación del Reglamento de Calidad del Servicio de Distribución de Energía Eléctrica sustituyendo las definiciones de los Agrupamientos T3 por la definición que se establece de Agrupamiento T4, así como se adecuan las tablas 1 y 2 en función de lo resuelto.(Reglamento Regulador)</t>
  </si>
  <si>
    <t>Resolución N° 243/018</t>
  </si>
  <si>
    <t>Resolución N° 243/018 REVOCAR LA RESOLUCIÓN DE URSEA Nº 21/017 DE 14 DE FEBRERO DE 2017 Y FRANQUEAR RECURSO JERÁRQUICO</t>
  </si>
  <si>
    <t>https://www.gub.uy/unidad-reguladora-servicios-energia-agua/institucional/normativa?field_tipo_de_norma_target_id=All&amp;year=all&amp;month=all&amp;field_tematica_target_id=320&amp;field_publico_target_id=All&amp;page=8</t>
  </si>
  <si>
    <t>Resolución N° 225/018</t>
  </si>
  <si>
    <t>Resolución N° 225/018 NO HACER LUGAR AL RECLAMO DE EFRAÍN ALVES CONTRA LA UTE</t>
  </si>
  <si>
    <t>Decreto 275/018 Fijac</t>
  </si>
  <si>
    <t>Decreto 275/018 Fijación de tarifas de UTE. Setiembre 2018 Se aprueban las tarifas de energía eléctrica y tasas para los servicios a cargo de la Administración Nacional de Usinas y Trasmisiones Eléctricas a partir del 3 de setiembre de 2018.</t>
  </si>
  <si>
    <t>Resolución N° 280/018</t>
  </si>
  <si>
    <t>Resolución N° 280/018 APERCIBIMIENTO A BLYNEL SA</t>
  </si>
  <si>
    <t>Resolución N° 296/018</t>
  </si>
  <si>
    <t>Resolución N° 296/018 NO HACER LUGAR AL RECURSO DE REVOCACIÓN DE FENIROL SA CONTRA LA RESOLUCION DE URSEA Nº 72/018 DE 21 DE FEBRERO DE 2018</t>
  </si>
  <si>
    <t>Resolución N° 239/018</t>
  </si>
  <si>
    <t>Resolución N° 239/018 NO HACER LUGAR AL RECLAMO DE JOSEP MARÍA ROFRES CONTRA LA UTE</t>
  </si>
  <si>
    <t>Resolución N° 285/018</t>
  </si>
  <si>
    <t>Resolución N° 285/018 REVOCAR LA RESOLUCIÓN DE URSEA Nº 4/018, DE 3 DE ENERO DE 2018</t>
  </si>
  <si>
    <t>Resolución N° 291/018</t>
  </si>
  <si>
    <t>Resolución N° 291/018 NO HACER LUGAR AL RECLAMO DE FERNANDO UHART CONTRA UTE</t>
  </si>
  <si>
    <t>Resolución N° 297/018</t>
  </si>
  <si>
    <t>Resolución N° 297/018 REGLAMENTO SOBRE PERTURBACIONES ELÉCTRICAS EN LA RED DE DISTRIBUCIÓN</t>
  </si>
  <si>
    <t>Resolución N° 231/018</t>
  </si>
  <si>
    <t>Resolución N° 231/018 DECLARAR QUE BIOENER SA ADEUDA TASA MARCO REGULATORIO POR $1.549.877 MÁS MULTAS Y RECARGOS, SEGÚN EJERCICIOS FISCALES DETALLADOS</t>
  </si>
  <si>
    <t xml:space="preserve">Resolución N° 74/005 </t>
  </si>
  <si>
    <t>Resolución N° 74/005 Sanción de observación a la empresa COMIRAY S.A por comercialización de productos sin la certificación de la URSEA (Sanciones)</t>
  </si>
  <si>
    <t>https://www.gub.uy/unidad-reguladora-servicios-energia-agua/institucional/normativa?field_tipo_de_norma_target_id=All&amp;year=all&amp;month=all&amp;field_tematica_target_id=320&amp;field_publico_target_id=All&amp;page=80</t>
  </si>
  <si>
    <t xml:space="preserve">Resolución N° 88/005 </t>
  </si>
  <si>
    <t>Resolución N° 88/005 Modificación del Reglamento de Calidad de Energía Eléctrica aprobado por resolución de la URSEA Nº 0029/2003.-(Reglamento Regulador)</t>
  </si>
  <si>
    <t>Resolución N° 3/006 A</t>
  </si>
  <si>
    <t>Resolución N° 3/006 Aplicación a la firma Victorio Forapagliero de la sanción de observación(Sanciones)</t>
  </si>
  <si>
    <t xml:space="preserve">Resolución N° 10/006 </t>
  </si>
  <si>
    <t>Resolución N° 10/006 RSEEBT. Se prórroga el plazo para cumplir con el procedimiento de acreditación de los requisitos de seguridad correspondientes a la Etapa II para fusibles de baja tensión.(Reglamento Regulador)</t>
  </si>
  <si>
    <t xml:space="preserve">Resolución N° 12/006 </t>
  </si>
  <si>
    <t>Resolución N° 12/006 Plan de Ahorro de Energía Eléctrica(Reglamento Regulador)</t>
  </si>
  <si>
    <t xml:space="preserve">Resolución N° 17/006 </t>
  </si>
  <si>
    <t>Resolución N° 17/006 Aplicación a las firmas Queeny S.A (Bazar Zeus) y Distuplast Ltda. la sanción de observación por incumplir disposiciones contenidas en el RSEEBT.(Sanciones)</t>
  </si>
  <si>
    <t xml:space="preserve">Resolución N° 73/005 </t>
  </si>
  <si>
    <t>Resolución N° 73/005 sanción de apercibimiento a la empresa MIMATEC S.A (Multiahorro) por comercialización de productos eléctricos sin la habilitación de la URSEA(Sanciones)</t>
  </si>
  <si>
    <t xml:space="preserve">Resolución N° 21/006 </t>
  </si>
  <si>
    <t>Resolución N° 21/006 Se requiere a UTE que en un plazo de 30 días formule propuesta según lo dispuesto por el Decreto Nº 126/004 de 14 de abril de 2004.(Reglamento Regulador)</t>
  </si>
  <si>
    <t>Resolución N° 5/006 R</t>
  </si>
  <si>
    <t>Resolución N° 5/006 RSEEBT. Extensión de las exigencias establecidas en la etapa II del anexo II del mismo.(Reglamento Regulador)</t>
  </si>
  <si>
    <t xml:space="preserve">Resolución N° 78/005 </t>
  </si>
  <si>
    <t>Resolución N° 78/005 Prórroga de RSEEBT(Reglamento Regulador)</t>
  </si>
  <si>
    <t xml:space="preserve">Resolución N° 44/005 </t>
  </si>
  <si>
    <t>Resolución N° 44/005 Aplicación de Sanción de Observación a la firma CAFANOR S.A.(Sanciones)</t>
  </si>
  <si>
    <t>https://www.gub.uy/unidad-reguladora-servicios-energia-agua/institucional/normativa?field_tipo_de_norma_target_id=All&amp;year=all&amp;month=all&amp;field_tematica_target_id=320&amp;field_publico_target_id=All&amp;page=81</t>
  </si>
  <si>
    <t xml:space="preserve">Resolución N° 58/005 </t>
  </si>
  <si>
    <t>Resolución N° 58/005 Sanción empresa BAZAR HOGAR Ltda. (Sanciones)</t>
  </si>
  <si>
    <t xml:space="preserve">Resolución N° 66/005 </t>
  </si>
  <si>
    <t>Resolución N° 66/005 Consulta efectuada sobre cerca eléctrica(Reclamos/Denuncias)</t>
  </si>
  <si>
    <t xml:space="preserve">Resolución N° 57/005 </t>
  </si>
  <si>
    <t>Resolución N° 57/005 Aplicación de sanción a la firma Fama S.R.L(Sanciones)</t>
  </si>
  <si>
    <t xml:space="preserve">Resolución N° 37/005 </t>
  </si>
  <si>
    <t>Resolución N° 37/005 Expediente N° 0392-2004 - Inspección empresa TARAN(Sanciones)</t>
  </si>
  <si>
    <t xml:space="preserve">Resolución N° 53/005 </t>
  </si>
  <si>
    <t>Resolución N° 53/005 Mantenimiento de ahorro enérgetico en la Unidad(Reglamento Regulador)</t>
  </si>
  <si>
    <t xml:space="preserve">Resolución N° 38/005 </t>
  </si>
  <si>
    <t>Resolución N° 38/005 Exp. 223-04 Inspección empresa Collerati.-(Sanciones)</t>
  </si>
  <si>
    <t xml:space="preserve">Resolución N° 64/005 </t>
  </si>
  <si>
    <t>Resolución N° 64/005 pago Facultad de Ingeniería(Gestión Administrativa/Financiera)</t>
  </si>
  <si>
    <t xml:space="preserve">Resolución N° 45/005 </t>
  </si>
  <si>
    <t>Resolución N° 45/005 Desestimar el recurso de revocación interpuesto por RIALCO(Recursos Adminsitrativos)</t>
  </si>
  <si>
    <t xml:space="preserve">Resolución N° 65/005 </t>
  </si>
  <si>
    <t>Resolución N° 65/005 Se emite pronunciamiento sobre decreto que reglamenta el uso de cercas eléctricas(Reglamento Regulador)</t>
  </si>
  <si>
    <t xml:space="preserve">Resolución N° 21/005 </t>
  </si>
  <si>
    <t>Resolución N° 21/005 Prórroga de plazos de Etapa II Reglamento de Seguridad de Equipamiento Eléctrico de Baja Tensión(Sanciones)</t>
  </si>
  <si>
    <t>https://www.gub.uy/unidad-reguladora-servicios-energia-agua/institucional/normativa?field_tipo_de_norma_target_id=All&amp;year=all&amp;month=all&amp;field_tematica_target_id=320&amp;field_publico_target_id=All&amp;page=82</t>
  </si>
  <si>
    <t xml:space="preserve">Resolución N° 20/005 </t>
  </si>
  <si>
    <t>Resolución N° 20/005 Observación a la empresa Maudy S.A. por incumplimiento del RSEEBT. Exp. Nº 0480/2004(Sanciones)</t>
  </si>
  <si>
    <t xml:space="preserve">Resolución N° 18/005 </t>
  </si>
  <si>
    <t>Resolución N° 18/005 Observación a la empresa Devoto Hnos. S.A. por incumplimiento del RSEEBT. Exp. Nº 0472/2004(Sanciones)</t>
  </si>
  <si>
    <t xml:space="preserve">Resolución N° 17/005 </t>
  </si>
  <si>
    <t>Resolución N° 17/005 Observación a la empresa Barclay ´s S.A. por incumplimiento del RSEEBT. Exp. Nº 0460/2004(Sanciones)</t>
  </si>
  <si>
    <t xml:space="preserve">Resolución N° 36/005 </t>
  </si>
  <si>
    <t>Resolución N° 36/005 Proyecto de normativa sobre Convenios de Conexión en lo que respecta a Generación Distribuida: pago segunda parte de lo estipulado en el contrato(Reglamento Regulador)</t>
  </si>
  <si>
    <t xml:space="preserve">Resolución N° 24/005 </t>
  </si>
  <si>
    <t>Resolución N° 24/005 Plan de Ahorro de Energía Eléctrica(Reglamento Regulador)</t>
  </si>
  <si>
    <t xml:space="preserve">Resolución N° 14/005 </t>
  </si>
  <si>
    <t>Resolución N° 14/005 Observación a la empresa Nelmar Ltda. (Ferretería Kroser) por incumplimiento del RSEEBT. Exp. Nº 434/2004(Sanciones)</t>
  </si>
  <si>
    <t xml:space="preserve">Resolución N° 15/005 </t>
  </si>
  <si>
    <t>Resolución N° 15/005 Observación a la empresa Supermercado TATA S.A por incumplimiento del RSEEBT. Exp. Nº 445/2004(Sanciones)</t>
  </si>
  <si>
    <t xml:space="preserve">Resolución N° 16/005 </t>
  </si>
  <si>
    <t>Resolución N° 16/005 Observación a la empresa Imagen del Sur S.A. (Mr. Bricolage) por incumplimiento del RSEEBT. Exp. Nº 0452/2004(Sanciones)</t>
  </si>
  <si>
    <t xml:space="preserve">Resolución N° 19/005 </t>
  </si>
  <si>
    <t>Resolución N° 19/005 Observación a la empresaAro II S.A. (Supermercado Multiahorro) por incumplimiento del RSEEBT. Exp. Nº 0479/2004(Sanciones)</t>
  </si>
  <si>
    <t xml:space="preserve">Resolución N° 22/004 </t>
  </si>
  <si>
    <t>Resolución N° 22/004 Fe de erratas del Reglamento de Calidad de Servicios de Distribución de Energía Eléctrica (DO 12/08/2004)(Reglamento Regulador)</t>
  </si>
  <si>
    <t>https://www.gub.uy/unidad-reguladora-servicios-energia-agua/institucional/normativa?field_tipo_de_norma_target_id=All&amp;year=all&amp;month=all&amp;field_tematica_target_id=320&amp;field_publico_target_id=All&amp;page=83</t>
  </si>
  <si>
    <t xml:space="preserve">Resolución N° 27/004 </t>
  </si>
  <si>
    <t>Resolución N° 27/004 Prorroga el plazo previsto en el artículo 3° del Anexo II del Reglamento de Seguridad del Equipamiento Eléctrico de Baja Tensión, hasta el 21 de abril de 2005.(Reglamento Regulador)</t>
  </si>
  <si>
    <t>Resolución N° 3/005 R</t>
  </si>
  <si>
    <t>Resolución N° 3/005 Recurso de Revocación y Jerárquico interpuesto por la Asociación de Fleteros, Bazarista y Afines (AFBA)(Recursos Adminsitrativos)</t>
  </si>
  <si>
    <t xml:space="preserve">Resolución N° 33/004 </t>
  </si>
  <si>
    <t>Resolución N° 33/004 Reclamo del Sr Guianze por servicio prestado por UTE(Reclamos/Denuncias)</t>
  </si>
  <si>
    <t>Resolución N° 6/005 C</t>
  </si>
  <si>
    <t>Resolución N° 6/005 Contratación de INE para encuesta de costo de falla(Gestión Administrativa/Financiera)</t>
  </si>
  <si>
    <t>Resolución N° 5/005 P</t>
  </si>
  <si>
    <t>Resolución N° 5/005 Plazos establecidos en el Reglamento de Calidad de Servicio de Distribución de Energía Eléctrica(Reglamento Regulador)</t>
  </si>
  <si>
    <t xml:space="preserve">Resolución N° 21/004 </t>
  </si>
  <si>
    <t>Resolución N° 21/004 No se hace lugar a petición de AFBA en relación con Reglamento de Seguridad de Equipamiento Eléctrico de Baja Tensión(Reglamento Regulador)</t>
  </si>
  <si>
    <t xml:space="preserve">Resolución N° 13/005 </t>
  </si>
  <si>
    <t>Resolución N° 13/005 Observación a la empresa Odaler S.A (Supermercado Geant) por incumplimiento del RSEEBT. Exp. Nº 433/2004(Sanciones)</t>
  </si>
  <si>
    <t>Resolución N° 8/005 P</t>
  </si>
  <si>
    <t>Resolución N° 8/005 Proyecto de normativa sobre Convenios de Conexión en lo que respecta a Generación Distribuida(Reglamento Regulador)</t>
  </si>
  <si>
    <t xml:space="preserve">Resolución N° 23/004 </t>
  </si>
  <si>
    <t>Resolución N° 23/004 Petición de la Cámara de Comercio y Servicios en relación con el Reglamento de Seguridad del Equipamiento Eléctrico de Baja Tensión.(Reglamento Regulador)</t>
  </si>
  <si>
    <t xml:space="preserve">Resolución N° 13/004 </t>
  </si>
  <si>
    <t>Resolución N° 13/004 Define indicadores de densidad y clasifica localidades a efectos de la zonificación del país en Áreas de Distribución Tipo(Reglamento Regulador)</t>
  </si>
  <si>
    <t>https://www.gub.uy/unidad-reguladora-servicios-energia-agua/institucional/normativa?field_tipo_de_norma_target_id=All&amp;year=all&amp;month=all&amp;field_tematica_target_id=320&amp;field_publico_target_id=All&amp;page=84</t>
  </si>
  <si>
    <t>Resolución N° 4/004 A</t>
  </si>
  <si>
    <t>Resolución N° 4/004 Aprueba el Informe para la Determinación Técnica de la Remuneración del Servicio de Trasmisión de Energía Eléctrica(Reglamento Regulador)</t>
  </si>
  <si>
    <t>Resolución N° 4/003 P</t>
  </si>
  <si>
    <t>Resolución N° 4/003 Pre-selección de firmas Llamado a estudio de Costo de Energía no Suministrada(Gestión Administrativa/Financiera)</t>
  </si>
  <si>
    <t xml:space="preserve">Resolución N° 19/003 </t>
  </si>
  <si>
    <t>Resolución N° 19/003 Designación Representante en la ADME(Reglamento Regulador)</t>
  </si>
  <si>
    <t>Resolución N° 8/004 M</t>
  </si>
  <si>
    <t>Resolución N° 8/004 Modifica Anexo IV del Reglamento de Seguridad de Equipamiento Eléctrico de Baja Tensión y prorroga plazo para Etapa I (D.O.10/03/004)(Reglamento Regulador)</t>
  </si>
  <si>
    <t xml:space="preserve">Resolución N° 10/004 </t>
  </si>
  <si>
    <t>Resolución N° 10/004 Designación de integrante para representar los grandes consumidores en ADME(Reglamento Regulador)</t>
  </si>
  <si>
    <t>Resolución N° 3/004 A</t>
  </si>
  <si>
    <t>Resolución N° 3/004 Aprueba el Informe para la Determinación Técnica de la Remuneración del Servicio de Distribución de Energía Eléctrica(Reglamento Regulador)</t>
  </si>
  <si>
    <t>Resolución N° 9/004 R</t>
  </si>
  <si>
    <t>Resolución N° 9/004 Regla garantías a constituir por los participantes del mercado mayorista de energía eléctrica(Reglamento Regulador)</t>
  </si>
  <si>
    <t>Resolución N° 8/003 R</t>
  </si>
  <si>
    <t>Resolución N° 8/003 Resolución interpretativa Reglamento Seguridad Equipamiento Eléctrico de Baja Tensión(Reglamento Regulador)</t>
  </si>
  <si>
    <t>Resolución N° 6/003 M</t>
  </si>
  <si>
    <t>Resolución N° 6/003 Modificación del Reglamento de Seguridad del Equipamiento Eléctrico de Baja Tensión(Reglamento Regulador)</t>
  </si>
  <si>
    <t>Resolución N° 1/003 D</t>
  </si>
  <si>
    <t>Resolución N° 1/003 Designación del representante de los grandes consumidores en el Directorio de la ADME(Reglamento Regulador)</t>
  </si>
  <si>
    <t>https://www.gub.uy/unidad-reguladora-servicios-energia-agua/institucional/normativa?field_tipo_de_norma_target_id=All&amp;year=all&amp;month=all&amp;field_tematica_target_id=320&amp;field_publico_target_id=All&amp;page=85</t>
  </si>
  <si>
    <t>Resolución N° 196/018</t>
  </si>
  <si>
    <t>Resolución N° 196/018 NO HACER LUGAR AL RECLAMO DE ANA BÁRBARA ESCALA DE LEÓN CONTRA UTE</t>
  </si>
  <si>
    <t>https://www.gub.uy/unidad-reguladora-servicios-energia-agua/institucional/normativa?field_tipo_de_norma_target_id=All&amp;year=all&amp;month=all&amp;field_tematica_target_id=320&amp;field_publico_target_id=All&amp;page=9</t>
  </si>
  <si>
    <t>Resolución N° 184/018</t>
  </si>
  <si>
    <t>Resolución N° 184/018 MULTA DE UI 6.000 A UTE</t>
  </si>
  <si>
    <t>Resolución N° 206/018</t>
  </si>
  <si>
    <t>Resolución N° 206/018 ESTABLECER QUE UTE RECALCULE MONTO DE PENALIZACIÓN APLICADA A UNA USUARIA</t>
  </si>
  <si>
    <t>Resolución N° 178/018</t>
  </si>
  <si>
    <t>Resolución N° 178/018 NO HACER LUGAR AL RECLAMO DE LUISA DOLLY PEREDA CONTRA UTE</t>
  </si>
  <si>
    <t>Resolución N° 174/018</t>
  </si>
  <si>
    <t>Resolución N° 174/018 INFORMAR A VECODESA QUE SE VERIFICÓ QUE LA INFORMACIÓN OBJETO DE LA DENUNCIA SE ENCUENTRA DEBIDAMENTE PUBLICADA EN ADME</t>
  </si>
  <si>
    <t>Resolución N° 193/018</t>
  </si>
  <si>
    <t>Resolución N° 193/018 DECLARAR EL MONTO ADEUDADO POR GALOFER SA POR CONCEPTO DE TASA MARCO CONTROL E INTIMA EL PAGO</t>
  </si>
  <si>
    <t>Resolución N° 177/018</t>
  </si>
  <si>
    <t>Resolución N° 177/018 NO HACER LUGAR AL RECLAMO DE RENÉ ABT STEININGER CONTRA UTE</t>
  </si>
  <si>
    <t>Resolución N° 188/018</t>
  </si>
  <si>
    <t>Resolución N° 188/018 MODIFICA LAS RESOLUCIONES DE URSEA Nº 009/016 Y Nº 320/017</t>
  </si>
  <si>
    <t>Resolución N° 175/018</t>
  </si>
  <si>
    <t>Resolución N° 175/018 NO HACER LUGAR AL RECURSO DE REVOCACIÓN DE UTE CONTRA LA RESOLUCIÓN DE URSEA Nº 342/017, DE 28 DE NOVIEMBRE DE 2017</t>
  </si>
  <si>
    <t>Resolución N° 194/018</t>
  </si>
  <si>
    <t>Resolución N° 194/018 MULTAS DE UI 892.652 Y UI 136.500 A UTE INCUMPLIMIENTOS PRIMER SEMESTRE AÑO 2017 CONTROL DE CALIDAD DEL SERVICIO</t>
  </si>
  <si>
    <t>Resolución N° 27/006 S</t>
  </si>
  <si>
    <t>Regulatorias</t>
  </si>
  <si>
    <t>https://www.gub.uy/unidad-reguladora-servicios-energia-agua/institucional/normativa?field_tipo_de_norma_target_id=All&amp;year=all&amp;month=all&amp;field_tematica_target_id=321&amp;field_publico_target_id=All&amp;page=27</t>
  </si>
  <si>
    <t>Resolución N° 96/008 R</t>
  </si>
  <si>
    <t>Resolución N° 96/008 Recomendar al Poder Ejecutivo la adopción de medidas que armonicen la defensa y promoción de la competencia con la preocupación por la trazabilidad, que constituye fundamento del Decreto Nº 472/007 de 3 de diciembre de 2007.-(Reglamento Regulador)</t>
  </si>
  <si>
    <t>https://www.gub.uy/unidad-reguladora-servicios-energia-agua/institucional/normativa?field_tipo_de_norma_target_id=All&amp;year=all&amp;month=all&amp;field_tematica_target_id=321&amp;field_publico_target_id=All&amp;page=23</t>
  </si>
  <si>
    <t>Resolución N° 31/006 S</t>
  </si>
  <si>
    <t xml:space="preserve">Resolución N° 108/017 </t>
  </si>
  <si>
    <t>Resolución N° 108/017 MODIFICACIONES AL REGLAMENTO PARA LA PRESTACIÓN DE ACTIVIDADES DE COMERCIALIZACIÓN MAYORISTA, TRANSPORTE, ENVASADO, RECARGA Y DISTRIBUCIÓN DE GLP</t>
  </si>
  <si>
    <t>https://www.gub.uy/unidad-reguladora-servicios-energia-agua/institucional/normativa?field_tipo_de_norma_target_id=All&amp;year=all&amp;month=all&amp;field_tematica_target_id=321&amp;field_publico_target_id=All&amp;page=4</t>
  </si>
  <si>
    <t>Resolución N° 23/004 P</t>
  </si>
  <si>
    <t>https://www.gub.uy/unidad-reguladora-servicios-energia-agua/institucional/normativa?field_tipo_de_norma_target_id=All&amp;year=all&amp;month=all&amp;field_tematica_target_id=321&amp;field_publico_target_id=All&amp;page=32</t>
  </si>
  <si>
    <t xml:space="preserve">Resolución N° 120/018 </t>
  </si>
  <si>
    <t>Resolución N° 120/018 APROBAR EL REGLAMENTO DE PLANES DE SEGURIDAD DEL AGUA</t>
  </si>
  <si>
    <t>https://www.gub.uy/unidad-reguladora-servicios-energia-agua/institucional/normativa?field_tipo_de_norma_target_id=All&amp;year=all&amp;month=all&amp;field_tematica_target_id=321&amp;field_publico_target_id=All&amp;page=3</t>
  </si>
  <si>
    <t xml:space="preserve">Resolución N° 239/012 </t>
  </si>
  <si>
    <t>https://www.gub.uy/unidad-reguladora-servicios-energia-agua/institucional/normativa?field_tipo_de_norma_target_id=All&amp;year=all&amp;month=all&amp;field_tematica_target_id=321&amp;field_publico_target_id=All&amp;page=10</t>
  </si>
  <si>
    <t>Resolución N° 4/012 Pr</t>
  </si>
  <si>
    <t>Resolución N° 4/012 Procedimientos para habilitar en forma provisoria, precaria y revocable(Reglamento Regulador)</t>
  </si>
  <si>
    <t>https://www.gub.uy/unidad-reguladora-servicios-energia-agua/institucional/normativa?field_tipo_de_norma_target_id=All&amp;year=all&amp;month=all&amp;field_tematica_target_id=321&amp;field_publico_target_id=All&amp;page=12</t>
  </si>
  <si>
    <t>Resolución N° 38/009 D</t>
  </si>
  <si>
    <t>Resolución N° 38/009 Designación de la Comisión de Seguimiento del Convenio suscripto entre la Unidad y el LATU para la verificación de cumplimiento de la normativa del sector de Combustibles Líquidos.(Reglamento Regulador)</t>
  </si>
  <si>
    <t>https://www.gub.uy/unidad-reguladora-servicios-energia-agua/institucional/normativa?field_tipo_de_norma_target_id=All&amp;year=all&amp;month=all&amp;field_tematica_target_id=321&amp;field_publico_target_id=All&amp;page=22</t>
  </si>
  <si>
    <t xml:space="preserve">Resolución N° 312/018 </t>
  </si>
  <si>
    <t>Resolución N° 312/018 ESPECIFICACIONES DEL GAS OIL MARINO</t>
  </si>
  <si>
    <t>https://www.gub.uy/unidad-reguladora-servicios-energia-agua/institucional/normativa?field_tipo_de_norma_target_id=All&amp;year=all&amp;month=all&amp;field_tematica_target_id=321&amp;field_publico_target_id=All&amp;page=2</t>
  </si>
  <si>
    <t xml:space="preserve">Resolución N° 131/009 </t>
  </si>
  <si>
    <t>https://www.gub.uy/unidad-reguladora-servicios-energia-agua/institucional/normativa?field_tipo_de_norma_target_id=All&amp;year=all&amp;month=all&amp;field_tematica_target_id=321&amp;field_publico_target_id=All&amp;page=20</t>
  </si>
  <si>
    <t xml:space="preserve">Resolución N° 214/018 </t>
  </si>
  <si>
    <t>Resolución N° 214/018 INFORMACIÓN QUE DEBEN SUMINISTRAR LAS DISTRIBUIDORAS DE GLP EN RELACIÓN A CILINDROS DE 45 KGRS</t>
  </si>
  <si>
    <t>Resolución N° 22/004 F</t>
  </si>
  <si>
    <t>Resolución N° 68/007 S</t>
  </si>
  <si>
    <t>Resolución N° 68/007 Se prórroga el plazo de inscripción en el Registro de Agentes de Combustibles Líquidos (RAC) creado por resolución Nº 53/007(Reglamento Regulador)</t>
  </si>
  <si>
    <t>https://www.gub.uy/unidad-reguladora-servicios-energia-agua/institucional/normativa?field_tipo_de_norma_target_id=All&amp;year=all&amp;month=all&amp;field_tematica_target_id=321&amp;field_publico_target_id=All&amp;page=25</t>
  </si>
  <si>
    <t>Resolución N° 61/009 S</t>
  </si>
  <si>
    <t>https://www.gub.uy/unidad-reguladora-servicios-energia-agua/institucional/normativa?field_tipo_de_norma_target_id=All&amp;year=all&amp;month=all&amp;field_tematica_target_id=321&amp;field_publico_target_id=All&amp;page=21</t>
  </si>
  <si>
    <t>Resolución N° 16/003 P</t>
  </si>
  <si>
    <t>Resolución N° 16/003 Prórroga por el término de 30 días hábiles el plazo para el pronunciamiento respecto de las contribuciones recibidas en la Consulta pública del Proyecto de Reglamento de GLP(Reglamento Regulador)</t>
  </si>
  <si>
    <t>https://www.gub.uy/unidad-reguladora-servicios-energia-agua/institucional/normativa?field_tipo_de_norma_target_id=All&amp;year=all&amp;month=all&amp;field_tematica_target_id=321&amp;field_publico_target_id=All&amp;page=33</t>
  </si>
  <si>
    <t xml:space="preserve">Resolución N° 228/010 </t>
  </si>
  <si>
    <t>Resolución N° 228/010 Modificación al Reglamento de identificación de envases y cronograma de avances(Reglamento Regulador)</t>
  </si>
  <si>
    <t>https://www.gub.uy/unidad-reguladora-servicios-energia-agua/institucional/normativa?field_tipo_de_norma_target_id=All&amp;year=all&amp;month=all&amp;field_tematica_target_id=321&amp;field_publico_target_id=All&amp;page=16</t>
  </si>
  <si>
    <t xml:space="preserve">Resolución N° 154/017 </t>
  </si>
  <si>
    <t>Resolución N° 154/017 MODIFICAR NORMATIVA REFERENTE A COBERTURA GEOGRÁFICA Y SUMINISTRO A INSTALACIONES NO AUTORIZADAS DE GLP</t>
  </si>
  <si>
    <t>Resolución N° 2/004 In</t>
  </si>
  <si>
    <t>Resolución N° 2/004 Instructivo de la Tasa de Control del Marco Regulatorio de Energía y Agua(Reglamento Regulador)</t>
  </si>
  <si>
    <t xml:space="preserve">Resolución N° 416/019 </t>
  </si>
  <si>
    <t>Resolución N° 416/019 CERTIFICACIÓN DEL PROCESO DE RECALIFICACIÓN DE RECIPIENTES PORTÁTILES DE GLP</t>
  </si>
  <si>
    <t>https://www.gub.uy/unidad-reguladora-servicios-energia-agua/institucional/normativa?field_tipo_de_norma_target_id=All&amp;year=all&amp;month=all&amp;field_tematica_target_id=321&amp;field_publico_target_id=All&amp;page=0</t>
  </si>
  <si>
    <t xml:space="preserve">Resolución N° 150/012 </t>
  </si>
  <si>
    <t>Resolución N° 150/012 Se prorroga hasta el 28-02-2013 los plazos establecidos en los artículos 3º y 4º de la Resolución 43/011, solo en lo que respecta a las instalaciones referidas en el literal "c" del artículo 2º.(Reglamento Regulador)</t>
  </si>
  <si>
    <t>https://www.gub.uy/unidad-reguladora-servicios-energia-agua/institucional/normativa?field_tipo_de_norma_target_id=All&amp;year=all&amp;month=all&amp;field_tematica_target_id=321&amp;field_publico_target_id=All&amp;page=11</t>
  </si>
  <si>
    <t xml:space="preserve">Resolución N° 259/010 </t>
  </si>
  <si>
    <t>https://www.gub.uy/unidad-reguladora-servicios-energia-agua/institucional/normativa?field_tipo_de_norma_target_id=All&amp;year=all&amp;month=all&amp;field_tematica_target_id=321&amp;field_publico_target_id=All&amp;page=15</t>
  </si>
  <si>
    <t xml:space="preserve">Resolución N° 169/008 </t>
  </si>
  <si>
    <t>Resolución N° 2/005 Pl</t>
  </si>
  <si>
    <t>Resolución N° 2/005 Plazos establecidos en los Reglamentos de Actividades Vinculadas al Gas Licuado de Petróleo(Reglamento Regulador)</t>
  </si>
  <si>
    <t>https://www.gub.uy/unidad-reguladora-servicios-energia-agua/institucional/normativa?field_tipo_de_norma_target_id=All&amp;year=all&amp;month=all&amp;field_tematica_target_id=321&amp;field_publico_target_id=All&amp;page=31</t>
  </si>
  <si>
    <t>Resolución N° 22/009 L</t>
  </si>
  <si>
    <t>Resolución N° 22/009 Laboratorios aptos que realicen los análisis requeridos en el control de calidad para biodiesel y alcohol carburante que se deben presentar en la URSEA(Reglamento Regulador)</t>
  </si>
  <si>
    <t>Resolución N° 16/006 S</t>
  </si>
  <si>
    <t>Resolución N° 16/006 Se confiere vista a la empresa MEGAL del Expediente Nº 438/2005.(Reglamento Regulador)</t>
  </si>
  <si>
    <t>Resolución N° 86/007 S</t>
  </si>
  <si>
    <t>Resolución N° 86/007 Se aprueba la operación de la Planta de Almacenamiento de envases de GLP de 25.000 kg, ubicada en Ruta 3 Km. 491, padrón 21.456 del Departamento de Salto, y de la Planta de Almacenamiento de GLP de 25.000 kg, ubicada en Ruta 8 Km. 117, padrón 11287, en Minas Departamento de Lavalleja, correspondientes a la empresa ACODIKE.(Reglamento Regulador)</t>
  </si>
  <si>
    <t xml:space="preserve">Resolución N° 153/010 </t>
  </si>
  <si>
    <t>https://www.gub.uy/unidad-reguladora-servicios-energia-agua/institucional/normativa?field_tipo_de_norma_target_id=All&amp;year=all&amp;month=all&amp;field_tematica_target_id=321&amp;field_publico_target_id=All&amp;page=17</t>
  </si>
  <si>
    <t xml:space="preserve">Resolución N° 128/013 </t>
  </si>
  <si>
    <t>Resolución N° 128/013 PROPUESTA DE PROTOCOLO DE COMUNICACIÓN</t>
  </si>
  <si>
    <t>https://www.gub.uy/unidad-reguladora-servicios-energia-agua/institucional/normativa?field_tipo_de_norma_target_id=All&amp;year=all&amp;month=all&amp;field_tematica_target_id=321&amp;field_publico_target_id=All&amp;page=8</t>
  </si>
  <si>
    <t xml:space="preserve">Resolución N° 118/010 </t>
  </si>
  <si>
    <t>https://www.gub.uy/unidad-reguladora-servicios-energia-agua/institucional/normativa?field_tipo_de_norma_target_id=All&amp;year=all&amp;month=all&amp;field_tematica_target_id=321&amp;field_publico_target_id=All&amp;page=18</t>
  </si>
  <si>
    <t>Resolución N° 75/005 S</t>
  </si>
  <si>
    <t>Resolución N° 75/005 Se prorroga el plazo establecido en artículo 4 de la Resolución 02/2005 sobre recarga por gravedad de GLP.(Reglamento Regulador)</t>
  </si>
  <si>
    <t>https://www.gub.uy/unidad-reguladora-servicios-energia-agua/institucional/normativa?field_tipo_de_norma_target_id=All&amp;year=all&amp;month=all&amp;field_tematica_target_id=321&amp;field_publico_target_id=All&amp;page=29</t>
  </si>
  <si>
    <t xml:space="preserve">Resolución N° 105/011 </t>
  </si>
  <si>
    <t>Resolución N° 105/011 Se crea el Registro de Agentes en Actividades Vinculadas a los Generadores de Vapor(Reglamento Regulador)</t>
  </si>
  <si>
    <t>https://www.gub.uy/unidad-reguladora-servicios-energia-agua/institucional/normativa?field_tipo_de_norma_target_id=All&amp;year=all&amp;month=all&amp;field_tematica_target_id=321&amp;field_publico_target_id=All&amp;page=14</t>
  </si>
  <si>
    <t xml:space="preserve">Resolución N° 127/012 </t>
  </si>
  <si>
    <t>Resolución N° 127/012 Se aprueban las especificaciones del Gas Oil 50-S, como anexo del Reglamento de Especificaciones Técnicas de Calidad de Combustibles Líquidos(Reglamento Regulador)</t>
  </si>
  <si>
    <t>Resolución N° 11/005 O</t>
  </si>
  <si>
    <t>Resolución N° 11/005 Odorización en redes de gas natural operadas por la empresa GASEBA S.A. Exp. 94-2004(Reglamento Regulador)</t>
  </si>
  <si>
    <t>https://www.gub.uy/unidad-reguladora-servicios-energia-agua/institucional/normativa?field_tipo_de_norma_target_id=All&amp;year=all&amp;month=all&amp;field_tematica_target_id=321&amp;field_publico_target_id=All&amp;page=30</t>
  </si>
  <si>
    <t>Resolución N° 69/012 S</t>
  </si>
  <si>
    <t>Resolución N° 69/012 Se modifican los artículos 59, 60 y 68 del Reglamento de Prestación de Actividades(Reglamento Regulador)</t>
  </si>
  <si>
    <t>Resolución N° 36/010 S</t>
  </si>
  <si>
    <t>https://www.gub.uy/unidad-reguladora-servicios-energia-agua/institucional/normativa?field_tipo_de_norma_target_id=All&amp;year=all&amp;month=all&amp;field_tematica_target_id=321&amp;field_publico_target_id=All&amp;page=19</t>
  </si>
  <si>
    <t>Resolución N° 54/005 I</t>
  </si>
  <si>
    <t>Resolución N° 54/005 Incorporación al Registro de Prestadores del Servicio Público de Agua Potable y Saneamiento a la Asociación Civil Titagua I del departamento de Canelones(Reglamento Regulador)</t>
  </si>
  <si>
    <t xml:space="preserve">Resolución N° 159/018 </t>
  </si>
  <si>
    <t>Resolución N° 159/018 COMPLEMENTAR LA RESOLUCIÓN Nº 129/018 DE 3 DE ABRIL DE 2018</t>
  </si>
  <si>
    <t>Resolución N° 31/010 S</t>
  </si>
  <si>
    <t xml:space="preserve">Resolución N° 105/010 </t>
  </si>
  <si>
    <t>Resolución N° 105/010 Se prorroga el plazo establecido para el primer control de identificación de evnases de GLP (Resolución Nº 55/010 de 12 de marzo de 2010)(Reglamento Regulador)</t>
  </si>
  <si>
    <t xml:space="preserve">Resolución N° 110/014 </t>
  </si>
  <si>
    <t>Resolución N° 110/014 CONCENTRACIÓN DE OLEFINAS EN LAS GASOLINAS</t>
  </si>
  <si>
    <t>https://www.gub.uy/unidad-reguladora-servicios-energia-agua/institucional/normativa?field_tipo_de_norma_target_id=All&amp;year=all&amp;month=all&amp;field_tematica_target_id=321&amp;field_publico_target_id=All&amp;page=7</t>
  </si>
  <si>
    <t>Resolución N° 58/016 C</t>
  </si>
  <si>
    <t>Resolución N° 58/016 COMPLEMENTO AL REGLAMENTO DE IDENTIFICACIÓN DE ENVASES</t>
  </si>
  <si>
    <t>https://www.gub.uy/unidad-reguladora-servicios-energia-agua/institucional/normativa?field_tipo_de_norma_target_id=All&amp;year=all&amp;month=all&amp;field_tematica_target_id=321&amp;field_publico_target_id=All&amp;page=5</t>
  </si>
  <si>
    <t xml:space="preserve">Resolución N° 129/018 </t>
  </si>
  <si>
    <t>Resolución N° 129/018 REGLAMENTAR QUE LAS INSTALACIONES ESTACIONARIAS DE GLP A GRANEL EXISTENTES AL 1° DE DICIEMBRE DE 2017 DEBERÁN CONTAR CON EL FORMULARIO C.C.GLP</t>
  </si>
  <si>
    <t>Resolución N° 93/014 M</t>
  </si>
  <si>
    <t>Resolución N° 17/020 F</t>
  </si>
  <si>
    <t>Resolución N° 17/020 FIJA PLAZO DE 90 DÍAS PARA QUE CADA DISTRIBUIDORA DE GLP INSTRUMENTE EL SERVICIO TÉCNICO Y DE ATENCIÓN DE RECLAMOS</t>
  </si>
  <si>
    <t xml:space="preserve">Resolución N° 123/009 </t>
  </si>
  <si>
    <t xml:space="preserve">Resolución N° 275/010 </t>
  </si>
  <si>
    <t>Resolución N° 275/010 Aprobar aplicación del criterio del factor de expansión, para la determinación de infracciones y montos de sanciones.(Reglamento Regulador)</t>
  </si>
  <si>
    <t>Resolución N° 99/011 S</t>
  </si>
  <si>
    <t xml:space="preserve">Resolución N° 181/019 </t>
  </si>
  <si>
    <t>Resolución N° 181/019 SE ESTABLECE LA OBLIGACIÓN DE LLEVAR UN REGISTRO DONDE IDENTIFIQUEN LOS CAMIONES QUE REALIZAN EL INTERCAMBIO DE ENVASES</t>
  </si>
  <si>
    <t>https://www.gub.uy/unidad-reguladora-servicios-energia-agua/institucional/normativa?field_tipo_de_norma_target_id=All&amp;year=all&amp;month=all&amp;field_tematica_target_id=321&amp;field_publico_target_id=All&amp;page=1</t>
  </si>
  <si>
    <t xml:space="preserve">Resolución N° 144/011 </t>
  </si>
  <si>
    <t>Resolución N° 144/011 Modifican art. 1º y 2º de Resolución Nº 24/2006 y aclaran cómo se se tomarán la cobertura geográfica(Reglamento Regulador)</t>
  </si>
  <si>
    <t>https://www.gub.uy/unidad-reguladora-servicios-energia-agua/institucional/normativa?field_tipo_de_norma_target_id=All&amp;year=all&amp;month=all&amp;field_tematica_target_id=321&amp;field_publico_target_id=All&amp;page=13</t>
  </si>
  <si>
    <t>Resolución N° 38/007 S</t>
  </si>
  <si>
    <t>https://www.gub.uy/unidad-reguladora-servicios-energia-agua/institucional/normativa?field_tipo_de_norma_target_id=All&amp;year=all&amp;month=all&amp;field_tematica_target_id=321&amp;field_publico_target_id=All&amp;page=26</t>
  </si>
  <si>
    <t xml:space="preserve">Resolución N° 198/014 </t>
  </si>
  <si>
    <t>Resolución N° 198/014 MODIFICACIÓN DEL ART. 28 DEL REGLAMENTO TÉCNICO Y DE SEGURIDAD DE INSTALACIONES Y EQUIPOS DESTINADOS AL MANEJO DE GAS LICUADO DE PETRÓLEO</t>
  </si>
  <si>
    <t>https://www.gub.uy/unidad-reguladora-servicios-energia-agua/institucional/normativa?field_tipo_de_norma_target_id=All&amp;year=all&amp;month=all&amp;field_tematica_target_id=321&amp;field_publico_target_id=All&amp;page=6</t>
  </si>
  <si>
    <t>Resolución N° 86/005 S</t>
  </si>
  <si>
    <t>Resolución N° 86/005 Se concede plazo de 90 días a la empresa GASEBA para la implementación de solución que permita corregir los niveles de odorización para el caso de detectarse valores inadecuados en cualquier punto de la red. Vencido el mismo se establece una multa.(Reglamento Regulador)</t>
  </si>
  <si>
    <t>https://www.gub.uy/unidad-reguladora-servicios-energia-agua/institucional/normativa?field_tipo_de_norma_target_id=All&amp;year=all&amp;month=all&amp;field_tematica_target_id=321&amp;field_publico_target_id=All&amp;page=28</t>
  </si>
  <si>
    <t xml:space="preserve">Resolución N° 129/012 </t>
  </si>
  <si>
    <t>Resolución N° 129/012 Se prorroga hasta el 31-12-2012 la posibilidad de comercializar calentadores de agua por acumulación existentes en inventario al 1º-08-2012 que no cuentan con etiquetado de eficiencia energética(Reglamento Regulador)</t>
  </si>
  <si>
    <t xml:space="preserve">Resolución N° 209/012 </t>
  </si>
  <si>
    <t>Resolución N° 209/012 Sustituye Anexo XII, especificaciones de Fuel Oil Marinos Intermedios(Reglamento Regulador)</t>
  </si>
  <si>
    <t xml:space="preserve">Resolución N° 123/008 </t>
  </si>
  <si>
    <t>Resolución N° 123/008 Se aprueban quinta generación de descuentos tarifarios con validez hasta el 31/12/2008 de Distribuidora de Gas de Montevideo S.A. y se establecen acciones que deberá realizar en el mes de diciembre.(Reglamento Regulador)</t>
  </si>
  <si>
    <t xml:space="preserve">Resolución N° 315/018 </t>
  </si>
  <si>
    <t>Resolución N° 315/018 ESPECIFICACIÓN DE GAS OIL ANTÁRTICO</t>
  </si>
  <si>
    <t xml:space="preserve">Resolución N° 127/013 </t>
  </si>
  <si>
    <t>Resolución N° 127/013 PROPUESTA DE PROTOCOLO DE ACTUACIÓN</t>
  </si>
  <si>
    <t>https://www.gub.uy/unidad-reguladora-servicios-energia-agua/institucional/normativa?field_tipo_de_norma_target_id=All&amp;year=all&amp;month=all&amp;field_tematica_target_id=321&amp;field_publico_target_id=All&amp;page=9</t>
  </si>
  <si>
    <t>Resolución N° 32/005 P</t>
  </si>
  <si>
    <t>Resolución N° 32/005 Procedimiento para informar sobre tarifas de concesionarios de gas(Reglamento Regulador)</t>
  </si>
  <si>
    <t>Resolución N° 14/004 D</t>
  </si>
  <si>
    <t>Resolución N° 14/004 Dispone modificaciones al Reglamento de Suministro y Uso Vehicular de Gas Natural Comprimido (GNC) - (DO 27/04/2004)(Reglamento Regulador)</t>
  </si>
  <si>
    <t>Resolución N° 24/004 P</t>
  </si>
  <si>
    <t>Resolución N° 24/004 Planteamiento de Aguas de la Costa con el objeto de que se reestablezca el alegado desequilibrio de la ecuación económico-financiera de la concesión.(Reglamento Regulador)</t>
  </si>
  <si>
    <t>Resolución N° 38/008 S</t>
  </si>
  <si>
    <t>Resolución N° 38/008 Se faculta a la empresa MEGAL S.A. a la utilización del color verde (RAL 6019) para los envases de GLP de 13 Kg.(Reglamento Regulador)</t>
  </si>
  <si>
    <t>https://www.gub.uy/unidad-reguladora-servicios-energia-agua/institucional/normativa?field_tipo_de_norma_target_id=All&amp;year=all&amp;month=all&amp;field_tematica_target_id=321&amp;field_publico_target_id=All&amp;page=24</t>
  </si>
  <si>
    <t>Resolución N° 36/004 E</t>
  </si>
  <si>
    <t>Resolución N° 36/004 Extensión de plazos para cumplimiento Reglamentos de GLP (Reglamento Regulador)</t>
  </si>
  <si>
    <t>Resolución N° 49/013 A</t>
  </si>
  <si>
    <t>Resolución N° 49/013 ANCAP COMUNICA REFORMULACIÓN DE GASOLINA PREMIUM 97</t>
  </si>
  <si>
    <t xml:space="preserve">Resolución N° 132/009 </t>
  </si>
  <si>
    <t>Resolución N° 21/006 S</t>
  </si>
  <si>
    <t>Resolución N° 36/005 P</t>
  </si>
  <si>
    <t xml:space="preserve">Resolución N° 295/016 </t>
  </si>
  <si>
    <t>Resolución N° 295/016 PRORROGAR HASTA EL 25 DE OCTUBRE DE 2016 LAS MEDIDAS EXCEPCIONES DISPUESTAS POR RESOLUCIÓN Nº 250/016 DE 20 DE SETIEMBRE DE 2016</t>
  </si>
  <si>
    <t>Resolución N° 28/004 S</t>
  </si>
  <si>
    <t>Resolución N° 28/004 Se prohibe el uso de garrafas de GLP, así como de válvulas y demás accesorios de uso residencial como equipamiento para utilizar dicho combustible en vehículos(Reglamento Regulador)</t>
  </si>
  <si>
    <t>Resolución N° 5/005 Pl</t>
  </si>
  <si>
    <t xml:space="preserve">Resolución N° 134/016 </t>
  </si>
  <si>
    <t>Resolución N° 134/016 MODIFICAR EL REGLAMENTO DE RATIOS MÍNIMOS Y FONDO DE REPOSICIÓN DE ENVASES DE GLP.</t>
  </si>
  <si>
    <t xml:space="preserve">Resolución N° 359/018 </t>
  </si>
  <si>
    <t>Resolución N° 359/018 MODIFICAR LÍMITE DEL PARÁMETRO PUNTO DE OBTURACIÓN DE FILTRO EN FRÍO</t>
  </si>
  <si>
    <t xml:space="preserve">Resolución N° 387/018 </t>
  </si>
  <si>
    <t xml:space="preserve">Resolución N° 183/011 </t>
  </si>
  <si>
    <t>Resolución N° 60/012 E</t>
  </si>
  <si>
    <t xml:space="preserve">Resolución N° 103/011 </t>
  </si>
  <si>
    <t>Resolución N° 103/011 Posibilitar la presentación de una declaración jurada para habilitar en forma provisoria de generadores de vapor nuevos.(Reglamento Regulador)</t>
  </si>
  <si>
    <t>Resolución N° 67/007 S</t>
  </si>
  <si>
    <t>Resolución N° 67/007 Se aprueba la operación de planta de almacenamiento de GLP en la Planta Industrial de Establecimiento Colonia S.A.presentada por la empresa GASUR S.A,.(Reglamento Regulador)</t>
  </si>
  <si>
    <t xml:space="preserve">Resolución N° 258/016 </t>
  </si>
  <si>
    <t>Resolución N° 258/016 SUSTITUIR EL ANEXO X DEL REGLAMENTO DE ESPECIFICACIONES TÉCNICAS DE CALIDAD DE COMBUSTIBLES LÍQUIDOS</t>
  </si>
  <si>
    <t xml:space="preserve">Resolución N° 145/009 </t>
  </si>
  <si>
    <t xml:space="preserve">Resolución N° 324/018 </t>
  </si>
  <si>
    <t>Resolución N° 324/018 NO HACER LUGAR A LA SOLICITUD DE HOMOLOGAR EL DISPOSITIVO ECO DEVICE ECONOMIZADOR DE GAS</t>
  </si>
  <si>
    <t>Resolución N° 83/005 S</t>
  </si>
  <si>
    <t>Resolución N° 83/005 Sustitución de la redacción vigente del artículo 61 del Reglamento Técnico y de Seguridad de Instalaciones y Equipos destinados al manejo del GLP, aprobado por Resolución de la Comisión Directora de la URSEA N° 5/004, de 6 de febrero de 2004 y habilitación hasta el 31 de marzo de 2006 inclusive, la recarga de microgarrafas por el sistema de gravedad.-(Reglamento Regulador)</t>
  </si>
  <si>
    <t xml:space="preserve">Resolución N° 191/009 </t>
  </si>
  <si>
    <t xml:space="preserve">Resolución N° 231/012 </t>
  </si>
  <si>
    <t>Resolución N° 231/012 Se prorroga plazo hasta el 30 de marzo de 2013 para la comercialización minorista de los inventarios existentes al 1º de noviembre de 2012 de los calentadors de agua eléctricos de acumulación(Reglamento Regulador)</t>
  </si>
  <si>
    <t xml:space="preserve">Resolución N° 170/008 </t>
  </si>
  <si>
    <t>Resolución N° 170/008 Se establecen los laboratorios aptos para la realización de análisis de biocombustibles(Reglamento Regulador)</t>
  </si>
  <si>
    <t>Resolución N° 97/007 A</t>
  </si>
  <si>
    <t>Resolución N° 97/007 Autorizar el funcionamiento de la Planta de GLP de Acodike S.A. en Los Cerros de San Juan, Colonia(Reglamento Regulador)</t>
  </si>
  <si>
    <t>Resolución N° 55/010 S</t>
  </si>
  <si>
    <t>Resolución N° 55/010 Se aprueba reglamentación Decreto 568/009 sobre cronograma de pintado de envases de GLP por parte de empresas distribuidoras (Reglamento Regulador)</t>
  </si>
  <si>
    <t>Resolución N° 19/003 D</t>
  </si>
  <si>
    <t>Resolución N° 85/008 S</t>
  </si>
  <si>
    <t>Resolución N° 85/008 Se aprueba nueva traza del ramal de vinculación entre el troncal de Gasoducto Cruz del Sur y la Central térmica de Generación Eléctrica de Punta del Tigre de la UTE(Reglamento Regulador)</t>
  </si>
  <si>
    <t>Resolución N° 43/011 P</t>
  </si>
  <si>
    <t>Resolución N° 43/011 Procedimiento para la solicitud de autorización de autorización de operación de instalaciones y equipos destinados al manejo de GLP a aplicar durante el período de transicción(Reglamento Regulador)</t>
  </si>
  <si>
    <t xml:space="preserve">Resolución N° 350/016 </t>
  </si>
  <si>
    <t>Resolución N° 350/016 REQUISITOS PARA TRAMITAR AUTORIZACIONES DE PLANTAS DE ALMACENAMIENTO DE GLP Y MODELO DE DECLARACIÓN DE IG3</t>
  </si>
  <si>
    <t xml:space="preserve">Resolución N° 168/008 </t>
  </si>
  <si>
    <t xml:space="preserve">Resolución N° 320/019 </t>
  </si>
  <si>
    <t>Resolución N° 58/008 R</t>
  </si>
  <si>
    <t>Resolución N° 58/008 Recomendación al MIEM en relación con la solicitud de CONECTA referente al Operador Técnico.(Reglamento Regulador)</t>
  </si>
  <si>
    <t xml:space="preserve">Resolución N° 215/013 </t>
  </si>
  <si>
    <t>Resolución N° 80/020 H</t>
  </si>
  <si>
    <t>Resolución N° 12/011 H</t>
  </si>
  <si>
    <t>Resolución N° 12/011 Habilitación provisoria de Generadores de Vapor, mediante declaración jurada (Reglamento Regulador)</t>
  </si>
  <si>
    <t xml:space="preserve">Resolución N° 297/018 </t>
  </si>
  <si>
    <t>Resolución N° 73/016 S</t>
  </si>
  <si>
    <t>Resolución N° 73/016 SUSTITUIR EL ARTÍCULO 22 Y DEROGAR EL ARTÍCULO 24, AMBOS DEL REGLAMENTO DE CONTROL DE CALIDAD DE BIODIESEL Y ALCOHOL CARBURANTE</t>
  </si>
  <si>
    <t xml:space="preserve">Resolución N° 167/015 </t>
  </si>
  <si>
    <t>Resolución N° 167/015 AMPLIAR AUTORIZACIÓN A ACODIKE SUPERGÁS SA PARA LA COMPRA DE ENVASES PARA GLP</t>
  </si>
  <si>
    <t>Resolución N° 84/005 C</t>
  </si>
  <si>
    <t>Resolución N° 84/005 CABA S.A - solicitud de pronunciamiento sobre Decreto Nº 301/003 - Establecer que para la aplicación del artículo 8º del Decreto no deberían incluirse los consumos reducidos o ausencias de consumos originados por restricciones originadas en medidas o decisiones de autoridades competentes extranjeras(Reglamento Regulador)</t>
  </si>
  <si>
    <t>Resolución N° 26/006 S</t>
  </si>
  <si>
    <t>Resolución N° 26/006 Se comunica a OSE posición de la URSEA en relación a la actuación que técnicos de la misma realizaron en la ciudad de Dolores - departamento de Soriano(Reglamento Regulador)</t>
  </si>
  <si>
    <t xml:space="preserve">Resolución N° 237/019 </t>
  </si>
  <si>
    <t>Resolución N° 237/019 AJUSTAR LOS CRITERIOS DE SANCIONES ANTE INCUMPLIMIENTOS A LAS NORMATIVAS QUE REGULAN EL SECTOR DE GLP</t>
  </si>
  <si>
    <t>Resolución N° 10/006 R</t>
  </si>
  <si>
    <t xml:space="preserve">Resolución N° 214/014 </t>
  </si>
  <si>
    <t xml:space="preserve">Resolución N° 177/009 </t>
  </si>
  <si>
    <t>Resolución N° 177/009 Se aprueban nuevas especificaciones técnicas de combustibles modificándose la Resolución de la URSEA Nº 150/008.(Reglamento Regulador)</t>
  </si>
  <si>
    <t>Resolución N° 34/004 O</t>
  </si>
  <si>
    <t>Resolución N° 34/004 Odorización de gas natural en redes operadas por Gaseba S.A.(Reglamento Regulador)</t>
  </si>
  <si>
    <t>Resolución N° 9/004 Re</t>
  </si>
  <si>
    <t>Resolución N° 71/009 R</t>
  </si>
  <si>
    <t>Resolución N° 71/009 Reglamentación complementaria del artículo 3º del Decreto Nº 0472/007 respecto de ratios mínimos y fondo de reposición de envases de GLP(Reglamento Regulador)</t>
  </si>
  <si>
    <t xml:space="preserve">Resolución N° 208/012 </t>
  </si>
  <si>
    <t>Resolución N° 208/012 Sustituye el Anexo X, especificación del Gas Oil Marino y el Anexo XI, especificación del Diesel Oil Marino(Reglamento Regulador)</t>
  </si>
  <si>
    <t>Resolución N° 54/010 S</t>
  </si>
  <si>
    <t>Resolución N° 54/010 Se autoriza, por excepción, la comercialización de la Nafta de Aviación 100 a la ANCAP(Reglamento Regulador)</t>
  </si>
  <si>
    <t xml:space="preserve">Resolución N° 217/016 </t>
  </si>
  <si>
    <t>Resolución N° 217/016 MODIFICAR ARTÍCULO 19 Y DEROGAR EL ARTÍCULO 20, AMBOS DEL REGLAMENTO PARA LA PRESTACIÓN DE ACTIVIDADES DE COMERCIALIZACIÓN MAYORISTA, TRANSPORTE, ENVASADO, RECARGA Y DISTRIBUCIÓN DE GLP.</t>
  </si>
  <si>
    <t xml:space="preserve">Resolución N° 119/013 </t>
  </si>
  <si>
    <t>Resolución N° 8/004 Mo</t>
  </si>
  <si>
    <t xml:space="preserve">Resolución N° 220/013 </t>
  </si>
  <si>
    <t>Resolución N° 220/013 ESPECIFICACIONES TÉCNICAS PARA GASOLINAS Y GASOIL CON BAJO AZUFRE</t>
  </si>
  <si>
    <t>Resolución N° 24/006 S</t>
  </si>
  <si>
    <t>Resolución N° 24/006 Se aprueba régimen de sanciones correspondiente al incumplimiento de artículos 49 y 59 del Reglamento de Prestación de Actividades de Comercialización Mayorista, Transporte, Envasado, Recarga y Distribución de GLP. (Reglamento Regulador)</t>
  </si>
  <si>
    <t>Resolución N° 57/012 A</t>
  </si>
  <si>
    <t>Resolución N° 57/012 Aprueba el Reglamento de autorización de sistemas prefabricados de energía solar térmica - Fase 1.(Reglamento Regulador)</t>
  </si>
  <si>
    <t>Resolución N° 62/012 D</t>
  </si>
  <si>
    <t>Resolución N° 62/012 Determinar plazos para la ejecución de verificaciones de los generadores de vapor(Reglamento Regulador)</t>
  </si>
  <si>
    <t>Resolución N° 79/005 R</t>
  </si>
  <si>
    <t>Resolución N° 79/005 Reglamentación sobre el control de la calidad del agua(Reglamento Regulador)</t>
  </si>
  <si>
    <t>Resolución N° 39/007 S</t>
  </si>
  <si>
    <t>Resolución N° 39/007 Se aprueba la operación de la planta de almacenamiento de GLP de la Planta de COUSA S.A presentada por la empresa RIOGAS S.A,.(Reglamento Regulador)</t>
  </si>
  <si>
    <t>Resolución N° 67/005 C</t>
  </si>
  <si>
    <t>Resolución N° 67/005 Comisión Directora encomienda la elaboración de una propuesta de reglamento para la instrucción de denuncias y reclamos vinculadas a sanciones impuestas por la empresa distribuidora de energía eléctrica por alteraciones en los medidores.(Reglamento Regulador)</t>
  </si>
  <si>
    <t xml:space="preserve">Resolución N° 164/008 </t>
  </si>
  <si>
    <t xml:space="preserve">Resolución N° 304/011 </t>
  </si>
  <si>
    <t>Resolución N° 304/011 Se modifican artículos 32 y 33 del Reglamento Prestación de Actividades, se establecen criterios de sanciones(Reglamento Regulador)</t>
  </si>
  <si>
    <t>Resolución N° 1/004 Cr</t>
  </si>
  <si>
    <t>Resolución N° 1/004 Crea el Registro de Agentes en Actividades Vinculadas al GLP (DO 19/01/2004)(Reglamento Regulador)</t>
  </si>
  <si>
    <t>Resolución N° 55/017 M</t>
  </si>
  <si>
    <t xml:space="preserve">Resolución N° 150/010 </t>
  </si>
  <si>
    <t>Resolución N° 150/010 Modifica integración de la Comisión de Seguimiento del Convenio URSEA - LATU para la Verificación del cumplimiento de la normativa del Sector de Combustibles Líquidos(Reglamento Regulador)</t>
  </si>
  <si>
    <t xml:space="preserve">Resolución N° 151/011 </t>
  </si>
  <si>
    <t>Resolución N° 151/011 Modifican especificaciones de fuel oil marinos intermedios, gas oil marino y diesel oil marino que figuran en los Anexos X, XI y XII del RETCCL(Reglamento Regulador)</t>
  </si>
  <si>
    <t>Resolución N° 24/005 P</t>
  </si>
  <si>
    <t>Resolución N° 33/006 L</t>
  </si>
  <si>
    <t>Resolución N° 33/006 La URSEA emite pronunciamiento en relación al planteamiento realizado por UNVENU(Reglamento Regulador)</t>
  </si>
  <si>
    <t xml:space="preserve">Resolución N° 346/019 </t>
  </si>
  <si>
    <t>Resolución N° 346/019 MODIFICACIONES AL REGLAMENTO DE COMBUSTIBLES LÍQUIDOS</t>
  </si>
  <si>
    <t xml:space="preserve">Resolución N° 125/018 </t>
  </si>
  <si>
    <t>Resolución N° 125/018 REGLAMENTO DE SUMINISTRO DE INFORMACIÓN CONTABLE CON FINES REGULATORIOS DEL SECTOR DE ENVASADO Y DISTRIBUCIÓN DE GAS LICUADO DE PETRÓLEO</t>
  </si>
  <si>
    <t xml:space="preserve">Resolución N° 216/012 </t>
  </si>
  <si>
    <t>Resolución N° 216/012 Se aprueban los criterios a utilizar por URSEA para aplicar sanciones para incumplimientos en la calidad de combustibles líquidos(Reglamento Regulador)</t>
  </si>
  <si>
    <t>Resolución N° 71/020 P</t>
  </si>
  <si>
    <t>Resolución N° 71/020 PRORROGAR HASTA EL 30 DE JUNIO DE 2020 EL PLAZO PARA INSCRIBIRSE EN REGISTRO DE REGULADOS Y EN EL REGISTRO DE PUESTOS DE VENTA DE COMBUSTIBLES LÍQUIDO</t>
  </si>
  <si>
    <t>Resolución N° 56/012 C</t>
  </si>
  <si>
    <t xml:space="preserve">Resolución N° 233/012 </t>
  </si>
  <si>
    <t>Resolución N° 233/012 Se sustituye el art 4 y 5 del Reglamento de Especificaciones Técnicas de Calidad de Combustibles Líquidos.(Reglamento Regulador)</t>
  </si>
  <si>
    <t>Resolución N° 75/007 S</t>
  </si>
  <si>
    <t>Resolución N° 75/007 Se aprueba la operación de planta de almacenamiento de GLP en Hotel Four Seasons, Ruta 21 - Km. 262, departamento de Colonia, presentada por la empresa ACODIKE S.A.(Reglamento Regulador)</t>
  </si>
  <si>
    <t>Resolución N° 79/007 S</t>
  </si>
  <si>
    <t>Resolución N° 79/007 Se requiere a la empresa CONECTA S.A. instrumentación de devolución a clientes por facturación de tarifas mensuales en lugar de bimestrales.(Reglamento Regulador)</t>
  </si>
  <si>
    <t xml:space="preserve">Resolución N° 185/011 </t>
  </si>
  <si>
    <t>Resolución N° 77/005 S</t>
  </si>
  <si>
    <t>Resolución N° 77/005 Solicitud de autorización formulada por Distribuidora Uruguaya de Combustibles S.A. (DUCSA), para desarrollar actividades de comercialización, transporte, envasado y distribución de gas licuado de petróleo (GLP) en todo el territorio nacional y con carácter general.(Reglamento Regulador)</t>
  </si>
  <si>
    <t xml:space="preserve">Resolución N° 182/009 </t>
  </si>
  <si>
    <t>Resolución N° 8/003 Re</t>
  </si>
  <si>
    <t>https://www.gub.uy/unidad-reguladora-servicios-energia-agua/institucional/normativa?field_tipo_de_norma_target_id=All&amp;year=all&amp;month=all&amp;field_tematica_target_id=321&amp;field_publico_target_id=All&amp;page=34</t>
  </si>
  <si>
    <t xml:space="preserve">Resolución N° 236/019 </t>
  </si>
  <si>
    <t xml:space="preserve">Resolución N° 153/012 </t>
  </si>
  <si>
    <t xml:space="preserve">Resolución N° 128/007 </t>
  </si>
  <si>
    <t>Resolución N° 128/007 Rectificar la Resolución Nº 76/2007 de fecha 4 de octubre de 2007, estableciendo que en el visto y en el resuelve que donde dice: "en recipientes portátiles", debe decir: "a granel".(Reglamento Regulador)</t>
  </si>
  <si>
    <t xml:space="preserve">Resolución N° 174/019 </t>
  </si>
  <si>
    <t xml:space="preserve">Resolución N° 194/010 </t>
  </si>
  <si>
    <t xml:space="preserve">Resolución N° 238/012 </t>
  </si>
  <si>
    <t>Resolución N° 72/009 S</t>
  </si>
  <si>
    <t xml:space="preserve">Resolución N° 163/010 </t>
  </si>
  <si>
    <t>Resolución N° 63/009 S</t>
  </si>
  <si>
    <t>Resolución N° 10/012 M</t>
  </si>
  <si>
    <t>Resolución N° 10/012 Modifica información requerida en el Registro de Generadores de Vapor(Reglamento Regulador)</t>
  </si>
  <si>
    <t>Resolución N° 43/013 G</t>
  </si>
  <si>
    <t>Resolución N° 43/013 GLP – MODIFICACIÓN DEL REGLAMENTO DE IDENTIFICACIÓN DE ENVASES DE GLP</t>
  </si>
  <si>
    <t>Resolución N° 10/004 D</t>
  </si>
  <si>
    <t>Resolución N° 11/011 I</t>
  </si>
  <si>
    <t>Resolución N° 11/011 Instructivos: Pruebas de habilitación de Generadores de Vapor; Enclavamientos de Generadores de Vapor; Operación y montaje de válvulas de Seguridad.(Reglamento Regulador)</t>
  </si>
  <si>
    <t>Resolución N° 57/008 S</t>
  </si>
  <si>
    <t>Resolución N° 57/008 Se crea la Comisión de Usuarios de Servicios de Energía y Agua (CUSEA)(Reglamento Regulador)</t>
  </si>
  <si>
    <t xml:space="preserve">Resolución N° 261/016 </t>
  </si>
  <si>
    <t>Resolución N° 261/016 DEROGAR ARTÍCULO 16 DEL REGLAMENTO PRESTACIONES ACTIVIDADES</t>
  </si>
  <si>
    <t>Resolución N° 44/006 S</t>
  </si>
  <si>
    <t xml:space="preserve">Resolución N° 131/010 </t>
  </si>
  <si>
    <t xml:space="preserve">Resolución N° 274/010 </t>
  </si>
  <si>
    <t>Resolución N° 274/010 Extensión de la aplicación de los límites máximos de aceptación (LMA), rangos o condiciones de aceptación para los parámetros del agua potable a ser analizados.(Reglamento Regulador)</t>
  </si>
  <si>
    <t xml:space="preserve">Resolución N° 203/016 </t>
  </si>
  <si>
    <t>Resolución N° 203/016 PROTOCOLO DE ACTUACIÓN URSEA ANTE MUESTRAS DE AGUA POTABLE EXTRAÍDAS POR LA UNIDAD Y QUE PRESENTAN RESULTADO MICROBIOLÓGICO NO CONFORME A LA NORMATIVA VIGENTE</t>
  </si>
  <si>
    <t>Resolución N° 47/014 C</t>
  </si>
  <si>
    <t>Resolución N° 14/006 S</t>
  </si>
  <si>
    <t>Resolución N° 14/006 Se incorpora a LENIRCO S.A a la nómina de empresas prestadoras del servicio de agua potable y saneamiento sin concesión(Reglamento Regulador)</t>
  </si>
  <si>
    <t>Resolución N° 71/005 M</t>
  </si>
  <si>
    <t>Resolución N° 71/005 Modificaciones tarifarias de la empresa Aguas de la Costa(Reglamento Regulador)</t>
  </si>
  <si>
    <t>Resolución N° 85/009 S</t>
  </si>
  <si>
    <t>Resolución N° 85/009 Se brinda información a RIOGAS S.A. solicitada en el marco de la Ley Nº 18381 de 17 de octubre de 2008(Reglamento Regulador)</t>
  </si>
  <si>
    <t xml:space="preserve">Resolución N° 103/010 </t>
  </si>
  <si>
    <t>Resolución N° 103/010 Se aprueban las reglas generales respecto de prelación de restricciones e interrupciones y plan de contingencia ante la escasez de suministro a la red de distribución de gas(Reglamento Regulador)</t>
  </si>
  <si>
    <t xml:space="preserve">Resolución N° 320/017 </t>
  </si>
  <si>
    <t xml:space="preserve">Resolución N° 161/013 </t>
  </si>
  <si>
    <t>Resolución N° 161/013 CAMBIO DE ESPECIFICACIÓN DE LOS GAS OIL</t>
  </si>
  <si>
    <t>Resolución N° 35/012 E</t>
  </si>
  <si>
    <t>Resolución N° 35/012 Evaluar y revisar los ratios minimos en materia de disposicion de envases de GLP por parte de los Distribuidores Minoristas(Reglamento Regulador)</t>
  </si>
  <si>
    <t xml:space="preserve">Resolución N° 142/010 </t>
  </si>
  <si>
    <t>Resolución N° 142/010 Se establece plazo para acreditar cumplimiento de requisitos mínimos para autorización de operación de instalaciones y equipos destinados al manejo de GLP(Reglamento Regulador)</t>
  </si>
  <si>
    <t xml:space="preserve">Resolución N° 233/010 </t>
  </si>
  <si>
    <t>Resolución N° 233/010 Modificaciones a especificaciones técnicas y de control de la calidad de los combustibles líquidos(Reglamento Regulador)</t>
  </si>
  <si>
    <t>Resolución N° 32/017 P</t>
  </si>
  <si>
    <t>Resolución N° 32/017 PLAN OPERATIVO, CONTINGENCIA Y PRELACIÓN DE RESTRICCIONES PARA EL ENVASADO GLP Y PRELACIÓN DE RESTRICCIONES Y PLAN DE CONTINGENCIA PARA LA DISTRIBUCIÓN DE GLP.</t>
  </si>
  <si>
    <t>Resolución N° 9/003 Pr</t>
  </si>
  <si>
    <t>Resolución N° 9/003 Prestadores de hecho de servicio público de agua potable y saneamiento(Reglamento Regulador)</t>
  </si>
  <si>
    <t>Resolución N° 1/003 De</t>
  </si>
  <si>
    <t xml:space="preserve">Resolución N° 243/010 </t>
  </si>
  <si>
    <t>Resolución N° 243/010 Modificación del convenio LATU - URSEA para el control de calidad de combustibles líquidos.(Reglamento Regulador)</t>
  </si>
  <si>
    <t>Resolución N° 4/006 Pr</t>
  </si>
  <si>
    <t>Resolución N° 4/006 Protocolo de criterios de aplicación en la actividad de la calidad del agua que llega por redes a la población en el marco del servicio público de suministro de agua potable(Reglamento Regulador)</t>
  </si>
  <si>
    <t>Resolución N° 43/012 D</t>
  </si>
  <si>
    <t>Resolución N° 43/012 Declarar ilegítimo almacenar y vender combustibles a terceros fuera de los circuitos habilitados. (Reglamento Regulador)</t>
  </si>
  <si>
    <t xml:space="preserve">Resolución N° 197/012 </t>
  </si>
  <si>
    <t>Resolución N° 197/012 Se modifica la tabla Anexo III del Reglamento de Especificaciones Técnicas de Calidad de Combustibles Líquidos, relativa al Gas oil Especial(Reglamento Regulador)</t>
  </si>
  <si>
    <t>Resolución N° 53/010 M</t>
  </si>
  <si>
    <t>Resolución N° 53/010 Modificación del artículo 2º literal b) del Reglamento de Control de calidad de Combustibles Líquidos (Reglamento Regulador)</t>
  </si>
  <si>
    <t xml:space="preserve">Resolución N° 112/013 </t>
  </si>
  <si>
    <t>Resolución N° 112/013 MODIFICACIÓN DE LOS ARTÍCULOS 7 Y 19 DEL REGLAMENTO TÉCNICO DE GLP.</t>
  </si>
  <si>
    <t>Resolución N° 5/006 RS</t>
  </si>
  <si>
    <t xml:space="preserve">Resolución N° 423/016 </t>
  </si>
  <si>
    <t xml:space="preserve">Resolución N° 138/010 </t>
  </si>
  <si>
    <t>Resolución N° 138/010 Se incorpora al LATU en el Registro de Organismos Certificadores de Eficiencia Energética y de productos eléctricos de baja tensión de la URSEA(Reglamento Regulador)</t>
  </si>
  <si>
    <t>Resolución N° 85/005 A</t>
  </si>
  <si>
    <t>Resolución N° 85/005 AZUCITRUS solicitud de pronunciamiento sobre Decreto Nº 301/003 - Establecer que para la aplicación del artículo 8º del Decreto no deberían incluirse los consumos reducidos o ausencias de consumos originados por restricciones originadas en medidas o decisiones de autoridades competentes extranjeras(Reglamento Regulador)</t>
  </si>
  <si>
    <t xml:space="preserve">Resolución N° 218/013 </t>
  </si>
  <si>
    <t>Resolución N° 218/013 MODIFICACIÓN DEL REGLAMENTO TÉCNICO Y DE SEGURIDAD DE INSTALACIONES Y EQUIPOS DESTINADOS AL MANEJO DE GLP</t>
  </si>
  <si>
    <t>Resolución N° 78/005 P</t>
  </si>
  <si>
    <t>Resolución N° 25/005 R</t>
  </si>
  <si>
    <t>Resolución N° 25/005 Reglamento de Transporte a Granel de Gas Natural Comprimido(Reglamento Regulador)</t>
  </si>
  <si>
    <t xml:space="preserve">Resolución N° 220/010 </t>
  </si>
  <si>
    <t>Resolución N° 220/010 Nueva modificación de la Comisión de seguimiento de servicio de control de calidad de combustibles líquidos(Reglamento Regulador)</t>
  </si>
  <si>
    <t xml:space="preserve">Resolución N° 408/016 </t>
  </si>
  <si>
    <t>Resolución N° 408/016 MODIFICACIÓN DE LA RESOLUCIÓN DE URSEA Nº 028/008 RELATIVA A LA BASE DE DATOS DE AGENTES VINCULADOS A LA PRODUCCIÓN Y COMERCIALIZACIÓN DE AGROCOMBUSTIBLES</t>
  </si>
  <si>
    <t>Resolución N° 44/008 A</t>
  </si>
  <si>
    <t>Resolución N° 44/008 Aprobar el reglamento de procedimiento para la realización de consultas y audiencias pùblicas en el ámbito de la URSEA.-(Reglamento Regulador)</t>
  </si>
  <si>
    <t xml:space="preserve">Resolución N° 180/012 </t>
  </si>
  <si>
    <t>Resolución N° 180/012 Se habilita al pintado de envases de 13 kg que no forman parte del parque común, ingresados al mercado en 1992/93 asignándose cantidades a las distribuidoras según su participación en el mercado(Reglamento Regulador)</t>
  </si>
  <si>
    <t>Resolución N° 41/005 T</t>
  </si>
  <si>
    <t>Resolución N° 41/005 Toma de conocimiento de ocupación de GASEBA(Reglamento Regulador)</t>
  </si>
  <si>
    <t>Resolución N° 29/004 M</t>
  </si>
  <si>
    <t>Resolución N° 29/004 Modifica algunas disposiciones de la reglamentación técnica y de seguridad de instalaciones y equipos destinados al manejo de GLP, aprobada por Resolución de la URSEA N° 5/004, de 6 de febrero de 2004.(Reglamento Regulador)</t>
  </si>
  <si>
    <t xml:space="preserve">Resolución N° 163/008 </t>
  </si>
  <si>
    <t xml:space="preserve">Resolución N° 280/011 </t>
  </si>
  <si>
    <t>Resolución N° 280/011 Se modifican los artículos 10 y 11 del Reglamento de Control de Calidad de Combustibles Líquidos(Reglamento Regulador)</t>
  </si>
  <si>
    <t xml:space="preserve">Resolución N° 214/013 </t>
  </si>
  <si>
    <t>Resolución N° 21/004 N</t>
  </si>
  <si>
    <t>Resolución N° 18/007 C</t>
  </si>
  <si>
    <t>Resolución N° 18/007 Convenio específico de cooperación entre la UDELAR - Facultad de Química y la URSEA(Reglamento Regulador)</t>
  </si>
  <si>
    <t>Resolución N° 30/019 M</t>
  </si>
  <si>
    <t>Resolución N° 30/019 MODIFICA EL ARTÍCULO 128 DEL REGLAMENTO TÉCNICO Y DE SEGURIDAD DE INSTALACIONES Y EQUIPOS DESTINADOS AL MANEJO DE GLP</t>
  </si>
  <si>
    <t xml:space="preserve">Resolución N° 184/011 </t>
  </si>
  <si>
    <t>Resolución N° 5/004 Ap</t>
  </si>
  <si>
    <t>Resolución N° 5/004 Aprueba el Reglamento para la Prestación de Actividades de Comercialización Mayorista, Transporte, Envasado, Recarga y Distribución de GLP, y el Reglamento Técnico y de Seguridad de Instalaciones y Equipos destinados al manejo del GLP.(Reglamento Regulador)</t>
  </si>
  <si>
    <t>Resolución N° 58/011 S</t>
  </si>
  <si>
    <t>Resolución N° 58/011 Se modifica el artículo 6º de la Resolución 154/008 del 4 de diciembre de 2008, bajando de 400 a 150 envases de 13 Kg y de 100 a 40 los envases de 45 Kg, para poder hacer el canje.(Reglamento Regulador)</t>
  </si>
  <si>
    <t>Resolución N° 13/003 D</t>
  </si>
  <si>
    <t>Resolución N° 13/003 Designación de delegado para Comisión de Marco Regulatorio de Hidrocarburos(Reglamento Regulador)</t>
  </si>
  <si>
    <t>Resolución N° 53/005 M</t>
  </si>
  <si>
    <t xml:space="preserve">Resolución N° 123/014 </t>
  </si>
  <si>
    <t>Resolución N° 123/014 CRITERIOS APLICABLES A LOS PROCEDIMIENTOS A REALIZAR ANTE UNA SOLICITUD DE AUTORIZACIÓN PARA INSTALACIONES O EQUIPOS DESTINADOS AL MANEJO DE GLP</t>
  </si>
  <si>
    <t>Resolución N° 13/004 D</t>
  </si>
  <si>
    <t>Resolución N° 41/012 A</t>
  </si>
  <si>
    <t>Resolución N° 41/012 Al vencerse la autorización de Bomberos, cae la habilitación de URSEA.(Reglamento Regulador)</t>
  </si>
  <si>
    <t xml:space="preserve">Resolución N° 308/017 </t>
  </si>
  <si>
    <t>Resolución N° 308/017 DECLARAR CONFIDENCIALIDAD DE LA INFORMACIÓN Y LA RESERVA DE LOS CONTENIDOS DE LOS PLANES DE CONTINGENCIA DE GLP</t>
  </si>
  <si>
    <t xml:space="preserve">Resolución N° 190/009 </t>
  </si>
  <si>
    <t>Resolución N° 35/010 S</t>
  </si>
  <si>
    <t>Resolución N° 35/010 Se modifica la resolución Nº 18/004 de 16 de julio de 2004 relativa al procedimiento de denuncias y reclamos que se presentan ante la Unidad.(Reglamento Regulador)</t>
  </si>
  <si>
    <t xml:space="preserve">Resolución N° 106/010 </t>
  </si>
  <si>
    <t>Resolución N° 106/010 Se complementa la resolución Nº 105/010 de 10 de mayo de 2010 estableciendo que la prórroga dispuesta comrpende también a los envases de GLP de 45 Kg.(Reglamento Regulador)</t>
  </si>
  <si>
    <t xml:space="preserve">Resolución N° 150/008 </t>
  </si>
  <si>
    <t>Resolución N° 150/008 Se aprueban calidades mínimas de combustibles líquidos y el Reglamento de Control de Calidad de los mismos.(Reglamento Regulador)</t>
  </si>
  <si>
    <t xml:space="preserve">Resolución N° 139/012 </t>
  </si>
  <si>
    <t xml:space="preserve">Resolución N° 246/016 </t>
  </si>
  <si>
    <t>Resolución N° 246/016 MODIFICACIONES AL REGLAMENTO DE INSTALACIONES FIJAS DE GAS COMBUSTIBLE</t>
  </si>
  <si>
    <t>Resolución N° 71/007 S</t>
  </si>
  <si>
    <t>Resolución N° 71/007 Se aprueba la operación de planta de almacenamiento de GLP en la Minera San Gregorio, Minas de Corrales, departamento de Rivera, presentada por la empresa ACODIKE S.A,(Reglamento Regulador)</t>
  </si>
  <si>
    <t>Resolución N° 42/007 A</t>
  </si>
  <si>
    <t>Resolución N° 42/007 Aprobación del proyecto de odorización de la City Gates de Nueva Helvecia (Colonia) presentado por la empresa CONECTA S.A.(Reglamento Regulador)</t>
  </si>
  <si>
    <t xml:space="preserve">Resolución N° 167/008 </t>
  </si>
  <si>
    <t>Resolución N° 167/008 Se aprueba el Reglamento de Suministro de Información Contable con Fines Regulatorios del Sector Gas(Reglamento Regulador)</t>
  </si>
  <si>
    <t>Resolución N° 50/013 E</t>
  </si>
  <si>
    <t xml:space="preserve">Resolución N° 136/010 </t>
  </si>
  <si>
    <t>Resolución N° 136/010 Complemento de la Resolución de la URSEA Nº 1/004 y modificación del anexo que le antecede a dicho acto administrativo(Reglamento Regulador)</t>
  </si>
  <si>
    <t>Resolución N° 61/016 H</t>
  </si>
  <si>
    <t>Resolución N° 61/016 HABILITAR TRANSITORIAMENTE HASTA EL 31 DE MARZO DE 2016 A LAS ENVASADORAS Y DISTRIBUIDORAS A ENVASAR Y DISTRIBUIR RECIPIENTES DE 13 KG DE GLP CUALQUIERA FUERE EL COLOR DEL ENVASE</t>
  </si>
  <si>
    <t xml:space="preserve">Resolución N° 206/013 </t>
  </si>
  <si>
    <t>Resolución N° 206/013 MODIFICACIÓN DEL ARTÍCULO 3º DE LA RESOLUCIÓN DE URSEA Nº 4/012</t>
  </si>
  <si>
    <t>Resolución N° 89/018 P</t>
  </si>
  <si>
    <t>Resolución N° 2/014 MO</t>
  </si>
  <si>
    <t>Resolución N° 2/014 MODIFICAR EL ARTÍCULO 16 DE LA RESOLUCIÓN DE URSEA Nº 55/009</t>
  </si>
  <si>
    <t>Resolución N° 22/019 S</t>
  </si>
  <si>
    <t>Resolución N° 22/019 SE SUSTITUYEN ANEXO VI Y ANEXO XII DEL REGLAMENTO DE ESPECIFICACIONES TÉCNICAS DE CALIDAD DE COMBUSTIBLES LÍQUIDOS</t>
  </si>
  <si>
    <t xml:space="preserve">Resolución N° 192/012 </t>
  </si>
  <si>
    <t xml:space="preserve">Resolución N° 276/010 </t>
  </si>
  <si>
    <t>Resolución N° 276/010 Aprobar modificaciones al Reglamento de Prestación de Actividades y al Reglamento de Seguridad.(Reglamento Regulador)</t>
  </si>
  <si>
    <t>Resolución N° 88/005 M</t>
  </si>
  <si>
    <t xml:space="preserve">Resolución N° 119/011 </t>
  </si>
  <si>
    <t>Resolución N° 119/011 Reparación de Generadores de Vapor(Reglamento Regulador)</t>
  </si>
  <si>
    <t>Resolución N° 55/009 S</t>
  </si>
  <si>
    <t>Resolución N° 55/009 Se aprueba el Reglamento de Control de Calidad de Biodiesel y Alcohol Carburante(Reglamento Regulador)</t>
  </si>
  <si>
    <t xml:space="preserve">Resolución N° 125/009 </t>
  </si>
  <si>
    <t>Resolución N° 125/009 Se aprueba protocolo de análisis de denuncias o reclamos por facturación de consumos de agua potable(Reglamento Regulador)</t>
  </si>
  <si>
    <t xml:space="preserve">Resolución N° 262/016 </t>
  </si>
  <si>
    <t>Resolución N° 262/016 PRORROGAR LAS MEDIDAS DE EXCEPCIÓN HASTA EL 10 DE OCTUBRE DE 2016 ADOPTADA POR RESOLUCIÓN Nº 250/016 DE 20 DE SETIEMBRE DE 2016</t>
  </si>
  <si>
    <t>Resolución N° 26/005 O</t>
  </si>
  <si>
    <t>Resolución N° 26/005 Odorización en redes de gas natural operadas por la empresa GASEBA S.A. Exp. 94-2004(Reglamento Regulador)</t>
  </si>
  <si>
    <t>Resolución N° 27/004 P</t>
  </si>
  <si>
    <t xml:space="preserve">Resolución N° 267/019 </t>
  </si>
  <si>
    <t>Resolución N° 267/019 LOS DISTRIBUIDORES MINORISTAS DE COMBUSTIBLES LÍQUIDOS Y SUS PUESTOS DE VENTA DEBERAN TENER SU ISNCRIPCIÓN EN LOS REGISTROS DE REGULADOS Y DE PUESTO DE VENTA DE COMBUSTIBLES LÍQUIDOS ANTES DEL 1º DE ENERO DE 2020</t>
  </si>
  <si>
    <t>Resolución N° 15/003 S</t>
  </si>
  <si>
    <t>Resolución N° 15/003 Selección de comunicadora(Reglamento Regulador)</t>
  </si>
  <si>
    <t>Resolución N° 18/004 R</t>
  </si>
  <si>
    <t>Resolución N° 18/004 Reglamenta procedimiento de reclamos de usuarios (DO 29/07/2004)(Reglamento Regulador)</t>
  </si>
  <si>
    <t>Resolución N° 63/014 M</t>
  </si>
  <si>
    <t>Resolución N° 63/014 MODIFICAR LA ESPECIFICACIÓN DE VISCOSIDAD DEL FUEL OIL MEDIO</t>
  </si>
  <si>
    <t>Resolución N° 34/010 S</t>
  </si>
  <si>
    <t>Resolución N° 34/010 Se aprueban nuevas especificaciones técnicas de combustibles modificándose la Resolución de la URSEA Nº 150/008.(Reglamento Regulador)</t>
  </si>
  <si>
    <t>Resolución N° 89/009 S</t>
  </si>
  <si>
    <t xml:space="preserve">Resolución N° 164/010 </t>
  </si>
  <si>
    <t>Resolución N° 164/010 Aclara disposición establecida en la Resolución Nº 142/010 de 30 de junio de 2010.(Reglamento Regulador)</t>
  </si>
  <si>
    <t>Resolución N° 62/005 A</t>
  </si>
  <si>
    <t>Resolución N° 62/005 Aprobación de manual de procedimientos de GASEBA y se confiere vista en relación al tema de máximo de "gas no registrado"(Reglamento Regulador)</t>
  </si>
  <si>
    <t xml:space="preserve">Resolución N° 152/013 </t>
  </si>
  <si>
    <t>Resolución N° 83/009 S</t>
  </si>
  <si>
    <t>Resolución N° 83/009 Se aprueba el Reglamento de Suministro de Información Contable con fines regulatorios del sector de agua potable y saneamiento(Reglamento Regulador)</t>
  </si>
  <si>
    <t xml:space="preserve">Resolución N° 154/008 </t>
  </si>
  <si>
    <t>Resolución N° 154/008 Se aprueba el Reglamento de Identificación de Envases de GLP en el marco del Decreto Nº 472/007 de 3 de diciembre de 2007.(Reglamento Regulador)</t>
  </si>
  <si>
    <t>Resolución N° 32/004 T</t>
  </si>
  <si>
    <t>Resolución N° 32/004 Transición en la aplicación de la Reforma Constitucional(Reglamento Regulador)</t>
  </si>
  <si>
    <t xml:space="preserve">Resolución N° 100/011 </t>
  </si>
  <si>
    <t>Resolución N° 100/011 Se prorroga el plazo de inicio del trámite ante la Dirección Nacional de Bomberos haciéndolo coincidir, según las categorías de los expendios, con el plazo que tienen las respectivas categorías para presentar las certificaciones y/o declaraciones de IG3.(Reglamento Regulador)</t>
  </si>
  <si>
    <t xml:space="preserve">Resolución N° 161/008 </t>
  </si>
  <si>
    <t>Resolución N° 161/008 Reintegro de excedentes de recaudación de la Tasa de Control del Marco Regulatorio de Energía y Agua(Reglamento Regulador)</t>
  </si>
  <si>
    <t>Resolución N° 31/011 C</t>
  </si>
  <si>
    <t>Resolución N° 31/011 Creación del Registro de Generadores de Vapor(Reglamento Regulador)</t>
  </si>
  <si>
    <t xml:space="preserve">Resolución N° 189/009 </t>
  </si>
  <si>
    <t>Resolución N° 189/009 Se aprueba el proyecto para la instalación del equipo de odorización para la red de distribución de gas natural de la ciudad de Juan Lacaze presentado por la empresa CONECTA S.A.(Reglamento Regulador)</t>
  </si>
  <si>
    <t xml:space="preserve">Resolución N° 168/010 </t>
  </si>
  <si>
    <t>Resolución N° 168/010 Se prorroga la entrada en vigencia de la Resolución Nº 71/2009 de 14 de mayo de 2009.(Reglamento Regulador)</t>
  </si>
  <si>
    <t>Resolución N° 6/007 Se</t>
  </si>
  <si>
    <t>Resolución N° 12/004 P</t>
  </si>
  <si>
    <t>Resolución N° 12/004 Publicación de precios de paridad de importación(Reglamento Regulador)</t>
  </si>
  <si>
    <t xml:space="preserve">Resolución N° 126/014 </t>
  </si>
  <si>
    <t>Resolución N° 126/014 REGLAMENTO DE INSTALACIONES FIJAS DE GAS COMBUSTIBLE</t>
  </si>
  <si>
    <t xml:space="preserve">Resolución N° 242/012 </t>
  </si>
  <si>
    <t>Resolución N° 242/012 Se aprueban criterios de sanciones por incumplimientos en el peso de recipientes de GLP(Reglamento Regulador)</t>
  </si>
  <si>
    <t>Resolución N° 30/012 N</t>
  </si>
  <si>
    <t>Resolución N° 46/014 U</t>
  </si>
  <si>
    <t xml:space="preserve">Resolución N° 168/013 </t>
  </si>
  <si>
    <t xml:space="preserve">Resolución N° 219/010 </t>
  </si>
  <si>
    <t>Resolución N° 219/010 Modificación de la Comisión de seguimiento de servicio de control de calidad de combustibles líquidos.(Reglamento Regulador)</t>
  </si>
  <si>
    <t>Resolución N° 67/013 P</t>
  </si>
  <si>
    <t>Resolución N° 58/009 S</t>
  </si>
  <si>
    <t>Resolución N° 58/009 Se incorpora al ordenamiento interno el Reglamento Técnico MERCOSUR sobre requisitos mínimos de seguridad y eficiencia energética para artefactos de uso doméstico que utilizan gas como combustible(Reglamento Regulador)</t>
  </si>
  <si>
    <t>Resolución N° 89/007 N</t>
  </si>
  <si>
    <t>Resolución N° 89/007 NHL al recurso de Revocación interpuesto por la empresa Distribuidora de Gas de Montevideo S.A., contra la Resolución Nº 46/007, de 26 de julio de 2007 (Denuncia efectuada por la Sra. María María Balparda)(Reglamento Regulador)</t>
  </si>
  <si>
    <t xml:space="preserve">Resolución N° 241/012 </t>
  </si>
  <si>
    <t xml:space="preserve">Resolución N° 310/017 </t>
  </si>
  <si>
    <t>Resolución N° 310/017 AJUSTE REGLAMENTARIO SOBRE AUTORIZACIONES EN EL SECTOR DE GLP</t>
  </si>
  <si>
    <t>Resolución N° 6/003 Mo</t>
  </si>
  <si>
    <t xml:space="preserve">Resolución N° 287/017 </t>
  </si>
  <si>
    <t xml:space="preserve">Resolución N° 139/010 </t>
  </si>
  <si>
    <t>Resolución N° 139/010 Se incorpora a UNIT en el Registro de Organismos Certificadores de Eficiencia Energética y de productos eléctricos de baja tensión de la URSEA(Reglamento Regulador)</t>
  </si>
  <si>
    <t>Resolución N° 51/009 A</t>
  </si>
  <si>
    <t>Resolución N° 51/009 Adecuación del Reglamento para la Prestación de Actividades de Comercialización Mayorista, Transporte, Envasado, Recarga y Distribución de GLP aprobado por Resolución de URSEA Nº 5/004 de 6 de febrero de 2004(Reglamento Regulador)</t>
  </si>
  <si>
    <t>Resolución N° 96/016 R</t>
  </si>
  <si>
    <t>Resolución N° 96/016 RATIFICAR LA DECISIÓN DE HABILITAR TRANSITORIAMENTE HASTA EL 14 DE MAYO DE 2016 A LAS ENVASADORAS Y DISTRIBUIDORAS A ENVASAR Y DISTRIBUIR RECIPIENTES DE 13 KG DE GLP CUALQUIERA FUERE EL COLOR DEL ENVASE</t>
  </si>
  <si>
    <t>Resolución N° 42/012 S</t>
  </si>
  <si>
    <t>Resolución N° 42/012 Se modifica el Reglamento de Capacitación de Funcionarios de URSEA(Reglamento Regulador)</t>
  </si>
  <si>
    <t>Resolución N° 29/010 C</t>
  </si>
  <si>
    <t>Resolución N° 86/010 S</t>
  </si>
  <si>
    <t>Resolución N° 86/010 Se aprueba modificación del artículo 18 del Reglamento de Técnico y de Seguridad de Instalaciones y Equipos destinados al manejo de GLP(Reglamento Regulador)</t>
  </si>
  <si>
    <t>Resolución N° 87/009 S</t>
  </si>
  <si>
    <t>Resolución N° 79/008 S</t>
  </si>
  <si>
    <t xml:space="preserve">Resolución N° 131/008 </t>
  </si>
  <si>
    <t>Resolución N° 40/007 A</t>
  </si>
  <si>
    <t>Resolución N° 40/007 Aprobar el proyecto presentado por la empresa CONECTA S.A. del ramal de su red de distribuíon de Cartonería Pando.(Reglamento Regulador)</t>
  </si>
  <si>
    <t xml:space="preserve">Resolución N° 188/015 </t>
  </si>
  <si>
    <t>Resolución N° 188/015 REGLAMENTO SOBRE TRAZABILIDAD DE CILINDROS DE 45 KG CON GLP</t>
  </si>
  <si>
    <t xml:space="preserve">Resolución N° 194/014 </t>
  </si>
  <si>
    <t>Resolución N° 194/014 CRITERIOS DE SANCIONES ANTE INCUMPLIMIENTOS EN GLP</t>
  </si>
  <si>
    <t>Resolución N° 8/005 Pr</t>
  </si>
  <si>
    <t>Resolución N° 28/008 S</t>
  </si>
  <si>
    <t>Resolución N° 28/008 Se crea una Base de datos de Agentes vinculados a la Producción y Comercialización de Agrocombustibles(Reglamento Regulador)</t>
  </si>
  <si>
    <t xml:space="preserve">Resolución N° 130/009 </t>
  </si>
  <si>
    <t>Resolución N° 130/009 Se establecen las localidades, entre 1500 y 5000 habitantes, asignadas a las empresas distribuidoras de GLP(Reglamento Regulador)</t>
  </si>
  <si>
    <t>Resolución N° 44/013 G</t>
  </si>
  <si>
    <t>Resolución N° 44/013 GLP – CRITERIOS DE SANCIONES POR NO APORTAR LA INFORMACIÓN RELATIVA A ENVASES VACÍOS PARA EL INTERCAMBIO</t>
  </si>
  <si>
    <t>Resolución N° 21/020 S</t>
  </si>
  <si>
    <t>Resolución N° 21/020 SE MODIFICAN ARTÍCULOS DEL REGLAMENTO TÉCNICO Y DE SEGURIDAD DE INSTALACIONES Y EQUIPOS DESTINADOS AL MANEJO DE GLP, PERMITIENDO EN PLANTAS DE ENVASADO APILAR ENVASES EN CUATRO NIVELES</t>
  </si>
  <si>
    <t xml:space="preserve">Resolución N° 122/007 </t>
  </si>
  <si>
    <t>Resolución N° 122/007 Se crea la Comisión Interna de Ahorro y Eficiencia Energética(Reglamento Regulador)</t>
  </si>
  <si>
    <t xml:space="preserve">Resolución N° 359/019 </t>
  </si>
  <si>
    <t>Resolución N° 359/019 MODIFICACIONES AL REGLAMENTO DE SUMINISTRO DE INFORMACIÓN CONTABLE CON FINES REGULATORIOS DEL SECTOR GAS</t>
  </si>
  <si>
    <t xml:space="preserve">Resolución N° 172/015 </t>
  </si>
  <si>
    <t>Resolución N° 76/014 M</t>
  </si>
  <si>
    <t>Resolución N° 76/014 MODIFICACIÓN DE LA DENOMINACIÓN DE LAS GASOLINAS</t>
  </si>
  <si>
    <t>Resolución N° 34/008 S</t>
  </si>
  <si>
    <t>Resolución N° 34/008 Se aprueba reglamentación del Decreto Nº 472/007 de 3 de diciembre de 2007, relativo al GLP.(Reglamento Regulador)</t>
  </si>
  <si>
    <t>Resolución N° 53/007 S</t>
  </si>
  <si>
    <t>Resolución N° 53/007 Se crea el Registro de Agentes de Actividades Vinculadas a los Combustibles derivados de petróleo, con excepción del GLP (RAC).(Reglamento Regulador)</t>
  </si>
  <si>
    <t xml:space="preserve">Resolución N° 147/009 </t>
  </si>
  <si>
    <t>Resolución N° 147/009 Se aprueba Manual de Procedimientos de la empresa Distribuidora de Gas de Montevideo S.A.(Reglamento Regulador)</t>
  </si>
  <si>
    <t xml:space="preserve">Resolución N° 146/013 </t>
  </si>
  <si>
    <t>Resolución N° 146/013 PROPUESTA REFERIDA AL REGISTRO DE AGENTES EN ACTIVIDADES VINCULADAS A LOS GENERADORES DE VAPOR</t>
  </si>
  <si>
    <t>Resolución N° 97/019 P</t>
  </si>
  <si>
    <t>Resolución N° 97/019 PROTOCOLO DE COMUNICACIÓN ANTE INTERRUPCIONES DEL SERVICIO DE AGUA POTABLE</t>
  </si>
  <si>
    <t xml:space="preserve">Resolución N° 181/009 </t>
  </si>
  <si>
    <t>Resolución N° 181/009 Llamado público a interesados en ser reconocidos por la URSEA como organismo certificación para ser evaluados del cumplimiento de normas sobre eficiencia enérgetica.(Reglamento Regulador)</t>
  </si>
  <si>
    <t>Resolución N° 9/016 SU</t>
  </si>
  <si>
    <t xml:space="preserve">Resolución N° 104/011 </t>
  </si>
  <si>
    <t>Resolución N° 104/011 Requisitos que se deben acompañar para iniciar la tramitación de la habilitación de generadores de vapor nuevos(Reglamento Regulador)</t>
  </si>
  <si>
    <t xml:space="preserve">Resolución N° 285/010 </t>
  </si>
  <si>
    <t>Resolución N° 285/010 Modifica el plazo de la resolución Nº 222/010 para trámite ante Dirección Nacional de Bomberos, hasta el 1º de abril de 2011(Reglamento Regulador)</t>
  </si>
  <si>
    <t xml:space="preserve">Resolución N° 450/011 </t>
  </si>
  <si>
    <t xml:space="preserve">Resolución N° 252/018 </t>
  </si>
  <si>
    <t>Resolución N° 252/018 CRITERIOS DE SANCIONES DE GLP APLICABLES PARA DETERMINADOS INCUMPLIMIENTOS.</t>
  </si>
  <si>
    <t xml:space="preserve">Resolución N° 140/009 </t>
  </si>
  <si>
    <t>Resolución N° 140/009 Se aprueba convenio con el LATU para asesoramiento a la Unidad en materia de especificaciones técnicas de nuevos combustibles líquidos(Reglamento Regulador)</t>
  </si>
  <si>
    <t>Resolución N° 3/004 Ap</t>
  </si>
  <si>
    <t xml:space="preserve">Resolución N° 261/011 </t>
  </si>
  <si>
    <t>Resolución N° 261/011 Modifica art 1º literal c de Resolución 100/2011 y amplía plazo del art 2 literal c de Resolución 43/01, extendiendo plazos para la presentación de documentación(Reglamento Regulador)</t>
  </si>
  <si>
    <t xml:space="preserve">Resolución N° 111/014 </t>
  </si>
  <si>
    <t>Resolución N° 111/014 CONDUCTIVIDAD EN GAS OIL 10-S Y GAS OIL 50-S, CON NOTA SEGÚN NORMA ASTM D 975-14</t>
  </si>
  <si>
    <t xml:space="preserve">Resolución N° 268/014 </t>
  </si>
  <si>
    <t>Resolución N° 268/014 APROBAR COLLARÍN EN ENVASES</t>
  </si>
  <si>
    <t xml:space="preserve">Resolución N° 100/008 </t>
  </si>
  <si>
    <t>Resolución N° 3/007 Pr</t>
  </si>
  <si>
    <t>Resolución N° 15/006 S</t>
  </si>
  <si>
    <t>Resolución N° 15/006 Sustitución de la redacción vigente del art. 7 y 19 del Reglamento Técnico de Seguridad de Instalaciones y Equipos destinados al manejo del GLP(Reglamento Regulador)</t>
  </si>
  <si>
    <t xml:space="preserve">Resolución N° 164/019 </t>
  </si>
  <si>
    <t>Resolución N° 164/019 REGLAMENTO DE SEGURIDAD DE INSTALACIONES Y EQUIPOS DESTINADOS AL EXPENDIO DE COMBUSTIBLES LÍQUIDOS</t>
  </si>
  <si>
    <t>Resolución N° 33/005 P</t>
  </si>
  <si>
    <t>Resolución N° 33/005 Prórroga Reglamentos GLP(Reglamento Regulador)</t>
  </si>
  <si>
    <t>Resolución N° 95/007 A</t>
  </si>
  <si>
    <t>Resolución N° 95/007 Autorización de la planta de envasado de glp de 13 Kf. de la empresa MEGAL S.A. sita en Bv. Batlle y Ordónez 7420(Reglamento Regulador)</t>
  </si>
  <si>
    <t xml:space="preserve">Resolución N° 222/010 </t>
  </si>
  <si>
    <t>Resolución N° 222/010 Dejar sin efecto las resoluciones Nº 142/010 de 30 de junio de 2010 y Nº 164/010 de 3 de agosto de 2010 y en su lugar se disponen requisitos mínimos para habilitaciones de expendios que se deben cumplir en los plazos determinados.(Reglamento Regulador)</t>
  </si>
  <si>
    <t xml:space="preserve">Resolución N° 110/010 </t>
  </si>
  <si>
    <t>Resolución N° 110/010 Habilitación de Gasolina de Aviación Grado 100 a la ANCAP(Reglamento Regulador)</t>
  </si>
  <si>
    <t xml:space="preserve">Resolución N° 165/013 </t>
  </si>
  <si>
    <t xml:space="preserve">Resolución N° 177/019 </t>
  </si>
  <si>
    <t>Resolución N° 177/019 SUSTITUIR LA REDACCIÓN DEL NUMERAL 4º DE LA PARTE RESOLUTIVA DE LA RESOLUCIÓN Nº 252/018 DE 21 DE AGOSTO DE 2018</t>
  </si>
  <si>
    <t>Resolución N° 65/005 S</t>
  </si>
  <si>
    <t xml:space="preserve">Resolución N° 111/008 </t>
  </si>
  <si>
    <t>Resolución N° 111/008 Se establece el plazo máximo para que DGM cumpla con la obligación contractual de porcentaje de gas no registrado(Reglamento Regulador)</t>
  </si>
  <si>
    <t xml:space="preserve">Resolución N° 256/016 </t>
  </si>
  <si>
    <t>Resolución N° 8/006 In</t>
  </si>
  <si>
    <t>Resolución N° 8/006 Incorporación del Sr. Carlos Aparicio a la nómina de prestadores del servicio de agua potable y saneamiento sin concesión(Reglamento Regulador)</t>
  </si>
  <si>
    <t>Resolución N° 4/004 Ap</t>
  </si>
  <si>
    <t xml:space="preserve">Resolución N° 149/017 </t>
  </si>
  <si>
    <t>Resolución N° 149/017 CRITERIOS DE SANCIONES ANTE INCUMPLIMIENTOS EN LOS RATIOS</t>
  </si>
  <si>
    <t>Resolución N° 12/006 P</t>
  </si>
  <si>
    <t>Resolución N° 30/004 A</t>
  </si>
  <si>
    <t>Resolución N° 30/004 Aprueba procedimiento técnico para la realización de ensayos de odorización en gas por redes(Reglamento Regulador)</t>
  </si>
  <si>
    <t xml:space="preserve">Resolución N° 176/010 </t>
  </si>
  <si>
    <t>Resolución N° 176/010 Se sustituye, en la Comisión de Seguimiento del convenio LATU URSEA para la verifiación de la reglamentación en el sector de GLP, al Ing Fernando Peláez por el Ing Marcos Fernández.(Reglamento Regulador)</t>
  </si>
  <si>
    <t>Resolución N° 74/007 S</t>
  </si>
  <si>
    <t>Resolución N° 74/007 Se aprueba la operación de planta de almacenamiento de GLP en Rincón de Ramírez - Ruta 18 - Km. 370 del departamento de Treinta y Tres, presentada por la empresa ACODIKE S.A,(Reglamento Regulador)</t>
  </si>
  <si>
    <t>Resolución N° 82/017 M</t>
  </si>
  <si>
    <t>Resolución N° 82/017 MODIFICAR ESPECIFICACIONES DEL GAS OIL MEDIO</t>
  </si>
  <si>
    <t>Resolución N° 30/010 N</t>
  </si>
  <si>
    <t>Resolución N° 30/010 No vulneran competencia de la URSEA el control cualitativo de combustibles líquidos que lleva adelante la empresa ANCAP, desarrollado en el marco de los contratos de distribución suscritos entre la misma y los distribuidores(Reglamento Regulador)</t>
  </si>
  <si>
    <t xml:space="preserve">Resolución N° 420/019 </t>
  </si>
  <si>
    <t>Resolución N° 420/019 PRORROGAR HASTA EL 31 DE MARZO DE 2020 EL PLAZO PARA INSCRIBIRSE EN REGISTRO DE REGULADOS Y EN EL REGISTRO DE PUESTOS DE VENTA DE COMBUSTIBLES LÍQUIDOS</t>
  </si>
  <si>
    <t>Resolución N° 37/010 R</t>
  </si>
  <si>
    <t xml:space="preserve">Resolución N° 188/018 </t>
  </si>
  <si>
    <t>Resolución N° 46/008 S</t>
  </si>
  <si>
    <t>Resolución N° 46/008 Se comparte propuesta de la Comisión de Seguimiento del 2º Convenio específico de Cooperación Institucional URSEA y UDELAR (Facultad de Química) en lo relativo a los límites máximos de aceptación (LMA), rangos o condiciones de aceptación para los parámetros del agua potable a analizar durante el primer año de vigencia del Convenio Institucional celebrado entre la UDELAR y la URSEA(Reglamento Regulador)</t>
  </si>
  <si>
    <t>Resolución N° 36/006 R</t>
  </si>
  <si>
    <t xml:space="preserve">Resolución N° 107/010 </t>
  </si>
  <si>
    <t>Resolución N° 107/010 Se sustitituye redacción de los artículos 117 y 124 del Reglamento Técnico y de Seguridad de Instalaciones y Equipos destinados al manejo de GLP(Reglamento Regulador)</t>
  </si>
  <si>
    <t>Resolución N° 28/006 D</t>
  </si>
  <si>
    <t>Resolución N° 28/006 Denuncia formulada por el Sindicato del Gas relativa a diversas temas inherentes a la empresa GASEBA(Reglamento Regulador)</t>
  </si>
  <si>
    <t xml:space="preserve">Resolución N° 153/015 </t>
  </si>
  <si>
    <t xml:space="preserve">Resolución N° 161/018 </t>
  </si>
  <si>
    <t>Resolución N° 161/018 APROBAR EL RECIPIENTE DE CONSTRUCCIÓN COMPUESTA DE 5 KG DE CARGA, PRESENTADO POR MEGAL SA</t>
  </si>
  <si>
    <t>Resolución N° 44/011 C</t>
  </si>
  <si>
    <t>Resolución N° 44/011 Criterios para el cálculo de sanciones por incumplimientos en la obligación de recalificación de los envases(Reglamento Regulador)</t>
  </si>
  <si>
    <t xml:space="preserve">Resolución N° 262/011 </t>
  </si>
  <si>
    <t>Resolución N° 37/009 D</t>
  </si>
  <si>
    <t>Resolución N° 37/009 Designación de la Comisión de Seguimiento del Convenio suscripto entre la Unidad y el LATU para la verificación de cumplimiento de la normativa del sector de GLP.(Reglamento Regulador)</t>
  </si>
  <si>
    <t xml:space="preserve">Resolución N° 146/009 </t>
  </si>
  <si>
    <t>Resolución N° 146/009 Se formula recomendación al MIEM respecto de que la norma UNIT 1005:2006 sea de aplicación para las instalaciones domiciliarias de gas por cañerías para todos los niveles de consumo.(Reglamento Regulador)</t>
  </si>
  <si>
    <t xml:space="preserve">Resolución N° 134/010 </t>
  </si>
  <si>
    <t xml:space="preserve">Resolución N° 186/011 </t>
  </si>
  <si>
    <t>Resolución N° 186/011 Modifica los artículos 18,21 y 23 del Reglamento de Control de Calidad de Combustibles Líquidos(Reglamento Regulador)</t>
  </si>
  <si>
    <t xml:space="preserve">Resolución N° 128/010 </t>
  </si>
  <si>
    <t>Resolución N° 128/010 Reglamento de uso con fines informativos del nombre o sigla de la URSEA(Reglamento Regulador)</t>
  </si>
  <si>
    <t xml:space="preserve">Resolución N° 59/011 </t>
  </si>
  <si>
    <t>Resolución N° 59/011 Transferencia a rentas Generales desde la cuenta Código SIR de URSEA a código SIR de Rentas Generales correspondientes a los sueldos, cargas sociales y demás prestaciones de caracter salarial del mes de enero de 2011.(Gestión Administrativa/Financiera)</t>
  </si>
  <si>
    <t>Institucional</t>
  </si>
  <si>
    <t>https://www.gub.uy/unidad-reguladora-servicios-energia-agua/institucional/normativa?field_tipo_de_norma_target_id=All&amp;year=all&amp;month=all&amp;field_tematica_target_id=322&amp;field_publico_target_id=All&amp;page=10</t>
  </si>
  <si>
    <t>Resolución N° 155/008</t>
  </si>
  <si>
    <t>Resolución N° 155/008 Se autoriza la trasposición de $ 1.370.297 dentro del Proyecto 000 del Objeto de gasto 749 al Objeto de gasto 581 de acuerdo con lo sugerido por el Departamento de Administración y Finanzas(Gestión Administrativa/Financiera)</t>
  </si>
  <si>
    <t>https://www.gub.uy/unidad-reguladora-servicios-energia-agua/institucional/normativa?field_tipo_de_norma_target_id=All&amp;year=all&amp;month=all&amp;field_tematica_target_id=322&amp;field_publico_target_id=All&amp;page=22</t>
  </si>
  <si>
    <t xml:space="preserve">Resolución N° 99/008 </t>
  </si>
  <si>
    <t>Resolución N° 99/008 Se selecciona al profesional - Asesor I para el área de operaciones de la Gerencia de Regulación(Gestión Administrativa/Financiera)</t>
  </si>
  <si>
    <t>https://www.gub.uy/unidad-reguladora-servicios-energia-agua/institucional/normativa?field_tipo_de_norma_target_id=All&amp;year=all&amp;month=all&amp;field_tematica_target_id=322&amp;field_publico_target_id=All&amp;page=23</t>
  </si>
  <si>
    <t>Resolución N° 223/012</t>
  </si>
  <si>
    <t>Resolución N° 223/012 Se homologa fallo del tribunal, para becarios estudiantes de Ingeniería para el área de Generadores de Vapor(Gestión)</t>
  </si>
  <si>
    <t>https://www.gub.uy/unidad-reguladora-servicios-energia-agua/institucional/normativa?field_tipo_de_norma_target_id=All&amp;year=all&amp;month=all&amp;field_tematica_target_id=322&amp;field_publico_target_id=All&amp;page=3</t>
  </si>
  <si>
    <t xml:space="preserve">Resolución N° 31/005 </t>
  </si>
  <si>
    <t>Resolución N° 31/005 IX Reunión Anual de la ARIAE - Solicitud de viáticos para participantes en la (Gestión Administrativa/Financiera)</t>
  </si>
  <si>
    <t>https://www.gub.uy/unidad-reguladora-servicios-energia-agua/institucional/normativa?field_tipo_de_norma_target_id=All&amp;year=all&amp;month=all&amp;field_tematica_target_id=322&amp;field_publico_target_id=All&amp;page=34</t>
  </si>
  <si>
    <t>Resolución N° 119/008</t>
  </si>
  <si>
    <t>Resolución N° 119/008 Se modifica la resolución Nº 51/008 autorizando al Dr. Eduardo Sellanes a concurrir a la Presidencia de la República los días miércoles.(Gestión Administrativa/Financiera)</t>
  </si>
  <si>
    <t>Resolución N° 156/008</t>
  </si>
  <si>
    <t>Resolución N° 156/008 Se adjudica la licitación Nº 8/2008 para la realización de una auditoría externa en el área de sistemas de la Unidad a la empresa Deloitte.(Gestión Administrativa/Financiera)</t>
  </si>
  <si>
    <t>Resolución N° 234/010</t>
  </si>
  <si>
    <t>Resolución N° 234/010 Adjudica a la empresa ISA Ltda la implantación de Portal Web de la URSEA(Gestión Administrativa/Financiera)</t>
  </si>
  <si>
    <t>https://www.gub.uy/unidad-reguladora-servicios-energia-agua/institucional/normativa?field_tipo_de_norma_target_id=All&amp;year=all&amp;month=all&amp;field_tematica_target_id=322&amp;field_publico_target_id=All&amp;page=12</t>
  </si>
  <si>
    <t xml:space="preserve">Resolución N° 31/004 </t>
  </si>
  <si>
    <t>Resolución N° 31/004 Transparencia de las resoluciones y actas de la Comisión Directora(Gestión Administrativa/Financiera)</t>
  </si>
  <si>
    <t>https://www.gub.uy/unidad-reguladora-servicios-energia-agua/institucional/normativa?field_tipo_de_norma_target_id=All&amp;year=all&amp;month=all&amp;field_tematica_target_id=322&amp;field_publico_target_id=All&amp;page=35</t>
  </si>
  <si>
    <t>Resolución N° 1/012 L</t>
  </si>
  <si>
    <t>Resolución N° 1/012 Licitación Abreviada para la compra de 1 servidor rackeable, 1 rack de 19" y 6 Patch cords Cat 6A(Gestión Administrativa/Financiera)</t>
  </si>
  <si>
    <t>https://www.gub.uy/unidad-reguladora-servicios-energia-agua/institucional/normativa?field_tipo_de_norma_target_id=All&amp;year=all&amp;month=all&amp;field_tematica_target_id=322&amp;field_publico_target_id=All&amp;page=6</t>
  </si>
  <si>
    <t xml:space="preserve">Resolución N° 76/012 </t>
  </si>
  <si>
    <t>Resolución N° 76/012 Se adjudica renovación contrato servicio de soporte con ISA Ltda(Gestión Administrativa/Financiera)</t>
  </si>
  <si>
    <t>https://www.gub.uy/unidad-reguladora-servicios-energia-agua/institucional/normativa?field_tipo_de_norma_target_id=All&amp;year=all&amp;month=all&amp;field_tematica_target_id=322&amp;field_publico_target_id=All&amp;page=5</t>
  </si>
  <si>
    <t>Resolución N° 271/011</t>
  </si>
  <si>
    <t>Resolución N° 271/011 Transferencia a rentas Generales desde la cuenta Código SIR de URSEA a código SIR de Rentas Generales correspondientes a los sueldos, cargas sociales y demás prestaciones de caracter salarial de los meses de julio y agosto de 2011(Gestión Administrativa/Financiera)</t>
  </si>
  <si>
    <t>https://www.gub.uy/unidad-reguladora-servicios-energia-agua/institucional/normativa?field_tipo_de_norma_target_id=All&amp;year=all&amp;month=all&amp;field_tematica_target_id=322&amp;field_publico_target_id=All&amp;page=8</t>
  </si>
  <si>
    <t>Resolución N° 7/008 S</t>
  </si>
  <si>
    <t>Resolución N° 7/008 Selección del Jefe de Administración y Finanzas para la URSEA(Gestión Administrativa/Financiera)</t>
  </si>
  <si>
    <t>https://www.gub.uy/unidad-reguladora-servicios-energia-agua/institucional/normativa?field_tipo_de_norma_target_id=All&amp;year=all&amp;month=all&amp;field_tematica_target_id=322&amp;field_publico_target_id=All&amp;page=26</t>
  </si>
  <si>
    <t>Resolución N° 203/012</t>
  </si>
  <si>
    <t>Resolución N° 203/012 Se adjudica a ISA Ltda la compra directa para la adquisición de IGDoc Resoluciones y suscripción de licencias.(Gestión Administrativa/Financiera)</t>
  </si>
  <si>
    <t xml:space="preserve">Resolución N° 23/007 </t>
  </si>
  <si>
    <t>Resolución N° 23/007 Se aprueba reglamento de compensación de horas aplicable a los funcionarios que se desempeñan en la Unidad Reguladora (Gestión Administrativa/Financiera)</t>
  </si>
  <si>
    <t>https://www.gub.uy/unidad-reguladora-servicios-energia-agua/institucional/normativa?field_tipo_de_norma_target_id=All&amp;year=all&amp;month=all&amp;field_tematica_target_id=322&amp;field_publico_target_id=All&amp;page=28</t>
  </si>
  <si>
    <t xml:space="preserve">Resolución N° 56/005 </t>
  </si>
  <si>
    <t>Resolución N° 56/005 Adjudicación de Licitación Abreviada 1/2005 sobre servicio de empresa de limpieza para la Unidad(Gestión Administrativa/Financiera)</t>
  </si>
  <si>
    <t>https://www.gub.uy/unidad-reguladora-servicios-energia-agua/institucional/normativa?field_tipo_de_norma_target_id=All&amp;year=all&amp;month=all&amp;field_tematica_target_id=322&amp;field_publico_target_id=All&amp;page=32</t>
  </si>
  <si>
    <t>Resolución N° 439/011</t>
  </si>
  <si>
    <t>Resolución N° 439/011 Se autoriza el pago al LATU del quinto semestre de control del convenio del sector combustibles líquidos(Gestión Administrativa/Financiera)</t>
  </si>
  <si>
    <t>Resolución N° 110/012</t>
  </si>
  <si>
    <t>Resolución N° 110/012 Asimilación de Victorio Cecot(Recursos Humanos)</t>
  </si>
  <si>
    <t>https://www.gub.uy/unidad-reguladora-servicios-energia-agua/institucional/normativa?field_tipo_de_norma_target_id=All&amp;year=all&amp;month=all&amp;field_tematica_target_id=322&amp;field_publico_target_id=All&amp;page=4</t>
  </si>
  <si>
    <t xml:space="preserve">Resolución N° 80/008 </t>
  </si>
  <si>
    <t>Resolución N° 80/008 Se asignan tareas de Gerente de Fiscalización al Ing. Eduardo Erling Touya(Gestión Administrativa/Financiera)</t>
  </si>
  <si>
    <t>https://www.gub.uy/unidad-reguladora-servicios-energia-agua/institucional/normativa?field_tipo_de_norma_target_id=All&amp;year=all&amp;month=all&amp;field_tematica_target_id=322&amp;field_publico_target_id=All&amp;page=24</t>
  </si>
  <si>
    <t>Resolución N° 205/010</t>
  </si>
  <si>
    <t>Resolución N° 205/010 Designar como un miembro más de la Comisión de Capacitación al Cr Claudio Parodi como titular y a la Técnica Administrativa Mónica Obelar como alterna.(Gestión Administrativa/Financiera)</t>
  </si>
  <si>
    <t>Resolución N° 376/011</t>
  </si>
  <si>
    <t>Resolución N° 376/011 Contratos Temporales de Derecho Público, para Profesional Ingeniero nivel IV y nivel i, para el Área Generadores de Vapor(Recursos Humanos)</t>
  </si>
  <si>
    <t>Resolución N° 121/007</t>
  </si>
  <si>
    <t>Resolución N° 121/007 Transferencia desde la cuenta Códido SIR de URSEA a código SIR de Rentas Generales correspondientes a los sueldos, cargas sociales y demás prestaciones de caracter salarial de los meses de setiembre, octubre y noviembre de 2007.(Gestión Administrativa/Financiera)</t>
  </si>
  <si>
    <t xml:space="preserve">Resolución N° 59/012 </t>
  </si>
  <si>
    <t>Resolución N° 59/012 Renovación de licencias Lotus y del Portal(Gestión)</t>
  </si>
  <si>
    <t xml:space="preserve">Resolución N° 82/005 </t>
  </si>
  <si>
    <t>Resolución N° 82/005 Adjudicación de trabajos de cableado de eléctrica, datos y telefónica de la Gerencia de Fiscalización del piso 9 al piso 10.-(Gestión Administrativa/Financiera)</t>
  </si>
  <si>
    <t>https://www.gub.uy/unidad-reguladora-servicios-energia-agua/institucional/normativa?field_tipo_de_norma_target_id=All&amp;year=all&amp;month=all&amp;field_tematica_target_id=322&amp;field_publico_target_id=All&amp;page=31</t>
  </si>
  <si>
    <t>Resolución N° 122/009</t>
  </si>
  <si>
    <t>Resolución N° 122/009 Se autoriza trasposición de recursos dentro del Proyecto 000 "Funcionamiento"(Gestión Administrativa/Financiera)</t>
  </si>
  <si>
    <t>https://www.gub.uy/unidad-reguladora-servicios-energia-agua/institucional/normativa?field_tipo_de_norma_target_id=All&amp;year=all&amp;month=all&amp;field_tematica_target_id=322&amp;field_publico_target_id=All&amp;page=19</t>
  </si>
  <si>
    <t>Resolución N° 260/010</t>
  </si>
  <si>
    <t>Resolución N° 260/010 No surge responsabilidad en la funcionaria Silvana Ciccariello por las licencias por enfermedad usufructuadas.(Gestión Administrativa/Financiera)</t>
  </si>
  <si>
    <t>https://www.gub.uy/unidad-reguladora-servicios-energia-agua/institucional/normativa?field_tipo_de_norma_target_id=All&amp;year=all&amp;month=all&amp;field_tematica_target_id=322&amp;field_publico_target_id=All&amp;page=11</t>
  </si>
  <si>
    <t xml:space="preserve">Resolución N° 51/005 </t>
  </si>
  <si>
    <t>Resolución N° 51/005 Solicitud de pase en comisión de funcionarios administrativos a la Secretaría de la Presidencia(Gestión Administrativa/Financiera)</t>
  </si>
  <si>
    <t>https://www.gub.uy/unidad-reguladora-servicios-energia-agua/institucional/normativa?field_tipo_de_norma_target_id=All&amp;year=all&amp;month=all&amp;field_tematica_target_id=322&amp;field_publico_target_id=All&amp;page=33</t>
  </si>
  <si>
    <t>Resolución N° 199/013</t>
  </si>
  <si>
    <t>Resolución N° 199/013 ADECUACIÓN DE LOS PUESTOS DE TRABAJO DE URSEA A LA NUEVA ESTRUCTURA ORGANIZATIVA</t>
  </si>
  <si>
    <t>https://www.gub.uy/unidad-reguladora-servicios-energia-agua/institucional/normativa?field_tipo_de_norma_target_id=All&amp;year=all&amp;month=all&amp;field_tematica_target_id=322&amp;field_publico_target_id=All&amp;page=1</t>
  </si>
  <si>
    <t>Resolución N° 224/012</t>
  </si>
  <si>
    <t>Resolución N° 224/012 Se homologa fallo del tribunal, para becario estudiante de Derecho para la Gerencia de Fiscalización(Gestión)</t>
  </si>
  <si>
    <t>https://www.gub.uy/unidad-reguladora-servicios-energia-agua/institucional/normativa?field_tipo_de_norma_target_id=All&amp;year=all&amp;month=all&amp;field_tematica_target_id=322&amp;field_publico_target_id=All&amp;page=2</t>
  </si>
  <si>
    <t>Resolución N° 432/011</t>
  </si>
  <si>
    <t>Resolución N° 432/011 Se asimila a Grado 13 a la funcionaria Mónica Obelar(Recursos Humanos)</t>
  </si>
  <si>
    <t>Resolución N° 140/010</t>
  </si>
  <si>
    <t>Resolución N° 140/010 Encargatura de la Secretaría General y asimilación al cargo.(Gestión Administrativa/Financiera)</t>
  </si>
  <si>
    <t>https://www.gub.uy/unidad-reguladora-servicios-energia-agua/institucional/normativa?field_tipo_de_norma_target_id=All&amp;year=all&amp;month=all&amp;field_tematica_target_id=322&amp;field_publico_target_id=All&amp;page=14</t>
  </si>
  <si>
    <t>Resolución N° 229/010</t>
  </si>
  <si>
    <t>Resolución N° 229/010 Se aclara y complementa la Resolución Nº 196/010 de 22 de setiembre de 2010(Gestión Administrativa/Financiera)</t>
  </si>
  <si>
    <t xml:space="preserve">Resolución N° 67/008 </t>
  </si>
  <si>
    <t>Resolución N° 67/008 Se adjudica compra directa de uniformes de invierno para personal de la Unidad(Gestión Administrativa/Financiera)</t>
  </si>
  <si>
    <t>Resolución N° 119/012</t>
  </si>
  <si>
    <t>Resolución N° 119/012 Se asigna la función de Jefe del Departamento de Administración y Finanzas a la Cra Liliana Siqueira(Recursos Humanos)</t>
  </si>
  <si>
    <t xml:space="preserve">Resolución N° 10/007 </t>
  </si>
  <si>
    <t>Resolución N° 10/007 Selección del Ing. Alfredo Lorenzo Piria como Gerente de Regulación de la Unidad(Gestión Administrativa/Financiera)</t>
  </si>
  <si>
    <t>https://www.gub.uy/unidad-reguladora-servicios-energia-agua/institucional/normativa?field_tipo_de_norma_target_id=All&amp;year=all&amp;month=all&amp;field_tematica_target_id=322&amp;field_publico_target_id=All&amp;page=29</t>
  </si>
  <si>
    <t xml:space="preserve">Resolución N° 79/009 </t>
  </si>
  <si>
    <t>Resolución N° 79/009 Transferencia a rentas Generales desde la cuenta Código SIR de URSEA a código SIR de Rentas Generales correspondientes a los sueldos, cargas sociales y demás prestaciones de caracter salarial del mes de abril de 2009.(Gestión Administrativa/Financiera)</t>
  </si>
  <si>
    <t xml:space="preserve">Resolución N° 50/009 </t>
  </si>
  <si>
    <t>Resolución N° 50/009 Transferencia a rentas Generales desde la cuenta Código SIR de URSEA a código SIR de Rentas Generales correspondientes a los sueldos, cargas sociales y demás prestaciones de caracter salarial del meses de enero a marzo de 2009.(Gestión Administrativa/Financiera)</t>
  </si>
  <si>
    <t>https://www.gub.uy/unidad-reguladora-servicios-energia-agua/institucional/normativa?field_tipo_de_norma_target_id=All&amp;year=all&amp;month=all&amp;field_tematica_target_id=322&amp;field_publico_target_id=All&amp;page=20</t>
  </si>
  <si>
    <t>Resolución N° 261/010</t>
  </si>
  <si>
    <t>Resolución N° 261/010 Sustituir integrante en la Comisión de Capacitación(Gestión Administrativa/Financiera)</t>
  </si>
  <si>
    <t>Resolución N° 166/008</t>
  </si>
  <si>
    <t>Resolución N° 166/008 Selección del Jefe del Area de Hidrocarburos y de Asesores I y III Ingenieros Industriales Mecánicos, Químicos o Navales.(Gestión Administrativa/Financiera)</t>
  </si>
  <si>
    <t xml:space="preserve">Resolución N° 36/009 </t>
  </si>
  <si>
    <t>Resolución N° 36/009 Abatimiento adicional en el ejercicio 2009 en los créditos presupuestales del Proyecto 711.(Gestión Administrativa/Financiera)</t>
  </si>
  <si>
    <t>https://www.gub.uy/unidad-reguladora-servicios-energia-agua/institucional/normativa?field_tipo_de_norma_target_id=All&amp;year=all&amp;month=all&amp;field_tematica_target_id=322&amp;field_publico_target_id=All&amp;page=21</t>
  </si>
  <si>
    <t>Resolución N° 377/011</t>
  </si>
  <si>
    <t>Resolución N° 377/011 12 Becarios para diferentes áreas de la Unidad(Recursos Humanos)</t>
  </si>
  <si>
    <t>Resolución N° 239/010</t>
  </si>
  <si>
    <t>Resolución N° 239/010 Solicitar al Poder Ejecutivo dejar sin efecto la Resolución IE/1222 de 9 de febrero de 2009 de la Ing Sandra Rodríguez.(Gestión Administrativa/Financiera)</t>
  </si>
  <si>
    <t xml:space="preserve">Resolución N° 60/008 </t>
  </si>
  <si>
    <t>Resolución N° 60/008 Selección de la Economista Ximena García de Soria para desempeñar las funciones de Economista en la Unidad en el marco del Concurso público efectuado.(Gestión Administrativa/Financiera)</t>
  </si>
  <si>
    <t>https://www.gub.uy/unidad-reguladora-servicios-energia-agua/institucional/normativa?field_tipo_de_norma_target_id=All&amp;year=all&amp;month=all&amp;field_tematica_target_id=322&amp;field_publico_target_id=All&amp;page=25</t>
  </si>
  <si>
    <t>Resolución N° 186/009</t>
  </si>
  <si>
    <t>Resolución N° 186/009 Transferencia a rentas Generales desde la cuenta Código SIR de URSEA a código SIR de Rentas Generales correspondientes a los sueldos, cargas sociales y demás prestaciones de caracter salarial del mes de noviembre de 2009.(Gestión Administrativa/Financiera)</t>
  </si>
  <si>
    <t>https://www.gub.uy/unidad-reguladora-servicios-energia-agua/institucional/normativa?field_tipo_de_norma_target_id=All&amp;year=all&amp;month=all&amp;field_tematica_target_id=322&amp;field_publico_target_id=All&amp;page=17</t>
  </si>
  <si>
    <t>Resolución N° 183/009</t>
  </si>
  <si>
    <t>Resolución N° 183/009 Se asimila a las funcionarias seleccionadas en el concurso realizado al grado 12 del Escalafón C de la Unidad.(Gestión Administrativa/Financiera)</t>
  </si>
  <si>
    <t>Resolución N° 108/012</t>
  </si>
  <si>
    <t>Resolución N° 108/012 Imputación funcional a la Gerencia de Regulación(Gestión)</t>
  </si>
  <si>
    <t>Resolución N° 113/009</t>
  </si>
  <si>
    <t>Resolución N° 113/009 No se hace lugar al recurso de revocación interpuesto por el Dr. Gabriel Varela Capotillo contra la resolución de la URSEA Nº 8/009 de 6 de febrero de 2009, remitíendose los obrados al PE para la resolución del recurso jerárquico.(Recursos Administrativos)</t>
  </si>
  <si>
    <t>Resolución N° 212/012</t>
  </si>
  <si>
    <t>Resolución N° 212/012 Se adjudica la compra directa a Telefax S.A. para 15 aparatos telefónicos(Gestión Administrativa/Financiera)</t>
  </si>
  <si>
    <t xml:space="preserve">Resolución N° 34/005 </t>
  </si>
  <si>
    <t>Resolución N° 34/005 Rediseño del sitio web: 2do pago de lo estipulado en el contrato(Gestión Administrativa/Financiera)</t>
  </si>
  <si>
    <t xml:space="preserve">Resolución N° 17/003 </t>
  </si>
  <si>
    <t>Resolución N° 17/003 Se encomienda a la Ing. Julia Antmann el desarrollo en la URSEA de las tareas propias de la Gerencia General.(Gestión Administrativa/Financiera)</t>
  </si>
  <si>
    <t xml:space="preserve">Resolución N° 42/012 </t>
  </si>
  <si>
    <t xml:space="preserve">Resolución N° 44/008 </t>
  </si>
  <si>
    <t xml:space="preserve">Resolución N° 76/005 </t>
  </si>
  <si>
    <t>Resolución N° 76/005 Adjudicación del seguro de las camionetas de la Unidad Hilux - año 1997 afectadas a las tareas de fiscalización(Gestión Administrativa/Financiera)</t>
  </si>
  <si>
    <t xml:space="preserve">Resolución N° 59/008 </t>
  </si>
  <si>
    <t>Resolución N° 59/008 No se encuentran objeciones al cese del pase en comisión de la funcionaria de UTE Ester Romero.(Gestión Administrativa/Financiera)</t>
  </si>
  <si>
    <t xml:space="preserve">Resolución N° 12/003 </t>
  </si>
  <si>
    <t>Resolución N° 12/003 Selección de una firma consultora para diseñar e implementar la nueva red informática de la Unidad(Gestión Administrativa/Financiera)</t>
  </si>
  <si>
    <t>https://www.gub.uy/unidad-reguladora-servicios-energia-agua/institucional/normativa?field_tipo_de_norma_target_id=All&amp;year=all&amp;month=all&amp;field_tematica_target_id=322&amp;field_publico_target_id=All&amp;page=36</t>
  </si>
  <si>
    <t>Resolución N° 161/010</t>
  </si>
  <si>
    <t>Resolución N° 161/010 Transferencia a rentas Generales desde la cuenta Código SIR de URSEA a código SIR de Rentas Generales correspondientes a los sueldos, cargas sociales y demás prestaciones de caracter salarial del mes de junio de 2010.(Gestión Administrativa/Financiera)</t>
  </si>
  <si>
    <t>https://www.gub.uy/unidad-reguladora-servicios-energia-agua/institucional/normativa?field_tipo_de_norma_target_id=All&amp;year=all&amp;month=all&amp;field_tematica_target_id=322&amp;field_publico_target_id=All&amp;page=13</t>
  </si>
  <si>
    <t xml:space="preserve">Resolución N° 70/008 </t>
  </si>
  <si>
    <t>Resolución N° 70/008 Asimilación del Contador Claudio Parodi al Grado 14 del Escalafón A - Jefe del Departamento de Administración y Finanzas de la Unidad.(Gestión Administrativa/Financiera)</t>
  </si>
  <si>
    <t>Resolución N° 143/011</t>
  </si>
  <si>
    <t>Resolución N° 143/011 Trasposición dentro del Proyecto de Funcionamiento(Gestión Administrativa/Financiera)</t>
  </si>
  <si>
    <t>https://www.gub.uy/unidad-reguladora-servicios-energia-agua/institucional/normativa?field_tipo_de_norma_target_id=All&amp;year=all&amp;month=all&amp;field_tematica_target_id=322&amp;field_publico_target_id=All&amp;page=9</t>
  </si>
  <si>
    <t xml:space="preserve">Resolución N° 54/009 </t>
  </si>
  <si>
    <t>Resolución N° 54/009 Se adjudican nuevamente los items 3 y 7 de la Licitación abreviada Nº 5/2008 por la que se adquirió mobiliario para la Unidad.(Gestión Administrativa/Financiera)</t>
  </si>
  <si>
    <t xml:space="preserve">Resolución N° 34/009 </t>
  </si>
  <si>
    <t>Resolución N° 34/009 Se designan a los Tribunales que actuarán en el llamado a concurso de administrativos (Escalafón C - Grados 13, 12 y 11)(Gestión Administrativa/Financiera)</t>
  </si>
  <si>
    <t>Resolución N° 171/009</t>
  </si>
  <si>
    <t>Resolución N° 171/009 Se autoriza trasposición dentro del proyecto OOO "Funcionamiento" del Objeto del Gasto 749 al Objeto de gasto 581 "Transferencias corrientes a organismos internacionales"(Gestión Administrativa/Financiera)</t>
  </si>
  <si>
    <t>https://www.gub.uy/unidad-reguladora-servicios-energia-agua/institucional/normativa?field_tipo_de_norma_target_id=All&amp;year=all&amp;month=all&amp;field_tematica_target_id=322&amp;field_publico_target_id=All&amp;page=18</t>
  </si>
  <si>
    <t xml:space="preserve">Resolución N° 97/016 </t>
  </si>
  <si>
    <t>Resolución N° 97/016 CONCLUIR LA INVESTIGACIÓN ADMINISTRATIVA POR INCIDENTE INFORMÁTICO</t>
  </si>
  <si>
    <t>https://www.gub.uy/unidad-reguladora-servicios-energia-agua/institucional/normativa?field_tipo_de_norma_target_id=All&amp;year=all&amp;month=all&amp;field_tematica_target_id=322&amp;field_publico_target_id=All&amp;page=0</t>
  </si>
  <si>
    <t xml:space="preserve">Resolución N° 51/008 </t>
  </si>
  <si>
    <t>Resolución N° 51/008 Se autoriza la concurrencia del Dr. Eduardo Sellanes a la Prosecretaría de la Presidencia los días viernes, a efectos de brindar asesoramiento de acuerdo con lo requerido.(Gestión Administrativa/Financiera)</t>
  </si>
  <si>
    <t>Resolución N° 7/006 A</t>
  </si>
  <si>
    <t>Resolución N° 7/006 Aceptación de invitación CIER de incorporación como Entidad Vinculada(Gestión Administrativa/Financiera)</t>
  </si>
  <si>
    <t xml:space="preserve">Resolución N° 74/009 </t>
  </si>
  <si>
    <t>Resolución N° 74/009 No se hace lugar al recurso de revocación interpuesto por la Ing. Andrea Corujo contra la resolución de la URSEA Nº 166/008 de 18 de diciembre de 2008(Recursos Administrativos)</t>
  </si>
  <si>
    <t>Resolución N° 230/012</t>
  </si>
  <si>
    <t>Resolución N° 230/012 Se adjudica la licitación abreviada Nº 4/2012 para la compra de equipamiento informático(Gestión Administrativa/Financiera)</t>
  </si>
  <si>
    <t>Resolución N° 2/007 T</t>
  </si>
  <si>
    <t>Resolución N° 2/007 Transferencia a rentas Generales desde la cuenta Códido SIR de URSEA a código SIR de Rentas Generales correspondientes a los sueldos, cargas sociales y demás prestaciones de caracter salarial.(Gestión Administrativa/Financiera)</t>
  </si>
  <si>
    <t>Resolución N° 197/010</t>
  </si>
  <si>
    <t>Resolución N° 197/010 Transferencia a rentas Generales desde la cuenta Código SIR de URSEA a código SIR de Rentas Generales correspondientes a los sueldos, cargas sociales y demás prestaciones de caracter salarial del mes de agosto de 2010.(Gestión Administrativa/Financiera)</t>
  </si>
  <si>
    <t xml:space="preserve">Resolución N° 22/005 </t>
  </si>
  <si>
    <t>Resolución N° 22/005 IX Reunión Anual de la ARIAE - Contratación de un especialista internacional para disertar(Gestión Administrativa/Financiera)</t>
  </si>
  <si>
    <t>Resolución N° 1/005 C</t>
  </si>
  <si>
    <t>Resolución N° 1/005 Contratación de un Especialista en Generación Distribuida(Gestión Administrativa/Financiera)</t>
  </si>
  <si>
    <t xml:space="preserve">Resolución N° 64/008 </t>
  </si>
  <si>
    <t>Resolución N° 64/008 Se adjudica Licitación Abreviada Nº 1/2008 relativa a la adquisición de mobiliario para la Unidad.(Gestión Administrativa/Financiera)</t>
  </si>
  <si>
    <t>Resolución N° 4/005 I</t>
  </si>
  <si>
    <t>Resolución N° 4/005 IX Reunión Anual de la ARIAE - Elección de hotel sede(Gestión Administrativa/Financiera)</t>
  </si>
  <si>
    <t xml:space="preserve">Resolución N° 69/008 </t>
  </si>
  <si>
    <t>Resolución N° 69/008 Asimilación al Grado 11 del Escalafón C a la funcionaria Angela López del CETP - ANEP(Gestión Administrativa/Financiera)</t>
  </si>
  <si>
    <t xml:space="preserve">Resolución N° 26/009 </t>
  </si>
  <si>
    <t>Resolución N° 26/009 Abatimiento del Ejercicio 2009 en los créditos presupuestales del Proyecto 711.(Gestión Administrativa/Financiera)</t>
  </si>
  <si>
    <t>Resolución N° 272/011</t>
  </si>
  <si>
    <t>Resolución N° 272/011 Se designa al Secretario General Esc Héctor Aníbal Cócaro Píppolo, representante de transparencia activo - pasivo ante la Unidad de Acceso a la Inforamción Pública (UAIP)(Gestión Administrativa/Financiera)</t>
  </si>
  <si>
    <t>Resolución N° 180/009</t>
  </si>
  <si>
    <t>Resolución N° 180/009 Rectificación de Resoluciones Nº 126/009 y 127/009 respecto del número de cédula de la concursantes Eliana Viñote(Gestión Administrativa/Financiera)</t>
  </si>
  <si>
    <t>Resolución N° 242/011</t>
  </si>
  <si>
    <t>Resolución N° 242/011 Se adjudica a la sociedad civil Ferrere Abogados(Gestión Administrativa/Financiera)</t>
  </si>
  <si>
    <t xml:space="preserve">Resolución N° 25/003 </t>
  </si>
  <si>
    <t>Resolución N° 25/003 Redistribución de partidas presupuestales(Gestión Administrativa/Financiera)</t>
  </si>
  <si>
    <t xml:space="preserve">Resolución N° 35/005 </t>
  </si>
  <si>
    <t>Resolución N° 35/005 IX Reunión Anual de la ARIAE: pago 1era y 2da partes de lo estipulado en el contrato con la empresa Outeda-Bentos S.R.L.(Gestión Administrativa/Financiera)</t>
  </si>
  <si>
    <t>Resolución N° 232/012</t>
  </si>
  <si>
    <t>Resolución N° 232/012 Se amplía la Resolución Nº 225/012, en el sentido de aclarar que la cantidad de horas adicionales autorizadas para el servicio de soporte es de ciento sesenta (160)(Gestión Administrativa/Financiera)</t>
  </si>
  <si>
    <t>Resolución N° 193/012</t>
  </si>
  <si>
    <t>Resolución N° 193/012 Se homologa fallo del tribunal para la selección de un becario estudiante de la Licenciatura de Estadística(Recursos Humanos)</t>
  </si>
  <si>
    <t xml:space="preserve">Resolución N° 13/012 </t>
  </si>
  <si>
    <t>Resolución N° 13/012 Aprueba la licitación abreviada Nº 2/2012 para la compra de 3 equipos multifunción(Gestión Administrativa/Financiera)</t>
  </si>
  <si>
    <t xml:space="preserve">Resolución N° 16/007 </t>
  </si>
  <si>
    <t>Resolución N° 16/007 Transferencia a rentas Generales desde la cuenta Códido SIR de URSEA a código SIR de Rentas Generales correspondientes a los sueldos, cargas sociales y demás prestaciones de caracter salarial del mes de enero de 2007.(Gestión Administrativa/Financiera)</t>
  </si>
  <si>
    <t>Resolución N° 177/011</t>
  </si>
  <si>
    <t>Resolución N° 177/011 Trasposición presupuestal dentro del Proyecto de Funcionamiento, rubro 0, Retribuciones Personales(Gestión Administrativa/Financiera)</t>
  </si>
  <si>
    <t>Resolución N° 194/011</t>
  </si>
  <si>
    <t>Resolución N° 194/011 Imputación funcional a la Gerencia de Regulación(Gestión Administrativa/Financiera)</t>
  </si>
  <si>
    <t xml:space="preserve">Resolución N° 30/006 </t>
  </si>
  <si>
    <t>Resolución N° 30/006 Cese del pase en comisión de la funcionaria de la CGN Mónica Obelar(Gestión Administrativa/Financiera)</t>
  </si>
  <si>
    <t>https://www.gub.uy/unidad-reguladora-servicios-energia-agua/institucional/normativa?field_tipo_de_norma_target_id=All&amp;year=all&amp;month=all&amp;field_tematica_target_id=322&amp;field_publico_target_id=All&amp;page=30</t>
  </si>
  <si>
    <t>Resolución N° 188/009</t>
  </si>
  <si>
    <t>Resolución N° 188/009 Se adjudica la compra directa Nº 44/2009 - servicio de instalación y configuración de firewall para la Unidad.(Gestión Administrativa/Financiera)</t>
  </si>
  <si>
    <t>Resolución N° 117/012</t>
  </si>
  <si>
    <t>Resolución N° 117/012 Transferencia a rentas Generales desde la cuenta Código SIR de URSEA a código SIR de Rentas Generales correspondiente a junio 2012 por los sueldos, cargas sociales y demás prestaciones de caracter salarial.(Gestión Administrativa/Financiera)</t>
  </si>
  <si>
    <t>Resolución N° 169/014</t>
  </si>
  <si>
    <t>Resolución N° 169/014 DELEGAR ATRIBUCIONES PARA DAR DE BAJA AUTORIZACIONES DADAS EN EL MARCO DEL RSPEBT Y DE LAS NORMATIVAS DE EFICIENCIA ENERGÉTICA</t>
  </si>
  <si>
    <t>Resolución N° 408/011</t>
  </si>
  <si>
    <t>Resolución N° 408/011 Se designan integrantes para Tribunal en Uruguay Concursa, Becario estadística(Recursos Humanos)</t>
  </si>
  <si>
    <t>https://www.gub.uy/unidad-reguladora-servicios-energia-agua/institucional/normativa?field_tipo_de_norma_target_id=All&amp;year=all&amp;month=all&amp;field_tematica_target_id=322&amp;field_publico_target_id=All&amp;page=7</t>
  </si>
  <si>
    <t xml:space="preserve">Resolución N° 30/005 </t>
  </si>
  <si>
    <t>Resolución N° 30/005 IX Reunión Anual de la ARIAE - Solicitud de adelanto para la empresa preadjudicataria(Gestión Administrativa/Financiera)</t>
  </si>
  <si>
    <t xml:space="preserve">Resolución N° 57/009 </t>
  </si>
  <si>
    <t>Resolución N° 57/009 Se resuelve gestionar ante el Poder Ejecutivo la presupuestación de los funcionarios de la Unidad en el marco de lo establecido en las Leyes Nº 18.046 y 18.172(Gestión Administrativa/Financiera)</t>
  </si>
  <si>
    <t xml:space="preserve">Resolución N° 18/004 </t>
  </si>
  <si>
    <t xml:space="preserve">Resolución N° 16/013 </t>
  </si>
  <si>
    <t>Resolución N° 16/013 REINICIO DEL PROCESO DE SELECCIÓN EN EL CONCURSO PARA ASESOR I, ESCALAFÓN A, GRADO 13, INGENIERO INDUSTRIAL, MECÁNICO, QUÍMICO O NAVAL, EN CUMPLIMIENTO DE LA SENTENCIA Nº 744/2012 DEL TRIBUNAL DE LO CONTENCIOSO ADMINISTRATIVO</t>
  </si>
  <si>
    <t xml:space="preserve">Resolución N° 47/005 </t>
  </si>
  <si>
    <t>Resolución N° 47/005 Tercer pago a la Empres Outeda y Bentos Ltda. por ARIAE(Gestión Administrativa/Financiera)</t>
  </si>
  <si>
    <t xml:space="preserve">Resolución N° 83/010 </t>
  </si>
  <si>
    <t>Resolución N° 83/010 Se autoriza la apertura y la distribución de recursos para el objeto de gasto 721 por $ 100.000(Gestión Administrativa/Financiera)</t>
  </si>
  <si>
    <t>https://www.gub.uy/unidad-reguladora-servicios-energia-agua/institucional/normativa?field_tipo_de_norma_target_id=All&amp;year=all&amp;month=all&amp;field_tematica_target_id=322&amp;field_publico_target_id=All&amp;page=15</t>
  </si>
  <si>
    <t xml:space="preserve">Resolución N° 95/008 </t>
  </si>
  <si>
    <t>Resolución N° 95/008 Se sustituye el artículo 8º de la Resolución Nº 11/007 de 16/02/2007 - Reglamento de Asistencia y Régimen Horario de los funcionarios de la Unidad.(Gestión Administrativa/Financiera)</t>
  </si>
  <si>
    <t>Resolución N° 1/007 T</t>
  </si>
  <si>
    <t>Resolución N° 1/007 Transferencia a rentas Generales desde la cuenta Códido SIR de URSEA a código SIR de Rentas Generales correspondientes a los sueldos, cargas sociales y demás prestaciones de caracter salarial.(Gestión Administrativa/Financiera)</t>
  </si>
  <si>
    <t>Resolución N° 127/009</t>
  </si>
  <si>
    <t>Resolución N° 127/009 Se aprueba el orden de prelación de funcionarios públicos administrativos grado 11 en el marco del concurso público desarrollado(Gestión Administrativa/Financiera)</t>
  </si>
  <si>
    <t>Resolución N° 406/011</t>
  </si>
  <si>
    <t>Resolución N° 406/011 Se designan integrantes para Tribunal en Uruguay Concursa, Becario economista/contador(Recursos Humanos)</t>
  </si>
  <si>
    <t>Resolución N° 112/008</t>
  </si>
  <si>
    <t>Resolución N° 112/008 Se solicita al PE que resuelva la solicitud de la Ing. Esther Yáñez respecto del pago de subsidio y no se hace lugar al recurso de revocación interpuesto por la misma.(Gestión Administrativa/Financiera)</t>
  </si>
  <si>
    <t xml:space="preserve">Resolución N° 67/005 </t>
  </si>
  <si>
    <t xml:space="preserve">Resolución N° 75/010 </t>
  </si>
  <si>
    <t>Resolución N° 75/010 Se autoriza transposición dentro del Proyecto 000 de la Unidad(Gestión Administrativa/Financiera)</t>
  </si>
  <si>
    <t>Resolución N° 109/012</t>
  </si>
  <si>
    <t>Resolución N° 109/012 Ampliación de Fondos Rotatorios(Gestión Administrativa/Financiera)</t>
  </si>
  <si>
    <t>Resolución N° 179/009</t>
  </si>
  <si>
    <t>Resolución N° 179/009 Se seleccionan funcionarios administrativos para el grado 11 del Escalafón C(Gestión Administrativa/Financiera)</t>
  </si>
  <si>
    <t>Resolución N° 143/009</t>
  </si>
  <si>
    <t>Resolución N° 143/009 Transferencia a rentas Generales desde la cuenta Código SIR de URSEA a código SIR de Rentas Generales correspondientes a los sueldos, cargas sociales y demás prestaciones de caracter salarial del mes de agosto de 2009.(Gestión Administrativa/Financiera)</t>
  </si>
  <si>
    <t xml:space="preserve">Resolución N° 39/009 </t>
  </si>
  <si>
    <t>Resolución N° 39/009 Llamado pública a Ingenieros Eléctricos para la provisión de funciones de Asesor I y Asesor III en la Unidad.(Gestión Administrativa/Financiera)</t>
  </si>
  <si>
    <t>Resolución N° 200/017</t>
  </si>
  <si>
    <t>Resolución N° 200/017 DESIGNAR INTEGRANTES TRIBUNALES DE EVALUACIÓN DESEMPEÑO 2016 - 2017</t>
  </si>
  <si>
    <t xml:space="preserve">Resolución N° 95/014 </t>
  </si>
  <si>
    <t>Resolución N° 95/014 MODIFICACIÓN REGLAMENTO DE ASISTENCIA DE URSEA</t>
  </si>
  <si>
    <t xml:space="preserve">Resolución N° 84/009 </t>
  </si>
  <si>
    <t>Resolución N° 84/009 Transferencia a rentas Generales desde la cuenta Código SIR de URSEA a código SIR de Rentas Generales correspondientes a los sueldos, cargas sociales y demás prestaciones de caracter salarial del meses de enero a mayo de 2009.(Gestión Administrativa/Financiera)</t>
  </si>
  <si>
    <t>Resolución N° 161/008</t>
  </si>
  <si>
    <t xml:space="preserve">Resolución N° 43/010 </t>
  </si>
  <si>
    <t>Resolución N° 43/010 Transferencia a rentas Generales desde la cuenta Código SIR de URSEA a código SIR de Rentas Generales correspondientes a los sueldos, cargas sociales y demás prestaciones de caracter salarial del mes de enero de 2010.(Gestión Administrativa/Financiera)</t>
  </si>
  <si>
    <t>https://www.gub.uy/unidad-reguladora-servicios-energia-agua/institucional/normativa?field_tipo_de_norma_target_id=All&amp;year=all&amp;month=all&amp;field_tematica_target_id=322&amp;field_publico_target_id=All&amp;page=16</t>
  </si>
  <si>
    <t>Resolución N° 115/010</t>
  </si>
  <si>
    <t>Resolución N° 115/010 Se solicita al Poder Ejecutivo la celebración de contratos de arrendamiento de servicio de Sebastían Godoy y de Silvana Pinto(Gestión Administrativa/Financiera)</t>
  </si>
  <si>
    <t xml:space="preserve">Resolución N° 82/008 </t>
  </si>
  <si>
    <t>Resolución N° 82/008 Asimilación del Ing. Eduardo Touya al Escalafón A - Grado 15 - Gerente de Fiscalización(Gestión Administrativa/Financiera)</t>
  </si>
  <si>
    <t>Resolución N° 108/011</t>
  </si>
  <si>
    <t>Resolución N° 108/011 Ampliación del Fondo Rotatorio de fondos presupuestales de la URSEA(Gestión Administrativa/Financiera)</t>
  </si>
  <si>
    <t xml:space="preserve">Resolución N° 36/008 </t>
  </si>
  <si>
    <t>Resolución N° 36/008 Se dispone la trasposición de rubros desde Objeto de gasto 749.000 al Objeto de gasto 581.001(Gestión Administrativa/Financiera)</t>
  </si>
  <si>
    <t xml:space="preserve">Resolución N° 21/008 </t>
  </si>
  <si>
    <t>Resolución N° 21/008 Redistribución del Dr. Eduardo Braulio Sellanes Iglesias(Gestión Administrativa/Financiera)</t>
  </si>
  <si>
    <t>Resolución N° 123/010</t>
  </si>
  <si>
    <t>Resolución N° 123/010 Se aprueba Reglamento de Asistencia, Régimen Horario, Compensación de Horas y Licencias de los funcionarios de la URSEA(Gestión Administrativa/Financiera)</t>
  </si>
  <si>
    <t>Resolución N° 443/011</t>
  </si>
  <si>
    <t>Resolución N° 443/011 Se designan integrantes, representantes del LATU, en la Comisión de Seguimiento convenio Genradores de Vapor(Gestión)</t>
  </si>
  <si>
    <t>Resolución N° 234/012</t>
  </si>
  <si>
    <t>Resolución N° 234/012 Se adjudica a Quanam (Atel S.A.) la compra directa de la renovación de licencias IBM SPSS que utiliza la Unidad Reguladora(Gestión Administrativa/Financiera)</t>
  </si>
  <si>
    <t xml:space="preserve">Resolución N° 91/007 </t>
  </si>
  <si>
    <t>Resolución N° 91/007 Adjudicación del servicio de correspondencia para la Unidad a la empresa Red de Distribución S.R.L. (Gestión Administrativa/Financiera)</t>
  </si>
  <si>
    <t>https://www.gub.uy/unidad-reguladora-servicios-energia-agua/institucional/normativa?field_tipo_de_norma_target_id=All&amp;year=all&amp;month=all&amp;field_tematica_target_id=322&amp;field_publico_target_id=All&amp;page=27</t>
  </si>
  <si>
    <t>Resolución N° 407/011</t>
  </si>
  <si>
    <t>Resolución N° 407/011 Se designan integrantes para Tribunal en Uruguay Concursa, Becario Ing eléctrico(Recursos Humanos)</t>
  </si>
  <si>
    <t>Resolución N° 130/016</t>
  </si>
  <si>
    <t>Resolución N° 130/016 INSTRUCTIVO PARA APLICAR EL RÉGIMEN ESPECIAL PARA FUNCIONARIOS DE URSEA</t>
  </si>
  <si>
    <t>Resolución N° 141/009</t>
  </si>
  <si>
    <t>Resolución N° 141/009 No se hace lugar al recurso de revocación interpuesto por el Ing. Gonzalo Fernández contra la resolución de la URSEA Nº 35/009 de fecha 12 de marzo de 2009 y se franquea el recurso jerárquico para ante el Poder Ejecutivo(Recursos Administrativos)</t>
  </si>
  <si>
    <t>Resolución N° 102/008</t>
  </si>
  <si>
    <t>Resolución N° 102/008 Se comunica a la Secretaría de la Presidencia el abatimiento en inversiones que se realizará por esta Unidad Ejecutora en el marco de lo establecido en el Decreto Nº 227/008 de 22/04/2008.(Gestión Administrativa/Financiera)</t>
  </si>
  <si>
    <t xml:space="preserve">Resolución N° 26/007 </t>
  </si>
  <si>
    <t>Resolución N° 26/007 Transferencia a rentas Generales desde la cuenta Códido SIR de URSEA a código SIR de Rentas Generales correspondientes a los sueldos, cargas sociales y demás prestaciones de caracter salarial del mes de abril de 2007.(Gestión Administrativa/Financiera)</t>
  </si>
  <si>
    <t>Resolución N° 204/012</t>
  </si>
  <si>
    <t>Resolución N° 204/012 Se homologa fallo Tribunal concurso becario estudiante de ingeniería para la Gerencia de Regulación(Recursos Humanos)</t>
  </si>
  <si>
    <t xml:space="preserve">Resolución N° 61/005 </t>
  </si>
  <si>
    <t>Resolución N° 61/005 Distribución de funciones entre personal de la URSEA(Gestión Administrativa/Financiera)</t>
  </si>
  <si>
    <t>Resolución N° 109/007</t>
  </si>
  <si>
    <t>Resolución N° 109/007 Aprobación del orden de prelación presentado por el Tribunal para la función de ECONOMISTA (Gestión Administrativa/Financiera)</t>
  </si>
  <si>
    <t>Resolución N° 410/011</t>
  </si>
  <si>
    <t>Resolución N° 410/011 Se designan integrantes para Tribunal en Uruguay Concursa, Becario ing Hidrocarburos(Recursos Humanos)</t>
  </si>
  <si>
    <t xml:space="preserve">Resolución N° 50/005 </t>
  </si>
  <si>
    <t>Resolución N° 50/005 Presentación de renuncia de la Ing. Julia Antmann(Gestión Administrativa/Financiera)</t>
  </si>
  <si>
    <t>Resolución N° 236/012</t>
  </si>
  <si>
    <t>Resolución N° 236/012 Se adjudica la compra directa de consultoría en diseño de procesos y sistemas de información(Gestión Administrativa/Financiera)</t>
  </si>
  <si>
    <t xml:space="preserve">Resolución N° 33/010 </t>
  </si>
  <si>
    <t>Resolución N° 33/010 Transferencia a rentas Generales desde la cuenta Código SIR de URSEA a código SIR de Rentas Generales correspondientes a los sueldos, cargas sociales y demás prestaciones de caracter salarial del mes de diciembre de 2009.(Gestión Administrativa/Financiera)</t>
  </si>
  <si>
    <t xml:space="preserve">Resolución N° 23/005 </t>
  </si>
  <si>
    <t>Resolución N° 23/005 IX Reunión Anual de la ARIAE - Convenio con la Administración Nacional de Correos - Edición especial de un sello con motivo de (Gestión Administrativa/Financiera)</t>
  </si>
  <si>
    <t>Resolución N° 2/011 T</t>
  </si>
  <si>
    <t>Resolución N° 2/011 Transferencia a rentas Generales desde la cuenta Código SIR de URSEA a código SIR de Rentas Generales correspondientes a los sueldos, cargas sociales y demás prestaciones de caracter salarial del mes de diciembre de 2010.(Gestión Administrativa/Financiera)</t>
  </si>
  <si>
    <t>Resolución N° 165/008</t>
  </si>
  <si>
    <t>Resolución N° 165/008 Seleccionar para desempeñar las tareas de Asesor I (Escalafón A – Grado 13 – Serie Ingeniero o Químico), a la Ing. Sandra Rodríguez(Gestión Administrativa/Financiera)</t>
  </si>
  <si>
    <t>Resolución N° 9/006 A</t>
  </si>
  <si>
    <t>Resolución N° 9/006 Autorización de gasto por culminación de trabajos de cableado e instalación de energía eléctrica, trasmisición de datos y telefónica del piso 8º de la Torre de Profesionales(Gestión Administrativa/Financiera)</t>
  </si>
  <si>
    <t>Resolución N° 141/010</t>
  </si>
  <si>
    <t>Resolución N° 141/010 Requerir al Dr Rodolfo Perdomo a que manifieste su voluntad de incorporarse a la Unidad en el plazo de 10 días hábiles.(Gestión Administrativa/Financiera)</t>
  </si>
  <si>
    <t xml:space="preserve">Resolución N° 10/003 </t>
  </si>
  <si>
    <t>Resolución N° 10/003 Selecciona al Ing. Jacques Montouliu para desarrollar tareas en la Gerencia de Regulación de la URSEA(Gestión Administrativa/Financiera)</t>
  </si>
  <si>
    <t>Resolución N° 5/013 C</t>
  </si>
  <si>
    <t>Resolución N° 5/013 COMPRA DIRECTA POR EXCEPCIÓN DE TABLETS</t>
  </si>
  <si>
    <t xml:space="preserve">Resolución N° 33/012 </t>
  </si>
  <si>
    <t>Resolución N° 33/012 Cambio de naturaleza de dos cargos vacantes en la estructura(Recursos Humanos)</t>
  </si>
  <si>
    <t>Resolución N° 238/010</t>
  </si>
  <si>
    <t>Resolución N° 238/010 Se asciende al grado "C-12" al funcionario Álvaro Mauricio Martínez Silva(Gestión Administrativa/Financiera)</t>
  </si>
  <si>
    <t>Resolución N° 195/011</t>
  </si>
  <si>
    <t>Resolución N° 195/011 Transferencia a rentas Generales desde la cuenta Código SIR de URSEA a código SIR de Rentas Generales correspondientes a los sueldos, cargas sociales y demás prestaciones de caracter salarial del mes de mayo de 2011.(Gestión Administrativa/Financiera)</t>
  </si>
  <si>
    <t>Resolución N° 154/014</t>
  </si>
  <si>
    <t>Resolución N° 154/014 COMISIÓN DE SERVICIO DEL ING EDUARDO TOUYA</t>
  </si>
  <si>
    <t>Resolución N° 127/011</t>
  </si>
  <si>
    <t>Resolución N° 127/011 Se adjudica - ad referendum- la licitación Nº 1/2011, para consultora especialista en comunicación institucional, a la empresa Cladevina S.A.(Gestión Administrativa/Financiera)</t>
  </si>
  <si>
    <t>Resolución N° 125/010</t>
  </si>
  <si>
    <t>Resolución N° 125/010 Se adjudica licitación Nº 1/2010 referente a la contratación de suministro de una solución de respaldo modalidad llave en mano para la Unidad.(Gestión Administrativa/Financiera)</t>
  </si>
  <si>
    <t xml:space="preserve">Resolución N° 84/010 </t>
  </si>
  <si>
    <t>Resolución N° 84/010 Se aprueba nueva redacción artículo 11 de la Resolución Nº 11/007 relativo al horario de trabajo en la Unidad(Gestión Administrativa/Financiera)</t>
  </si>
  <si>
    <t>Resolución N° 2/006 A</t>
  </si>
  <si>
    <t>Resolución N° 2/006 Adjudicación de los trabajos de limpieza e instalación de dos aparatos de aire acondicionado propiedad de la Unidad(Gestión Administrativa/Financiera)</t>
  </si>
  <si>
    <t xml:space="preserve">Resolución N° 37/008 </t>
  </si>
  <si>
    <t>Resolución N° 37/008 Asimilación de la funcionaria Silvia Rosana Carrete al Escalafón A - grado 12 - Asesor III, con funciones de Comunicador de la URSEA.(Gestión Administrativa/Financiera)</t>
  </si>
  <si>
    <t xml:space="preserve">Resolución N° 44/010 </t>
  </si>
  <si>
    <t>Resolución N° 44/010 Se comete a la Secretaría General verificar el cumplimiento de los plazos establecidos en el Decreto 500/991 para el diligenciamiento de expedientes(Gestión Administrativa/Financiera)</t>
  </si>
  <si>
    <t xml:space="preserve">Resolución N° 40/009 </t>
  </si>
  <si>
    <t>Resolución N° 40/009 Contratación de seguro por accidentes de trabajo y enfermedades profesionales para los funcionarios fiscalizadores de la Unidad(Gestión Administrativa/Financiera)</t>
  </si>
  <si>
    <t xml:space="preserve">Resolución N° 80/005 </t>
  </si>
  <si>
    <t>Resolución N° 80/005 Adjudicación de obras en Unidad 811 de la Torre de los Profesionales(Gestión Administrativa/Financiera)</t>
  </si>
  <si>
    <t xml:space="preserve">Resolución N° 94/007 </t>
  </si>
  <si>
    <t>Resolución N° 94/007 Subrogación de la funcionaria Marianela Marticorena del Grado 11 al Grado 12 del Escalafón C(Gestión Administrativa/Financiera)</t>
  </si>
  <si>
    <t xml:space="preserve">Resolución N° 13/006 </t>
  </si>
  <si>
    <t>Resolución N° 13/006 Se crea un registro de funcionarios públicos para incorporarse a la URSEA y se realiza un llamado público entre funcionarios interesados(Gestión Administrativa/Financiera)</t>
  </si>
  <si>
    <t xml:space="preserve">Resolución N° 56/009 </t>
  </si>
  <si>
    <t>Resolución N° 56/009 Se autoriza la constitución de una Caja Chica para la Unidad por un monto de $ 10.000.- (Gestión Administrativa/Financiera)</t>
  </si>
  <si>
    <t xml:space="preserve">Resolución N° 17/009 </t>
  </si>
  <si>
    <t>Resolución N° 17/009 No hacer lugar al recurso de revocación interpuesto por la funcionaria de la URSEA, Ing. Química Andrea Corujo, contra la resolución de la Unidad, 23 de enero de 2009.(Recursos Administrativos)</t>
  </si>
  <si>
    <t xml:space="preserve">Resolución N° 27/012 </t>
  </si>
  <si>
    <t>Resolución N° 27/012 Transferencia a rentas Generales desde la cuenta Código SIR de URSEA a código SIR de Rentas Generales correspondientes a los sueldos, cargas sociales y demás prestaciones de caracter salarial correspondiente a setiembre - diciembre 2011(Gestión Administrativa/Financiera)</t>
  </si>
  <si>
    <t>Resolución N° 169/010</t>
  </si>
  <si>
    <t>Resolución N° 169/010 Seleccionar para desempeñar tareas de Asesor III Escalafón A grado 12 a la Dra Silvana Pinto(Gestión Administrativa/Financiera)</t>
  </si>
  <si>
    <t xml:space="preserve">Resolución N° 25/006 </t>
  </si>
  <si>
    <t>Resolución N° 25/006 Número no asignado(Recursos humanos)</t>
  </si>
  <si>
    <t xml:space="preserve">Resolución N° 63/005 </t>
  </si>
  <si>
    <t>Resolución N° 63/005 Renovación de seguro de las camioneta Hyundai de la Unidad(Gestión Administrativa/Financiera)</t>
  </si>
  <si>
    <t xml:space="preserve">Resolución N° 32/010 </t>
  </si>
  <si>
    <t>Resolución N° 32/010 Se integra una comisión para elaborar un Plan de Capacitación para funcionarios técnicos de la Unidad(Gestión Administrativa/Financiera)</t>
  </si>
  <si>
    <t xml:space="preserve">Resolución N° 83/012 </t>
  </si>
  <si>
    <t>Resolución N° 83/012 Se deja sin efecto la licitación Nº 02/2012 para la adquisición de tres equipos multifunción.(Gestión Administrativa/Financiera)</t>
  </si>
  <si>
    <t xml:space="preserve">Resolución N° 14/013 </t>
  </si>
  <si>
    <t>Resolución N° 14/013 REQUISITOS FORMALES PARA LA RECEPCIÓN DE DOCUMENTOS</t>
  </si>
  <si>
    <t>Resolución N° 185/009</t>
  </si>
  <si>
    <t>Resolución N° 185/009 Se selecciona para cumplir funciones del Escalafón C - Grado 11 a la concursante siguiente en el orden de prelación ante renuncia presentada por funcionaria preseleccionada(Gestión Administrativa/Financiera)</t>
  </si>
  <si>
    <t xml:space="preserve">Resolución N° 78/009 </t>
  </si>
  <si>
    <t>Resolución N° 78/009 Se readjudican los items 14,15,17 y 18 de la licitación abreviada Nº 4/2008 para la adquisición de equipamiento informático(Gestión Administrativa/Financiera)</t>
  </si>
  <si>
    <t>Resolución N° 148/009</t>
  </si>
  <si>
    <t>Resolución N° 148/009 Transferencia a rentas Generales desde la cuenta Código SIR de URSEA a código SIR de Rentas Generales correspondientes a los sueldos, cargas sociales y demás prestaciones de caracter salarial del mes de setiembre de 2009.(Gestión Administrativa/Financiera)</t>
  </si>
  <si>
    <t xml:space="preserve">Resolución N° 20/004 </t>
  </si>
  <si>
    <t>Resolución N° 20/004 Orden de prelación del concurso para seleccionar al Secretario General(Gestión Administrativa/Financiera)</t>
  </si>
  <si>
    <t xml:space="preserve">Resolución N° 35/009 </t>
  </si>
  <si>
    <t>Resolución N° 35/009 Se selecciona al Jefe de Aguas de la Gerencia de Fiscalización de la Unidad (Escalafón A - Grado 14)(Gestión Administrativa/Financiera)</t>
  </si>
  <si>
    <t>Resolución N° 267/010</t>
  </si>
  <si>
    <t>Resolución N° 267/010 Se reasignan facultades delegadas entre funcionarios de la Unidad(Gestión Administrativa/Financiera)</t>
  </si>
  <si>
    <t xml:space="preserve">Resolución N° 13/007 </t>
  </si>
  <si>
    <t>Resolución N° 13/007 Asimilación de la funcionaria Marianela Marticorena(Gestión Administrativa/Financiera)</t>
  </si>
  <si>
    <t xml:space="preserve">Resolución N° 19/007 </t>
  </si>
  <si>
    <t>Resolución N° 19/007 Designación del Tribunal que actuará en el Concurso para proveer funciones de Asesor I y III en la Unidad, a excepción de las funciones de abogado.(Gestión Administrativa/Financiera)</t>
  </si>
  <si>
    <t>Resolución N° 1/006 L</t>
  </si>
  <si>
    <t>Resolución N° 1/006 Lllamado público a concurso para seleccionar Gerente General, Gerente de Regulación y Comunicador para la Unidad(Gestión Administrativa/Financiera)</t>
  </si>
  <si>
    <t xml:space="preserve">Resolución N° 29/005 </t>
  </si>
  <si>
    <t>Resolución N° 29/005 Ref. llamado a Licitación Abreviada para la contratación de servicios de limpieza para las distintas oficinas que ocupa esta Unidad Exp. 56-05(Gestión Administrativa/Financiera)</t>
  </si>
  <si>
    <t xml:space="preserve">Resolución N° 35/010 </t>
  </si>
  <si>
    <t>Resolución N° 418/011</t>
  </si>
  <si>
    <t>Resolución N° 418/011 Se designan integrantes Comisión Seguimiento en el Convenio de Generadores de Vapor(Gestión)</t>
  </si>
  <si>
    <t>Resolución N° 177/010</t>
  </si>
  <si>
    <t>Resolución N° 177/010 Devolución excedentes año 2009 Art 192 Ley 17.930(Gestión Administrativa/Financiera)</t>
  </si>
  <si>
    <t>Resolución N° 104/010</t>
  </si>
  <si>
    <t>Resolución N° 104/010 Se dejan sin efecto las resoluciones Nº 51/010 y Nº 83/010 y se autoriza la apertura del objeto de gasto 721 y se autoriza la trasposición de $ 1.850.297 dentro del Proyecto 000 - Funcionamiento(Gestión Administrativa/Financiera)</t>
  </si>
  <si>
    <t>Resolución N° 195/010</t>
  </si>
  <si>
    <t>Resolución N° 195/010 Modificación al procedimiento relativo a las solicitudes de capacitación de la Unidad(Gestión Administrativa/Financiera)</t>
  </si>
  <si>
    <t xml:space="preserve">Resolución N° 72/005 </t>
  </si>
  <si>
    <t>Resolución N° 72/005 Licitación de Limpieza de la Unidad - Se deja sin efecto adjudicación - Resolución 56/05(Gestión Administrativa/Financiera)</t>
  </si>
  <si>
    <t>Resolución N° 118/009</t>
  </si>
  <si>
    <t>Resolución N° 118/009 Adquisición directa de 16 licencias Lotus Notes v 6,5 o superior(Gestión Administrativa/Financiera)</t>
  </si>
  <si>
    <t>Resolución N° 228/012</t>
  </si>
  <si>
    <t>Resolución N° 228/012 Se homologa el fallo del Tribunal para becario de 3 estudiantes Ingeniería para el área de Hidrocarburos(Recursos Humanos)</t>
  </si>
  <si>
    <t xml:space="preserve">Resolución N° 48/008 </t>
  </si>
  <si>
    <t>Resolución N° 48/008 Se selecciona al Jefe de Administración y Finanzas de la Unidad (Escalafón A - Grado 14 - Serie Profesional)(Gestión Administrativa/Financiera)</t>
  </si>
  <si>
    <t xml:space="preserve">Resolución N° 97/008 </t>
  </si>
  <si>
    <t>Resolución N° 97/008 Se autoriza la trasposición de $ 8.585.981 dentro del Proyecto 000 (funcionamiento) del objeto de gasto 749 al objeto de gasto 581(Gestión Administrativa/Financiera)</t>
  </si>
  <si>
    <t>Resolución N° 104/009</t>
  </si>
  <si>
    <t>Resolución N° 104/009 Contratación de un servicio de certificaciones médicas para funcionarios de la Unidad(Gestión Administrativa/Financiera)</t>
  </si>
  <si>
    <t xml:space="preserve">Resolución N° 23/006 </t>
  </si>
  <si>
    <t>Resolución N° 23/006 Se autoriza el gasto de U$S 5000 para el pago de la afiliación de la URSEA a la CIER, como Entidad Vinculada(Gestión Administrativa/Financiera)</t>
  </si>
  <si>
    <t xml:space="preserve">Resolución N° 57/007 </t>
  </si>
  <si>
    <t>Resolución N° 57/007 Asimilación del Sr. Alvaro Martínez al Grado 11 - Escalafón C - Serie Administrativo de la Unidad(Gestión Administrativa/Financiera)</t>
  </si>
  <si>
    <t xml:space="preserve">Resolución N° 93/007 </t>
  </si>
  <si>
    <t>Resolución N° 93/007 Asimilación de la funcionar María de los Angeles Rivarola al Escalafón C - Grado 11 de la Unidad(Gestión Administrativa/Financiera)</t>
  </si>
  <si>
    <t>Resolución N° 2/012 S</t>
  </si>
  <si>
    <t>Resolución N° 2/012 Se deja sin efecto el llamado para la compra de equipamiento informático(Gestión Administrativa/Financiera)</t>
  </si>
  <si>
    <t>Resolución N° 2/010 S</t>
  </si>
  <si>
    <t>Resolución N° 2/010 Se agregan a la Circular Nº 1/2005 disposiciones acerca del manejo de base de datos lotus por parte del personal técnico de la Unidad.(Gestión Administrativa/Financiera)</t>
  </si>
  <si>
    <t xml:space="preserve">Resolución N° 57/011 </t>
  </si>
  <si>
    <t>Resolución N° 57/011 Proponer al Poder Ejecutivo la suscripción de Contratos temporales de Derecho Público, para la Dra Silvana Pinto y para el Técnico en Computación Sebastián Godoy(Gestión Administrativa/Financiera)</t>
  </si>
  <si>
    <t>Resolución N° 244/011</t>
  </si>
  <si>
    <t>Resolución N° 244/011 Aprobar el texto del convenio con la Facultad de Ingeniería, para desarrollar una herramienta informática que permita simular el funcionamiento del sistema de intercambio de envases de GLP(Gestión Administrativa/Financiera)</t>
  </si>
  <si>
    <t xml:space="preserve">Resolución N° 28/005 </t>
  </si>
  <si>
    <t>Resolución N° 28/005 IX Reunión Anual de la ARIAE - Contratación de la empresa encargada de la organización(Gestión Administrativa/Financiera)</t>
  </si>
  <si>
    <t>Resolución N° 222/012</t>
  </si>
  <si>
    <t>Resolución N° 222/012 Se homologa fallo del tribunal, para becarios estudiantes de Ingeniería para el área de Energía Eléctrica(Gestión)</t>
  </si>
  <si>
    <t xml:space="preserve">Resolución N° 47/007 </t>
  </si>
  <si>
    <t>Resolución N° 47/007 Transferencia a rentas Generales desde la cuenta Códido SIR de URSEA a código SIR de Rentas Generales correspondientes a los sueldos, cargas sociales y demás prestaciones de caracter salarial de los meses de mayo y junio de 2007 y medio aguinaldo de 2007.(Gestión Administrativa/Financiera)</t>
  </si>
  <si>
    <t>Resolución N° 106/008</t>
  </si>
  <si>
    <t>Resolución N° 106/008 Se autoriza transferencia para el Proyecto PNUD 00/007 por un total de $ 530.000(Gestión Administrativa/Financiera)</t>
  </si>
  <si>
    <t>Resolución N° 122/013</t>
  </si>
  <si>
    <t>Resolución N° 122/013 INVENTARIO 2013 DE BIENES MUEBLES DE LA URSEA (salvo los informáticos) Y PROTOCOLO DE MANTENIMIENTO DE INVENTARIO</t>
  </si>
  <si>
    <t>Resolución N° 409/011</t>
  </si>
  <si>
    <t>Resolución N° 409/011 Se designan integrantes para Tribunal en Uruguay Concursa, Becario ing Generador de Vapor(Recursos Humanos)</t>
  </si>
  <si>
    <t>Resolución N° 175/012</t>
  </si>
  <si>
    <t>Resolución N° 175/012 Se autoriza la adquisición directa de 6 tablets(Gestión)</t>
  </si>
  <si>
    <t>Resolución N° 184/009</t>
  </si>
  <si>
    <t>Resolución N° 184/009 Se amplía la contratación del servicio de limpieza de la Unidad, empresa Kroma Servicios, en el marco de lo establecido en el artículo 63/2 del TOCAF (licitación abreviada Nº 6/008)(Gestión Administrativa/Financiera)</t>
  </si>
  <si>
    <t>Resolución N° 2/003 C</t>
  </si>
  <si>
    <t>Resolución N° 2/003 Contratación del Sr. Pablo Balarini para desarrollar tareas de abogado en esta Unidad(Gestión Administrativa/Financiera)</t>
  </si>
  <si>
    <t>Resolución N° 411/011</t>
  </si>
  <si>
    <t>Resolución N° 411/011 Se designan integrantes para Tribunal en Uruguay Concursa, Becario ing para Regulación(Recursos Humanos)</t>
  </si>
  <si>
    <t>Resolución N° 156/009</t>
  </si>
  <si>
    <t>Resolución N° 156/009 Se asimila al Ing. Alvaro Capandeguy al Grado 14 del Escalafón A de la Unidad en el marco del concurso efectuado para la provisión de la función de Jefe de Area Aguas de la Gerencia de Fiscalización.(Gestión Administrativa/Financiera)</t>
  </si>
  <si>
    <t>Resolución N° 132/010</t>
  </si>
  <si>
    <t>Resolución N° 132/010 Transferencia a Rentas Generales desde la cuenta Código SIR de URSEA 02 006 12 111 1717598(Gestión Administrativa/Financiera)</t>
  </si>
  <si>
    <t xml:space="preserve">Resolución N° 11/012 </t>
  </si>
  <si>
    <t>Resolución N° 11/012 Autorizar la transposición de fondos dentro del Proyecto de Funcionamiento, por un monto de $ 4.535.370.-(Gestión Administrativa/Financiera)</t>
  </si>
  <si>
    <t>Resolución N° 140/012</t>
  </si>
  <si>
    <t>Resolución N° 140/012 Se aprueba lo actuado por URSEA - AGEV, la Planificación Estratégico, Mapa Estratégico bienio 2012-2013 y cometidos del Equipo de Planificación(Gestión)</t>
  </si>
  <si>
    <t>Resolución N° 140/008</t>
  </si>
  <si>
    <t>Resolución N° 140/008 Se adjudica la licitación abreviada Nº 6/2008 - Servicios de limpieza(Gestión Administrativa/Financiera)</t>
  </si>
  <si>
    <t xml:space="preserve">Resolución N° 78/007 </t>
  </si>
  <si>
    <t>Resolución N° 78/007 Transfierir a Rentas Generales desde la cuenta Código SIR de URSEA 02 006 12 111 1717598 a la cuenta Código SIR de Rentas Generales 05 004 11 152 0028920 la suma de $ 1.410.517 (pesos uruguayos un millón cuatrocientos diez mil quinientos diecisiete con 00/00) correspondiente a los sueldos, cargas sociales y demás prestaciones de carácter salarial abonadas a los (Gestión Administrativa/Financiera)</t>
  </si>
  <si>
    <t xml:space="preserve">Resolución N° 70/007 </t>
  </si>
  <si>
    <t>Resolución N° 70/007 Asimilación de la Sra. Silvana Ciccariello al Grado 11 - Escalafón C - Serie Administrativo de la Unidad(Gestión Administrativa/Financiera)</t>
  </si>
  <si>
    <t>Resolución N° 121/009</t>
  </si>
  <si>
    <t>Resolución N° 121/009 Transferencia a rentas Generales desde la cuenta Código SIR de URSEA a código SIR de Rentas Generales correspondientes a los sueldos, cargas sociales y demás prestaciones de caracter salarial del mes de julio de 2009.(Gestión Administrativa/Financiera)</t>
  </si>
  <si>
    <t xml:space="preserve">Resolución N° 14/003 </t>
  </si>
  <si>
    <t>Resolución N° 14/003 Selección de Gerente de Fiscalización de la URSEA(Gestión Administrativa/Financiera)</t>
  </si>
  <si>
    <t>Resolución N° 9/008 C</t>
  </si>
  <si>
    <t>Resolución N° 9/008 Cese del pase en comisión de la funcionaria Marianna Francescoli De León. (Gestión Administrativa/Financiera)</t>
  </si>
  <si>
    <t xml:space="preserve">Resolución N° 37/006 </t>
  </si>
  <si>
    <t>Resolución N° 37/006 Selección del Ingº Andrés Hermida como Gerente General de la URSEA(Gestión Administrativa/Financiera)</t>
  </si>
  <si>
    <t xml:space="preserve">Resolución N° 35/004 </t>
  </si>
  <si>
    <t>Resolución N° 35/004 Contratación Mario Vignolo(Gestión Administrativa/Financiera)</t>
  </si>
  <si>
    <t xml:space="preserve">Resolución N° 22/012 </t>
  </si>
  <si>
    <t>Resolución N° 22/012 Transposición desde el Objeto del gasto 749 000 Partidas a replicar al Objeto del gasto 721 000 Gastos extraordinarios (Gestión Administrativa/Financiera)</t>
  </si>
  <si>
    <t xml:space="preserve">Resolución N° 12/012 </t>
  </si>
  <si>
    <t>Resolución N° 12/012 Se asimila a la Sra Cristian Albornoz a un cargo Administrativo grado 11(Recursos Humanos)</t>
  </si>
  <si>
    <t>Resolución N° 3/013 T</t>
  </si>
  <si>
    <t>Resolución N° 3/013 TRANSFERENCIA A RENTAS GENERALES POR EL PERÍODO OCTUBRE DICIEMBRE 2012</t>
  </si>
  <si>
    <t>Resolución N° 114/010</t>
  </si>
  <si>
    <t>Resolución N° 114/010 Se requiere agregado de comunicación institucional de la Unidad en las facturas de los servicios regulados que se identifican(Gestión Administrativa/Financiera)</t>
  </si>
  <si>
    <t xml:space="preserve">Resolución N° 23/003 </t>
  </si>
  <si>
    <t>Resolución N° 23/003 Designa miembros de la Comisión de Evaluación para el Llamado de precalificación de consultor para la implantación de procedimientos internos de la URSEA(Gestión Administrativa/Financiera)</t>
  </si>
  <si>
    <t xml:space="preserve">Resolución N° 53/009 </t>
  </si>
  <si>
    <t>Resolución N° 53/009 Se designa el Tribunal que preseleccionará a Ingenieros Eléctricos para la Unidad (Escalafón A - Grados 13 y 12)(Gestión Administrativa/Financiera)</t>
  </si>
  <si>
    <t>Resolución N° 5/003 L</t>
  </si>
  <si>
    <t>Resolución N° 5/003 Licitación para proveer a la Unidad de un sistema de expediente electrónico(Gestión Administrativa/Financiera)</t>
  </si>
  <si>
    <t>Resolución N° 405/011</t>
  </si>
  <si>
    <t>Resolución N° 405/011 Se designan integrantes para Tribunal en Uruguay Concursa, concurso becario Agua y Saneamiento.(Recursos Humanos)</t>
  </si>
  <si>
    <t>Resolución N° 225/012</t>
  </si>
  <si>
    <t>Resolución N° 225/012 Se adjudican horas adicionales para soporte a la empresa Isa Ltda(Gestión Administrativa/Financiera)</t>
  </si>
  <si>
    <t>Resolución N° 1/009 S</t>
  </si>
  <si>
    <t>Resolución N° 1/009 Se autoriza, ad referendum de la intervención de la Contadora Delegada del Tribunal de Cuentas, la transferencia PNUD de $ 200.000 en el marco del Proyecto URSEA/PNUD/00/007.(Gestión Administrativa/Financiera)</t>
  </si>
  <si>
    <t>Resolución N° 122/010</t>
  </si>
  <si>
    <t>Resolución N° 122/010 Se aprueba el Reglamento de Capacitación de funcionarios de la URSEA(Gestión Administrativa/Financiera)</t>
  </si>
  <si>
    <t xml:space="preserve">Resolución N° 19/006 </t>
  </si>
  <si>
    <t>Resolución N° 19/006 Se comunica al MEF que no existen objeciones en relación al cese del pase en comisión de la Contadora Graciela Kamrat(Gestión Administrativa/Financiera)</t>
  </si>
  <si>
    <t>Resolución N° 403/011</t>
  </si>
  <si>
    <t>Resolución N° 403/011 Iniciar gestiones ante CGN para habilitar el crédito para financiar contratos temporales(Gestión Administrativa/Financiera)</t>
  </si>
  <si>
    <t xml:space="preserve">Resolución N° 56/007 </t>
  </si>
  <si>
    <t>Resolución N° 56/007 Designación del Tribunal que actuará en el Concurso para proveer funciones de Gerente de Fiscalización de la Unidad.(Gestión Administrativa/Financiera)</t>
  </si>
  <si>
    <t xml:space="preserve">Resolución N° 55/007 </t>
  </si>
  <si>
    <t>Resolución N° 55/007 Asimilación de la Sra. Giselle Cartier - Grado 11 - Escalafón C - Serie Administrativo de la Unidad(Gestión Administrativa/Financiera)</t>
  </si>
  <si>
    <t xml:space="preserve">Resolución N° 33/008 </t>
  </si>
  <si>
    <t>Resolución N° 33/008 Dejar sin efecto Resolución Nº 129/007 y Distribuir Rubro de Objeto de Gasto 749.000 “Otras Partidas a Reaplicar” al Objeto del Gasto 721.000 “Gastos Extraordinarios” por un total de $ 370.000 .-(Gestión Administrativa/Financiera)</t>
  </si>
  <si>
    <t>Resolución N° 1/011 T</t>
  </si>
  <si>
    <t>Resolución N° 1/011 Transferencia a rentas Generales desde la cuenta Código SIR de URSEA a código SIR de Rentas Generales correspondientes a los sueldos, cargas sociales y demás prestaciones de caracter salarial del mes de noviembre de 2010.(Gestión Administrativa/Financiera)</t>
  </si>
  <si>
    <t xml:space="preserve">Resolución N° 11/006 </t>
  </si>
  <si>
    <t>Resolución N° 11/006 Designación del Tribunal que entenderá en el Llamado a Concurso para Gerente General, Gerente de Regulación y Comunicador(Gestión Administrativa/Financiera)</t>
  </si>
  <si>
    <t>Resolución N° 130/010</t>
  </si>
  <si>
    <t>Resolución N° 130/010 Concurso funcionarios Escalafón C grado 13(Gestión Administrativa/Financiera)</t>
  </si>
  <si>
    <t xml:space="preserve">Resolución N° 59/005 </t>
  </si>
  <si>
    <t>Resolución N° 59/005 Llamado a técnicos para la provisión de funciones técnicas en la Unidad(Gestión Administrativa/Financiera)</t>
  </si>
  <si>
    <t>Resolución N° 111/011</t>
  </si>
  <si>
    <t>Resolución N° 111/011 Transformaciones de cargos(Gestión Administrativa/Financiera)</t>
  </si>
  <si>
    <t xml:space="preserve">Resolución N° 35/006 </t>
  </si>
  <si>
    <t>Resolución N° 35/006 Se transfiere a rentas generales la suma de $ 1.168.343 correspondiente a los sueldos, cargas sociales y demás prestaciones de carácter salarial abonados a funcionarios de la URSEA.(Gestión Administrativa/Financiera)</t>
  </si>
  <si>
    <t>Resolución N° 265/010</t>
  </si>
  <si>
    <t>Resolución N° 265/010 Promover a Fabiana Gómez al Grado C-13 y a Ángela López al Grado C-12(Gestión Administrativa/Financiera)</t>
  </si>
  <si>
    <t xml:space="preserve">Resolución N° 39/010 </t>
  </si>
  <si>
    <t>Resolución N° 39/010 Se confiere vista al Dr. Abelardo Gianola por la comunicación remitida por el mismo respecto de la realización de la sala de abogados en la Unidad(Gestión Administrativa/Financiera)</t>
  </si>
  <si>
    <t>Resolución N° 120/007</t>
  </si>
  <si>
    <t>Resolución N° 120/007 Selección de Ing. Eléctricos para la Unidad (Asesor I y Asesor III)(Gestión Administrativa/Financiera)</t>
  </si>
  <si>
    <t>Resolución N° 404/011</t>
  </si>
  <si>
    <t>Resolución N° 404/011 Se designan integrantes para Tribunal en Uruguay Concursa, Contrato Temporal para Jefe de Generadores de Vapor(Recursos Humanos)</t>
  </si>
  <si>
    <t>Resolución N° 165/010</t>
  </si>
  <si>
    <t>Resolución N° 165/010 Transferencia a rentas Generales desde la cuenta Código SIR de URSEA a código SIR de Rentas Generales correspondientes a los sueldos, cargas sociales y demás prestaciones de caracter salarial del mes de julio de 2010.(Gestión Administrativa/Financiera)</t>
  </si>
  <si>
    <t xml:space="preserve">Resolución N° 15/003 </t>
  </si>
  <si>
    <t>Resolución N° 241/010</t>
  </si>
  <si>
    <t>Resolución N° 241/010 Asimilar salarialmente al Sr Victorio Cecot a un cargo de Asesor III(Gestión Administrativa/Financiera)</t>
  </si>
  <si>
    <t>Resolución N° 129/007</t>
  </si>
  <si>
    <t>Resolución N° 129/007 Se dispone la apertura del objeto de gasto 721 "Gastos Extraordinarios" en el Grupo 7(Gestión Administrativa/Financiera)</t>
  </si>
  <si>
    <t xml:space="preserve">Resolución N° 20/007 </t>
  </si>
  <si>
    <t>Resolución N° 20/007 Asimilación de la Cra. Marianna Francescoli a Asesor I - Grado 13 - Escalafón A - Serie Profesional de la Unidad(Gestión Administrativa/Financiera)</t>
  </si>
  <si>
    <t>Resolución N° 227/012</t>
  </si>
  <si>
    <t>Resolución N° 227/012 Se homologa el fallo del Tribunal para becario estudiante Ingeniería para el área de Agua y Saneamientp(Recursos Humanos)</t>
  </si>
  <si>
    <t>Resolución N° 132/011</t>
  </si>
  <si>
    <t>Resolución N° 132/011 No se hace lugar a la solicitud del Dr Felipe Rodríguez(Gestión Administrativa/Financiera)</t>
  </si>
  <si>
    <t>Resolución N° 128/010</t>
  </si>
  <si>
    <t xml:space="preserve">Resolución N° 50/007 </t>
  </si>
  <si>
    <t>Resolución N° 50/007 Selección de Ingenieros Industrial Mecánico, Químico o Naval para cumplir funciones de Asesor I y Asesor III en la URSEA (llamado convocado por Resolución Nº 14/007)(Gestión Administrativa/Financiera)</t>
  </si>
  <si>
    <t xml:space="preserve">Resolución N° 66/010 </t>
  </si>
  <si>
    <t>Resolución N° 66/010 Se aplica sanción de observación con anotación en el legajo al Dr. Abelardo Gianola por los motivos que se exponen.(Gestión Administrativa/Financiera)</t>
  </si>
  <si>
    <t>Resolución N° 101/008</t>
  </si>
  <si>
    <t>Resolución N° 101/008 Se autoriza trasposición dentro del Proyecto 000 por un total de $ 3.871.062 a efectos de atender el pago de compensaciones del personal(Gestión Administrativa/Financiera)</t>
  </si>
  <si>
    <t xml:space="preserve">Resolución N° 18/006 </t>
  </si>
  <si>
    <t>Resolución N° 18/006 Autorizar el llamado a Licitación Abreviada para la contratación de servicios de limpieza para las distintas oficinas que ocupa la Unidad(Gestión Administrativa/Financiera)</t>
  </si>
  <si>
    <t>Resolución N° 3/003 S</t>
  </si>
  <si>
    <t>Resolución N° 3/003 Selecciona al Sr. Angel Caffa para desarrollar tareas de responsable de tecnología de la información.(Gestión Administrativa/Financiera)</t>
  </si>
  <si>
    <t>Resolución N° 2/013 R</t>
  </si>
  <si>
    <t>Resolución N° 2/013 REASIGNACION DE CREDITOS GRUPO 7</t>
  </si>
  <si>
    <t xml:space="preserve">Resolución N° 92/007 </t>
  </si>
  <si>
    <t>Resolución N° 92/007 Se selecciona a la Lic. Silvia Rosana Carrete para la función de Comunicador de la Unidad.(Gestión Administrativa/Financiera)</t>
  </si>
  <si>
    <t>Resolución N° 7/003 S</t>
  </si>
  <si>
    <t>Resolución N° 7/003 Selección Gerente de Regulación de la URSEA(Gestión Administrativa/Financiera)</t>
  </si>
  <si>
    <t xml:space="preserve">Resolución N° 83/008 </t>
  </si>
  <si>
    <t>Resolución N° 83/008 Llamado público a concurso para la selección de profesionales a incorporarse a la Unidad (Grados 14, 13 y 12)(Gestión Administrativa/Financiera)</t>
  </si>
  <si>
    <t xml:space="preserve">Resolución N° 67/010 </t>
  </si>
  <si>
    <t>Resolución N° 67/010 Radicación del funcionario en comisión Héctor Cócaro y asimilación al Grado 13 del Escalafón A de la Unidad.(Gestión Administrativa/Financiera)</t>
  </si>
  <si>
    <t>Resolución N° 413/011</t>
  </si>
  <si>
    <t>Resolución N° 413/011 Se designan integrantes para Tribunal en Uruguay Concursa, Contrato Temporal ing Generador de Vapor(Recursos Humanos)</t>
  </si>
  <si>
    <t xml:space="preserve">Resolución N° 48/005 </t>
  </si>
  <si>
    <t>Resolución N° 48/005 Solicitud de pase en comisión de Graciela Kamrat del MEF(Gestión Administrativa/Financiera)</t>
  </si>
  <si>
    <t>Resolución N° 172/009</t>
  </si>
  <si>
    <t>Resolución N° 172/009 Transferencia a rentas Generales desde la cuenta Código SIR de URSEA a código SIR de Rentas Generales correspondientes a los sueldos, cargas sociales y demás prestaciones de caracter salarial del mes de octubre de 2009.(Gestión Administrativa/Financiera)</t>
  </si>
  <si>
    <t xml:space="preserve">Resolución N° 11/003 </t>
  </si>
  <si>
    <t>Resolución N° 11/003 Selección de firma de arquitectos para realizar la organización de la nueva sede de la URSEA(Gestión Administrativa/Financiera)</t>
  </si>
  <si>
    <t>Resolución N° 182/012</t>
  </si>
  <si>
    <t>Resolución N° 182/012 Se adjudica al IMPO la edición del Anuario 2011 de URSEA(Gestión Administrativa/Financiera)</t>
  </si>
  <si>
    <t xml:space="preserve">Resolución N° 81/005 </t>
  </si>
  <si>
    <t>Resolución N° 81/005 Adjudicación de trabajos de cableado de datos, eléctrica y teléfonos de las Unidades 811 a 816.-(Gestión Administrativa/Financiera)</t>
  </si>
  <si>
    <t>Resolución N° 7/005 R</t>
  </si>
  <si>
    <t>Resolución N° 7/005 Rediseño del sitio web: 1er pago de lo estipulado en el contrato(Gestión Administrativa/Financiera)</t>
  </si>
  <si>
    <t xml:space="preserve">Resolución N° 55/005 </t>
  </si>
  <si>
    <t>Resolución N° 55/005 Exposición escrita del Legislador Gustavo Novales - pronunciamiento de la Unidad(Gestión Administrativa/Financiera)</t>
  </si>
  <si>
    <t>Resolución N° 254/010</t>
  </si>
  <si>
    <t>Resolución N° 254/010 Transferencia a rentas Generales desde la cuenta Código SIR de URSEA a código SIR de Rentas Generales correspondientes a los sueldos, cargas sociales y demás prestaciones de caracter salarial del mes de octubre de 2010.(Gestión Administrativa/Financiera)</t>
  </si>
  <si>
    <t>Resolución N° 412/011</t>
  </si>
  <si>
    <t>Resolución N° 412/011 Se designan integrantes para Tribunal en Uruguay Concursa, Becario en Derecho(Recursos Humanos)</t>
  </si>
  <si>
    <t>Resolución N° 3/010 S</t>
  </si>
  <si>
    <t>Resolución N° 3/010 Se constituye la Comisión Asesora de Adjudicaciones de la Unidad.-(Gestión Administrativa/Financiera)</t>
  </si>
  <si>
    <t xml:space="preserve">Resolución N° 38/006 </t>
  </si>
  <si>
    <t>Resolución N° 38/006 Se transfiere a rentas generales la suma de $ 122.698 correspondiente a los sueldos, cargas sociales y demás prestaciones de carácter salarial abonados a funcionarios de la URSEA, correspondientes al mes de cargo octubre.(Gestión Administrativa/Financiera)</t>
  </si>
  <si>
    <t>Resolución N° 253/010</t>
  </si>
  <si>
    <t>Resolución N° 253/010 Reglamento de asistencia, régimen horario, compensación de horas y licencias de los funcionarios de la URSEA(Gestión Administrativa/Financiera)</t>
  </si>
  <si>
    <t>Resolución N° 243/011</t>
  </si>
  <si>
    <t>Resolución N° 243/011 Se autoriza a tramitar quebrantos de caja(Gestión Administrativa/Financiera)</t>
  </si>
  <si>
    <t xml:space="preserve">Resolución N° 49/009 </t>
  </si>
  <si>
    <t>Resolución N° 49/009 Se aprueba propuesta del Departamento de Administración y Finanzas de reintegro de Tasa de Control del Marco Regulatorio de Energía y Agua del ejercicio 2008(Gestión Administrativa/Financiera)</t>
  </si>
  <si>
    <t>Resolución N° 6/006 R</t>
  </si>
  <si>
    <t>Resolución N° 6/006 Rectificación de resolución Nº 2/006(Gestión Administrativa/Financiera)</t>
  </si>
  <si>
    <t xml:space="preserve">Resolución N° 34/012 </t>
  </si>
  <si>
    <t>Resolución N° 34/012 Transformacion de cargos en la estructura funcional de la URSEA(Recursos Humanos)</t>
  </si>
  <si>
    <t xml:space="preserve">Resolución N° 12/007 </t>
  </si>
  <si>
    <t>Resolución N° 12/007 Asimilación y pago de diferencias a funcionarios en comisión(Gestión Administrativa/Financiera)</t>
  </si>
  <si>
    <t>Resolución N° 133/010</t>
  </si>
  <si>
    <t>Resolución N° 133/010 Transferencia a rentas Generales desde la cuenta Código SIR de URSEA a código SIR de Rentas Generales correspondientes a los sueldos, cargas sociales y demás prestaciones de caracter salarial del mes de abril de 2010.(Gestión Administrativa/Financiera)</t>
  </si>
  <si>
    <t>Resolución N° 235/010</t>
  </si>
  <si>
    <t>Resolución N° 235/010 Transferencia a rentas Generales desde la cuenta Código SIR de URSEA a código SIR de Rentas Generales correspondientes a los sueldos, cargas sociales y demás prestaciones de caracter salarial del mes de setiembre de 2010.(Gestión Administrativa/Financiera)</t>
  </si>
  <si>
    <t>Resolución N° 196/010</t>
  </si>
  <si>
    <t>Resolución N° 196/010 Adjudícase a la empresa ISA Ltda -ad referendum - la Licitación Nº 3/2010 para la compra de 39 licencias nuevas y 7 renovaciones y adicionalmente el servicio de capacitación a administradores,(Gestión Administrativa/Financiera)</t>
  </si>
  <si>
    <t xml:space="preserve">Resolución N° 18/003 </t>
  </si>
  <si>
    <t>Resolución N° 18/003 Creación de registro de funcionarios públicos aspirantes a ingresar a la URSEA.(Gestión Administrativa/Financiera)</t>
  </si>
  <si>
    <t>Resolución N° 198/010</t>
  </si>
  <si>
    <t>Resolución N° 198/010 Trasposición de rubros desde el Proyecto 711 "Equipo personal e Instrumentos de Fiscalización" al Proyecto 730 "Equipamiento Informático"(Gestión Administrativa/Financiera)</t>
  </si>
  <si>
    <t>Resolución N° 132/008</t>
  </si>
  <si>
    <t>Resolución N° 132/008 Asimilación de la funcionaria Fernanda Camiño March(Gestión Administrativa/Financiera)</t>
  </si>
  <si>
    <t>Resolución N° 110/007</t>
  </si>
  <si>
    <t>Resolución N° 110/007 Delegación en la Gerencia y en la Secretaría General de la atribución de aprobar el usufructo de licencias ordinarias al personal de la Unidad(Gestión Administrativa/Financiera)</t>
  </si>
  <si>
    <t>Resolución N° 196/011</t>
  </si>
  <si>
    <t>Resolución N° 196/011 Transferencia a rentas Generales desde la cuenta Código SIR de URSEA a código SIR de Rentas Generales correspondientes a los sueldos, cargas sociales y demás prestaciones de caracter salarial del mes de junio de 2011.(Gestión Administrativa/Financiera)</t>
  </si>
  <si>
    <t>Resolución N° 111/010</t>
  </si>
  <si>
    <t>Resolución N° 111/010 Se renueva el servicio de información que brinda la empresa PLATTS a la Unidad(Gestión Administrativa/Financiera)</t>
  </si>
  <si>
    <t xml:space="preserve">Resolución N° 25/009 </t>
  </si>
  <si>
    <t>Resolución N° 25/009 Apertura del Objeto del Gasto 721 "Gastos extraordinarios" por $ 100.000 (Gestión Administrativa/Financiera)</t>
  </si>
  <si>
    <t>Resolución N° 143/010</t>
  </si>
  <si>
    <t>Resolución N° 143/010 Se autoriza el pago de las publicaciones e impresión de trípticos realizados, con 10 consejos de seguridad para la prevención de accidentes(Gestión Administrativa/Financiera)</t>
  </si>
  <si>
    <t>Resolución N° 433/011</t>
  </si>
  <si>
    <t>Resolución N° 433/011 Se autoriza el pago correspondiente al 30% del monto total del Convenio con la Facultad de Ingeniería.(Gestión Administrativa/Financiera)</t>
  </si>
  <si>
    <t>Resolución N° 251/010</t>
  </si>
  <si>
    <t>Resolución N° 251/010 Ajudicación licitacion abreviada Nº 5/2010 para la compra de equipamiento informático(Gestión Administrativa/Financiera)</t>
  </si>
  <si>
    <t>Resolución N° 127/007</t>
  </si>
  <si>
    <t>Resolución N° 127/007 Selección del Asesor I - Grado 13- Escalafón A - Serie Profesional, al Dr. Abelardo Gianola y para Asesor III- Grado 12 - Escalafón A - Serie Profesional, a la Dra. Garine Dermousessian y a la Dra. Magdalena Marinoni(Gestión Administrativa/Financiera)</t>
  </si>
  <si>
    <t xml:space="preserve">Resolución N° 71/008 </t>
  </si>
  <si>
    <t>Resolución N° 71/008 Selección del Gerente de Fiscalización de la Unidad(Gestión Administrativa/Financiera)</t>
  </si>
  <si>
    <t>Resolución N° 118/012</t>
  </si>
  <si>
    <t>Resolución N° 118/012 Se delega atribuciones a la Secretaría General para aceptar y suscribir convenio de facilidades de pagos (Gestión)</t>
  </si>
  <si>
    <t xml:space="preserve">Resolución N° 59/015 </t>
  </si>
  <si>
    <t>Resolución N° 59/015 NÓMINA DE PERSONAS QUE PUEDEN SER DESIGNADAS PARA TRIBUNALES ARBITRALES</t>
  </si>
  <si>
    <t xml:space="preserve">Resolución N° 32/009 </t>
  </si>
  <si>
    <t>Resolución N° 32/009 Se aprueba celebración de contrato de arrendamiento con la CJPPU de las oficinas que la Unidad ocupa en la Torre de Profesionales.(Gestión Administrativa/Financiera)</t>
  </si>
  <si>
    <t>Resolución N° 223/010</t>
  </si>
  <si>
    <t>Resolución N° 223/010 Adjudicar a la empresa ISA Ltda - ad referendum - la licitación abreviada Nº 4/010 para la compra de las licencias SPSS Red con mantenimiento por 12 meses con prórroga de mantenimiento por 12 meses.(Gestión Administrativa/Financiera)</t>
  </si>
  <si>
    <t xml:space="preserve">Resolución N° 47/008 </t>
  </si>
  <si>
    <t>Resolución N° 47/008 Se autoriza transferencia al PNUD en el marco del proyecto URU 00/007 por un total de $ 700.000 (setecientos mil pesos uruguayos)(Gestión Administrativa/Financiera)</t>
  </si>
  <si>
    <t>Resolución N° 1/013 C</t>
  </si>
  <si>
    <t>Resolución N° 1/013 CONTRATO DE BECARIO, ESTUDIANTE DE ECONOMÍA/CONTADOR PARA LA GERENCIA DE REGULACIÓN</t>
  </si>
  <si>
    <t xml:space="preserve">Resolución N° 52/010 </t>
  </si>
  <si>
    <t>Resolución N° 52/010 Devolución de excedentes de la Tasa de Control del Marco Regulatorio de Energía y Agua(Gestión Administrativa/Financiera)</t>
  </si>
  <si>
    <t xml:space="preserve">Resolución N° 75/012 </t>
  </si>
  <si>
    <t>Resolución N° 75/012 Sebastián Godoy pasa de Técnico Especializado Nivel I a Profesional Nivel I(Recursos Humanos)</t>
  </si>
  <si>
    <t>Resolución N° 7/019 C</t>
  </si>
  <si>
    <t>Resolución N° 7/019 CONVENIO DE COOPERACIÓN CON FUNDACIÓN RICALDONI 2019-2020</t>
  </si>
  <si>
    <t>Resolución N° 169/009</t>
  </si>
  <si>
    <t>Resolución N° 169/009 Se aprueban modificaciones al reglamento de horario de la Unidad(Gestión Administrativa/Financiera)</t>
  </si>
  <si>
    <t xml:space="preserve">Resolución N° 52/005 </t>
  </si>
  <si>
    <t>Resolución N° 52/005 Solicitud de pase en comisión de funcionarios de UTE(Gestión Administrativa/Financiera)</t>
  </si>
  <si>
    <t xml:space="preserve">Resolución N° 11/007 </t>
  </si>
  <si>
    <t>Resolución N° 11/007 Se aprueba Reglamento de Asistencia y Régimen Horario de los funcionarios que se desempeñan en la URSEA(Gestión Administrativa/Financiera)</t>
  </si>
  <si>
    <t xml:space="preserve">Resolución N° 31/009 </t>
  </si>
  <si>
    <t>Resolución N° 31/009 Se adjudica la licitación Nº 4/2008 adquisición de equipamiento informático para la Unidad(Gestión Administrativa/Financiera)</t>
  </si>
  <si>
    <t xml:space="preserve">Resolución N° 26/004 </t>
  </si>
  <si>
    <t>Resolución N° 26/004 Autoriza a tramitar ante el Poder Ejecutivo solicitud de transferencias de fondos al PNUD.(Gestión Administrativa/Financiera)</t>
  </si>
  <si>
    <t>Resolución N° 180/019</t>
  </si>
  <si>
    <t>Resolución N° 180/019 SUSTITUIR EL TEXTO DE LO DISPUESTO POR LA RESOLUCIÓN Nº 153/019</t>
  </si>
  <si>
    <t>Resolución N° 174/010</t>
  </si>
  <si>
    <t>Resolución N° 174/010 Encargar en forma interina al Dr Marcelo Laborde, como Jefe Asesor de la Asesoría Técnica.(Gestión Administrativa/Financiera)</t>
  </si>
  <si>
    <t>Resolución N° 3/012 S</t>
  </si>
  <si>
    <t>Resolución N° 3/012 Se delega atribuciones al Gerente de Fiscalización y al Gerente General para habilitar generadores de Vapor(Gestión)</t>
  </si>
  <si>
    <t>Resolución N° 106/009</t>
  </si>
  <si>
    <t>Resolución N° 106/009 Transferencia a rentas Generales desde la cuenta Código SIR de URSEA a código SIR de Rentas Generales correspondientes a los sueldos, cargas sociales y demás prestaciones de caracter salarial del mes de junio de 2009.(Gestión Administrativa/Financiera)</t>
  </si>
  <si>
    <t xml:space="preserve">Resolución N° 72/008 </t>
  </si>
  <si>
    <t>Resolución N° 72/008 Selección de Profesional matemático y/o estadística y en informática (Escalafón A - Asesor I - Grado 13) para desempeñarse en la Unidad.(Gestión Administrativa/Financiera)</t>
  </si>
  <si>
    <t>Resolución N° 236/010</t>
  </si>
  <si>
    <t>Resolución N° 236/010 Adjudicación a la empresa ISA Ltda, la Compra Directa de la versión actualizada IGD "Expediente electrónico", IGDoc "Formularios" y servicio de soporte mensual.(Gestión Administrativa/Financiera)</t>
  </si>
  <si>
    <t xml:space="preserve">Resolución N° 60/005 </t>
  </si>
  <si>
    <t>Resolución N° 60/005 renovación del seguro de muebles y equipos de la UNIDAD, adjudicación a Sun Alliance(Gestión Administrativa/Financiera)</t>
  </si>
  <si>
    <t xml:space="preserve">Resolución N° 14/007 </t>
  </si>
  <si>
    <t>Resolución N° 14/007 Bases para el llamado a profesionales para desempeñarse en la URSEA(Gestión Administrativa/Financiera)</t>
  </si>
  <si>
    <t xml:space="preserve">Resolución N° 24/007 </t>
  </si>
  <si>
    <t>Resolución N° 24/007 Transferencia a rentas Generales desde la cuenta Códido SIR de URSEA a código SIR de Rentas Generales correspondientes a los sueldos, cargas sociales y demás prestaciones de caracter salarial del mes de marzo de 2007.(Gestión Administrativa/Financiera)</t>
  </si>
  <si>
    <t xml:space="preserve">Resolución N° 57/008 </t>
  </si>
  <si>
    <t xml:space="preserve">Resolución N° 73/009 </t>
  </si>
  <si>
    <t>Resolución N° 73/009 Pago de anualidad a la empresa Platts por los servicios que brinda a la Unidad en el marco de la actividad que se desarrolla para el cálculo de los PPI.(Gestión Administrativa/Financiera)</t>
  </si>
  <si>
    <t>Resolución N° 4/013 P</t>
  </si>
  <si>
    <t>Resolución N° 4/013 PETICIÓN DEL SECRETARIO GENERAL, GERENTE GENERAL Y GERENTE DE REGULACION, PARA QUE SE CONVOQUE A CONCURSO PARA LA PROVISIÓN DE LOS CARGOS PRESUPUESTADOS EQUIVALENTES EN ESCALAFÓN, SERIE Y GRADO A LAS FUNCIONES CONTRATADAS QUE DESEMPEÑABAN, DE ACUERDO A LO ESTABLECIDO EN EL ARTÍCULO 5º DEL DECRETO Nº 516/007, DE 26 DE DICIEMBRE DE 2007</t>
  </si>
  <si>
    <t xml:space="preserve">Resolución N° 12/005 </t>
  </si>
  <si>
    <t>Resolución N° 12/005 IX Reunión Anual de la ARIAE - Llamado a empresas interesadas en la organización del evento(Gestión Administrativa/Financiera)</t>
  </si>
  <si>
    <t>Resolución N° 135/010</t>
  </si>
  <si>
    <t>Resolución N° 135/010 Transferencia a rentas Generales desde la cuenta Código SIR de URSEA a código SIR de Rentas Generales correspondientes a los sueldos, cargas sociales y demás prestaciones de caracter salarial del mes de mayo de 2010.(Gestión Administrativa/Financiera)</t>
  </si>
  <si>
    <t xml:space="preserve">Resolución N° 49/007 </t>
  </si>
  <si>
    <t>Resolución N° 49/007 Se deja sin efecto la resolución Nº 30/006 relativa al cese del pase en comisión de la funcionaria Mónica Obelar(Gestión Administrativa/Financiera)</t>
  </si>
  <si>
    <t>Resolución N° 235/012</t>
  </si>
  <si>
    <t>Resolución N° 235/012 Compra directa de publicación en La Diaria, Brecha y Búsqueda(Gestión Administrativa/Financiera)</t>
  </si>
  <si>
    <t>Resolución N° 240/010</t>
  </si>
  <si>
    <t>Resolución N° 240/010 Se eleva el monto de la "Caja Chica" a la suma de $ 20.000.-(Gestión Administrativa/Financiera)</t>
  </si>
  <si>
    <t xml:space="preserve">Resolución N° 17/007 </t>
  </si>
  <si>
    <t>Resolución N° 17/007 Transferencia a rentas Generales desde la cuenta Códido SIR de URSEA a código SIR de Rentas Generales correspondientes a los sueldos, cargas sociales y demás prestaciones de caracter salarial del mes de febrero de 2007.(Gestión Administrativa/Financiera)</t>
  </si>
  <si>
    <t xml:space="preserve">Resolución N° 49/005 </t>
  </si>
  <si>
    <t>Resolución N° 49/005 Asignación de funciones de Secretario General de la Unidad al Dr. Robert Silva(Gestión Administrativa/Financiera)</t>
  </si>
  <si>
    <t>Resolución N° 103/019</t>
  </si>
  <si>
    <t>Resolución N° 103/019 REQUERIR A ADME ADOPTE MEDIDAS A EFECTOS DE RECONOCER POTENCIA FIRME DE LARGO PLAZO A CENTRALES TÉRMICAS</t>
  </si>
  <si>
    <t xml:space="preserve">Resolución N° 42/005 </t>
  </si>
  <si>
    <t>Resolución N° 42/005 Tercer pago Mario Vignolo(Gestión Administrativa/Financiera)</t>
  </si>
  <si>
    <t>Resolución N° 126/009</t>
  </si>
  <si>
    <t>Resolución N° 126/009 Selección de funcionarios administrativos grado 12 para la Unidad en el marco del concurso público efectuado(Gestión Administrativa/Financiera)</t>
  </si>
  <si>
    <t xml:space="preserve">Resolución N° 32/006 </t>
  </si>
  <si>
    <t>Resolución N° 32/006 Se adjudica Licitación Abreviada Nº 1/2006 - Empresa de Limpieza para la Unidad a la firma Corporación del Sur y Asoc. S.R.L(Gestión Administrativa/Financiera)</t>
  </si>
  <si>
    <t xml:space="preserve">Resolución N° 28/007 </t>
  </si>
  <si>
    <t>Resolución N° 28/007 Llamado a concurso para desempeñar las tareas de Gerente de Fiscalización de la Unidad(Gestión Administrativa/Financiera)</t>
  </si>
  <si>
    <t xml:space="preserve">Resolución N° 13/011 </t>
  </si>
  <si>
    <t>Resolución N° 13/011 Modifica artículo 11 de Resolución 253-010, posibilita jornadas de 6 horas(Gestión Administrativa/Financiera)</t>
  </si>
  <si>
    <t>Resolución N° 129/011</t>
  </si>
  <si>
    <t>Resolución N° 129/011 Se declaran ciertos bienes muebles en desuso y se autoriza a donar.(Gestión Administrativa/Financiera)</t>
  </si>
  <si>
    <t>Resolución N° 187/009</t>
  </si>
  <si>
    <t>Resolución N° 187/009 Se declaran bienes muebles en desuso y se dispone donación de los mismos al CETP de la ANEP(Gestión Administrativa/Financiera)</t>
  </si>
  <si>
    <t xml:space="preserve">Resolución N° 77/009 </t>
  </si>
  <si>
    <t>Resolución N° 77/009 Se adjudica la licitación abreviada Nº 2/2009 para el suministro e instalación de cableado estructurado de datos y eléctrico para la conexión de puestos de trabajo en la Unidad.(Gestión Administrativa/Financiera)</t>
  </si>
  <si>
    <t>Resolución N° 229/012</t>
  </si>
  <si>
    <t>Resolución N° 229/012 Se transponen créditos presupuestales por un monto de $ 390.042.-(Gestión Administrativa/Financiera)</t>
  </si>
  <si>
    <t xml:space="preserve">Resolución N° 84/008 </t>
  </si>
  <si>
    <t>Resolución N° 84/008 Se autoriza la trasposición de $ 600.000 para el Proyecto PNUD 00/007(Gestión Administrativa/Financiera)</t>
  </si>
  <si>
    <t xml:space="preserve">Resolución N° 51/010 </t>
  </si>
  <si>
    <t>Resolución N° 51/010 Se autoriza trasposición de recursos en el Proyecto 000 "funcionamiento" por $ 1.850.297(Gestión Administrativa/Financiera)</t>
  </si>
  <si>
    <t>Resolución N° 252/010</t>
  </si>
  <si>
    <t>Resolución N° 252/010 Declara contituidos los tribunales de evaluación del desempeño (Gestión Administrativa/Financiera)</t>
  </si>
  <si>
    <t xml:space="preserve">Resolución N° 33/011 </t>
  </si>
  <si>
    <t>Resolución N° 33/011 Modificación plazo para comunicar las resoluciones delegadas por los delegatarios(Gestión Administrativa/Financiera)</t>
  </si>
  <si>
    <t>Resolución N° 120/012</t>
  </si>
  <si>
    <t>Resolución N° 120/012 Modificación y prórroga del convenio URSEA - LATU relativo a generadores de vapor(Gestión Administrativa/Financiera)</t>
  </si>
  <si>
    <t>Resolución N° 168/009</t>
  </si>
  <si>
    <t>Resolución N° 168/009 Se aprueba el Plan Director Informático de la Unidad(Gestión Administrativa/Financiera)</t>
  </si>
  <si>
    <t xml:space="preserve">Resolución N° 32/011 </t>
  </si>
  <si>
    <t>Resolución N° 32/011 Modificación artículo 11 Reglamento Asistencia, excepción para Área Informática(Recursos Humanos)</t>
  </si>
  <si>
    <t>Resolución N° 133/011</t>
  </si>
  <si>
    <t>Resolución N° 133/011 Transferencia a rentas Generales desde la cuenta Código SIR de URSEA a código SIR de Rentas Generales correspondientes a los sueldos, cargas sociales y demás prestaciones de caracter salarial de los meses de febrero a abril de 2011(Gestión Administrativa/Financiera)</t>
  </si>
  <si>
    <t>Resolución N° 164/011</t>
  </si>
  <si>
    <t>Resolución N° 164/011 Solicitar al Poder Ejecutivo la transformación de un escalafón presupuestal (Gestión Administrativa/Financiera)</t>
  </si>
  <si>
    <t xml:space="preserve">Resolución N° 30/009 </t>
  </si>
  <si>
    <t>Resolución N° 30/009 Se adjudica la licitación Nº 5/2008 para adquisición de mobiliario para la Unidad(Gestión Administrativa/Financiera)</t>
  </si>
  <si>
    <t xml:space="preserve">Resolución N° 25/007 </t>
  </si>
  <si>
    <t>Resolución N° 25/007 Designación del Tribunal que actuará en el Concurso para proveer funciones de abogado (Asesor I y III) en la Unidad.(Gestión Administrativa/Financiera)</t>
  </si>
  <si>
    <t>Resolución N° 124/010</t>
  </si>
  <si>
    <t>Resolución N° 124/010 Se aprueba procedimiento y formulario que se utilizará para la solicitudes de capacitación en la Unidad(Gestión Administrativa/Financiera)</t>
  </si>
  <si>
    <t>Resolución N° 110/008</t>
  </si>
  <si>
    <t>Resolución N° 110/008 Se reglamenta el cobro preceptivo de honorarios por parte de los curiales de la Unidad(Gestión Administrativa/Financiera)</t>
  </si>
  <si>
    <t>Resolución N° 1/010 D</t>
  </si>
  <si>
    <t>Resolución N° 1/010 Delegar el límite de la compra directa establecido en el TOCAF.-(Gestión Administrativa/Financiera)</t>
  </si>
  <si>
    <t xml:space="preserve">Resolución N° 86/012 </t>
  </si>
  <si>
    <t>Resolución N° 86/012 El Área de Sistemas dependerá de la Gerencia General(Gestión)</t>
  </si>
  <si>
    <t xml:space="preserve">Resolución N° 87/005 </t>
  </si>
  <si>
    <t>Resolución N° 87/005 Adjudicación de LICITACION ABREVIADA Nº 2/2005(Gestión Administrativa/Financiera)</t>
  </si>
  <si>
    <t xml:space="preserve">Resolución N° 52/007 </t>
  </si>
  <si>
    <t>Resolución N° 52/007 Asimilación al Escalafón y Grado de la Unidad del funcionario de la IMM, Ing. Alvaro Capandeguy(Gestión Administrativa/Financiera)</t>
  </si>
  <si>
    <t>Resolución N° 139/009</t>
  </si>
  <si>
    <t>Resolución N° 139/009 Orden de prelación y selección de Ingeniero Electrícista - Asesor I - Grado 13 del Escalafón A(Gestión Administrativa/Financiera)</t>
  </si>
  <si>
    <t xml:space="preserve">Resolución N° 40/005 </t>
  </si>
  <si>
    <t>Resolución N° 40/005 Apercibimiento(Gestión Administrativa/Financiera)</t>
  </si>
  <si>
    <t>Resolución N° 162/008</t>
  </si>
  <si>
    <t>Resolución N° 162/008 Designación del delegado de la Comisión Directora en el Tribunal de Evaluación del Escalafón A(Gestión Administrativa/Financiera)</t>
  </si>
  <si>
    <t xml:space="preserve">Resolución N° 94/010 </t>
  </si>
  <si>
    <t>Resolución N° 94/010 Asimilación de la Ing. Sandra Rodríguez al Escalafon A Grado 13 de la Unidad(Gestión Administrativa/Financiera)</t>
  </si>
  <si>
    <t xml:space="preserve">Resolución N° 20/008 </t>
  </si>
  <si>
    <t>Resolución N° 20/008 Transferencia a rentas Generales desde la cuenta Códido SIR de URSEA a código SIR de Rentas Generales correspondientes a los sueldos, cargas sociales y demás prestaciones de caracter salarial del mes de diciembre y medio aguinaldo de 2007.(Gestión Administrativa/Financiera)</t>
  </si>
  <si>
    <t>Resolución N° 141/008</t>
  </si>
  <si>
    <t>Resolución N° 141/008 Se adjudica a la firma Consultora Ruiz Masse Desarrollo Organizacional (Ruiz Lapuente Pablo Javier) la licitación abreviada Nº 3/2008(Gestión Administrativa/Financiera)</t>
  </si>
  <si>
    <t>Resolución N° 6/013 R</t>
  </si>
  <si>
    <t>Resolución N° 6/013 RENOVACIÓN LICENCIAS DE IBM DOMINO Y DE PORTAL. SUSCRIPCIÓN DE 14 LICENCIAS LOTUS DOMINO COLLABORATION Y 40 VALUE UNITS ADICIONALES DE IBM LOTUS WEBCONTENT MANAGEMENT</t>
  </si>
  <si>
    <t>Resolución N° 181/012</t>
  </si>
  <si>
    <t>Resolución N° 181/012 Transferencia a rentas Generales desde la cuenta Código SIR de URSEA a código SIR de Rentas Generales correspondientes a los sueldos, cargas sociales y demás prestaciones de caracter salarial del mes de julio a setiembre de 2012.(Gestión Administrativa/Financiera)</t>
  </si>
  <si>
    <t xml:space="preserve">Resolución N° 84/012 </t>
  </si>
  <si>
    <t>Resolución N° 84/012 Transferencia a rentas Generales desde la cuenta Código SIR de URSEA a código SIR de Rentas Generales correspondientes a los sueldos, cargas sociales y demás prestaciones de caracter salarial del mes de enero a mayo de 2012.(Gestión Administrativa/Financiera)</t>
  </si>
  <si>
    <t>Resolución N° 4/007 S</t>
  </si>
  <si>
    <t>Resolución N° 4/007 Selección del Ec. Alejandro Parodi para ocupar la Gerencia de Regulación de la URSEA(Gestión Administrativa/Financiera)</t>
  </si>
  <si>
    <t>Resolución N° 352/011</t>
  </si>
  <si>
    <t>Resolución N° 352/011 Se rectifica Resolución Nº 271/011 de 14/09/2011(Gestión Administrativa/Financiera)</t>
  </si>
  <si>
    <t>Resolución N° 128/011</t>
  </si>
  <si>
    <t>Resolución N° 128/011 No se hace lugar al recurso de revocación presentado por el Dr Pablo Balarini contra la resolución de la encargatura provisoria de la Asesoría Técnica al Dr Marcelo Laborde. Se franquea el jerárquico.(Recursos Adminsitrativos)</t>
  </si>
  <si>
    <t>Resolución N° 178/009</t>
  </si>
  <si>
    <t>Resolución N° 178/009 Se seleccionan funcionarios administrativos del grado 12 del Escalafón C(Gestión Administrativa/Financiera)</t>
  </si>
  <si>
    <t xml:space="preserve">Resolución N° 49/011 </t>
  </si>
  <si>
    <t>Resolución N° 49/011 Presupuestación de personal de la URSEA(Gestión Administrativa/Financiera)</t>
  </si>
  <si>
    <t xml:space="preserve">Resolución N° 51/007 </t>
  </si>
  <si>
    <t>Resolución N° 51/007 Selección de Ingeniero en computación para cumplir funciones de Asesor III en la URSEA (llamado convocado por Resolución Nº 14/007)(Gestión Administrativa/Financiera)</t>
  </si>
  <si>
    <t>Resolución N° 211/012</t>
  </si>
  <si>
    <t>Resolución N° 211/012 Se modifica la Resolución URSEA Nº 203-2012(Gestión)</t>
  </si>
  <si>
    <t>Resolución N° 173/010</t>
  </si>
  <si>
    <t>Resolución N° 173/010 Instruir sumario a la funcionaria Silvana Ciccariello(Gestión Administrativa/Financiera)</t>
  </si>
  <si>
    <t>Resolución N° 176/012</t>
  </si>
  <si>
    <t>Resolución N° 176/012 Se modificó resolución Nº 175/012 en cuanto al precio del servicio de Internet(Gestión)</t>
  </si>
  <si>
    <t>Resolución Delegada N° 235 de fecha 18/06/2019 N° RD-00235-2019 - Resolución delegada autorización del uso de la etiqueta de eficiencia energética, trámite EE-AE-2019-2-6-000840</t>
  </si>
  <si>
    <t>eficiencia energetica</t>
  </si>
  <si>
    <t>https://www.gub.uy/unidad-reguladora-servicios-energia-agua/institucional/normativa?field_tipo_de_norma_target_id=All&amp;year=all&amp;month=all&amp;field_tematica_target_id=317&amp;field_publico_target_id=All&amp;page=17</t>
  </si>
  <si>
    <t>Resolución Delegada N° 488 de fecha 23/10/2019 N° RD-00488-2019 - Resolución delegada autorización del uso de la etiqueta de eficiencia energética, trámite EE-AE-2019-2-6-001615;</t>
  </si>
  <si>
    <t>https://www.gub.uy/unidad-reguladora-servicios-energia-agua/institucional/normativa?field_tipo_de_norma_target_id=All&amp;year=all&amp;month=all&amp;field_tematica_target_id=317&amp;field_publico_target_id=All&amp;page=11</t>
  </si>
  <si>
    <t>Resolución N° 218/016 PRORROGAR SEIS MESES A PARTIR DEL 8 DE SETIEMBRE DE 2016, EL PLAZO MÁXIMO PARA LA COMERCIALIZACIÓN MINORISTA DE ACONDICIONADORES DE AIRE Y BOMBAS DE CALOR QUE NO CUENTEN CON LA ETIQUETA DE EFICIENCIA ENERGÉTICA</t>
  </si>
  <si>
    <t>https://www.gub.uy/unidad-reguladora-servicios-energia-agua/institucional/normativa?field_tipo_de_norma_target_id=All&amp;year=all&amp;month=all&amp;field_tematica_target_id=317&amp;field_publico_target_id=All&amp;page=28</t>
  </si>
  <si>
    <t>Resolución Delegada N° 244 de fecha 20/06/2019 N° RD-00244-2019 - Resolución delegada autorización del uso de la etiqueta de eficiencia energética, trámite EE-AE-2019-2-6-000867;</t>
  </si>
  <si>
    <t>Resolución Delegada N° 199 de fecha 21/05/2019 N° RD-00199-2019 - Resolución delegada autorización del uso de la etiqueta de eficiencia energética, trámite EE-AE-2019-2-6-000685;</t>
  </si>
  <si>
    <t>https://www.gub.uy/unidad-reguladora-servicios-energia-agua/institucional/normativa?field_tipo_de_norma_target_id=All&amp;year=all&amp;month=all&amp;field_tematica_target_id=317&amp;field_publico_target_id=All&amp;page=19</t>
  </si>
  <si>
    <t>Resolución Delegada N° 24 de fecha 10/01/2020 N° RD-00024-2020 - Resolución delegada autorización del uso de la etiqueta de eficiencia energética, trámite EE-AE-2019-2-6-002669;</t>
  </si>
  <si>
    <t>https://www.gub.uy/unidad-reguladora-servicios-energia-agua/institucional/normativa?field_tipo_de_norma_target_id=All&amp;year=all&amp;month=all&amp;field_tematica_target_id=317&amp;field_publico_target_id=All&amp;page=4</t>
  </si>
  <si>
    <t>Resolución Delegada N° 47 de fecha 28/01/2019 N° RD-00047-2019 - Resolución delegada autorización del uso de la etiqueta de eficiencia energética, trámite EE-AE-2019-2-6-000101;</t>
  </si>
  <si>
    <t>https://www.gub.uy/unidad-reguladora-servicios-energia-agua/institucional/normativa?field_tipo_de_norma_target_id=All&amp;year=all&amp;month=all&amp;field_tematica_target_id=317&amp;field_publico_target_id=All&amp;page=24</t>
  </si>
  <si>
    <t>Resolución Delegada N° 187 de fecha 21/04/2020 N° RD-00187-2020 - Resolución delegada autorización del uso de la etiqueta de eficiencia energética, trámite EE-AE-2020-2-6-000990;</t>
  </si>
  <si>
    <t>https://www.gub.uy/unidad-reguladora-servicios-energia-agua/institucional/normativa?field_tipo_de_norma_target_id=All&amp;year=all&amp;month=all&amp;field_tematica_target_id=317&amp;field_publico_target_id=All&amp;page=0</t>
  </si>
  <si>
    <t>Resolución Delegada N° 606 de fecha 30/12/2019 N° RD-00606-2019 - Resolución delegada autorización del uso de la etiqueta de eficiencia energética, trámite EE-AE-2019-2-6-002625;</t>
  </si>
  <si>
    <t>https://www.gub.uy/unidad-reguladora-servicios-energia-agua/institucional/normativa?field_tipo_de_norma_target_id=All&amp;year=all&amp;month=all&amp;field_tematica_target_id=317&amp;field_publico_target_id=All&amp;page=5</t>
  </si>
  <si>
    <t>Resolución Delegada N° 250 de fecha 27/06/2019 N° RD-00250-2019 - Resolución delegada autorización del uso de la etiqueta de eficiencia energética, trámite EE-AE-2019-2-6-000886;</t>
  </si>
  <si>
    <t>https://www.gub.uy/unidad-reguladora-servicios-energia-agua/institucional/normativa?field_tipo_de_norma_target_id=All&amp;year=all&amp;month=all&amp;field_tematica_target_id=317&amp;field_publico_target_id=All&amp;page=16</t>
  </si>
  <si>
    <t>Resolución Delegada N° 18 de fecha 07/01/2019 N° RD-00018-2019 - Resolución delegada autorización del uso de la etiqueta de eficiencia energética, trámite EE-AE-2019-2-6-000005;</t>
  </si>
  <si>
    <t>https://www.gub.uy/unidad-reguladora-servicios-energia-agua/institucional/normativa?field_tipo_de_norma_target_id=All&amp;year=all&amp;month=all&amp;field_tematica_target_id=317&amp;field_publico_target_id=All&amp;page=25</t>
  </si>
  <si>
    <t>Resolución Delegada N° 173 de fecha 13/05/2019 N° RD-00173-2019 - Resolución delegada autorización del uso de la etiqueta de eficiencia energética, trámite EE-AE-2019-2-6-000628;</t>
  </si>
  <si>
    <t>Resolución Delegada N° 45 de fecha 25/01/2019 N° RD-00045-2019 - Resolución delegada autorización del uso de la etiqueta de eficiencia energética, trámite EE-AEX-2019-2-6-000071;</t>
  </si>
  <si>
    <t>Resolución Delegada N° 428 de fecha 13/09/2019 N° RD-00428-2019 - Resolución delegada autorización del uso de la etiqueta de eficiencia energética, trámite EE-AEX-2019-2-6-001372;</t>
  </si>
  <si>
    <t>https://www.gub.uy/unidad-reguladora-servicios-energia-agua/institucional/normativa?field_tipo_de_norma_target_id=All&amp;year=all&amp;month=all&amp;field_tematica_target_id=317&amp;field_publico_target_id=All&amp;page=12</t>
  </si>
  <si>
    <t>Resolución Delegada N° 588 de fecha 20/12/2019 N° RD-00588-2019 - Reglamento Regulador Informe de Expediente N° 0054-02-006-2018 - 18</t>
  </si>
  <si>
    <t>https://www.gub.uy/unidad-reguladora-servicios-energia-agua/institucional/normativa?field_tipo_de_norma_target_id=All&amp;year=all&amp;month=all&amp;field_tematica_target_id=317&amp;field_publico_target_id=All&amp;page=6</t>
  </si>
  <si>
    <t>Resolución Delegada N° 266 de fecha 01/07/2019 N° RD-00266-2019 - Resolución delegada autorización del uso de la etiqueta de eficiencia energética, trámite EE-AE-2019-2-6-000960;</t>
  </si>
  <si>
    <t>https://www.gub.uy/unidad-reguladora-servicios-energia-agua/institucional/normativa?field_tipo_de_norma_target_id=All&amp;year=all&amp;month=all&amp;field_tematica_target_id=317&amp;field_publico_target_id=All&amp;page=15</t>
  </si>
  <si>
    <t>Resolución N° 155/012 Se aplica sanción de apercibimiento a James S,A,(Sanciones)</t>
  </si>
  <si>
    <t>Resolución Delegada N° 154 de fecha 09/04/2019 N° RD-00154-2019 - Resolución delegada autorización del uso de la etiqueta de eficiencia energética, trámite EE-AE-2019-2-6-000480;</t>
  </si>
  <si>
    <t>https://www.gub.uy/unidad-reguladora-servicios-energia-agua/institucional/normativa?field_tipo_de_norma_target_id=All&amp;year=all&amp;month=all&amp;field_tematica_target_id=317&amp;field_publico_target_id=All&amp;page=20</t>
  </si>
  <si>
    <t>Resolución Delegada N° 379 de fecha 21/08/2019 N° RD-00379-2019 - Resolución delegada autorización del uso de la etiqueta de eficiencia energética, trámite EE-AE-2019-2-6-001241;</t>
  </si>
  <si>
    <t>https://www.gub.uy/unidad-reguladora-servicios-energia-agua/institucional/normativa?field_tipo_de_norma_target_id=All&amp;year=all&amp;month=all&amp;field_tematica_target_id=317&amp;field_publico_target_id=All&amp;page=13</t>
  </si>
  <si>
    <t>Resolución Delegada N° 129 de fecha 28/03/2019 N° RD-00129-2019 - Resolución delegada autorización del uso de la etiqueta de eficiencia energética, trámite EE-AEX-2019-2-6-000391;</t>
  </si>
  <si>
    <t>https://www.gub.uy/unidad-reguladora-servicios-energia-agua/institucional/normativa?field_tipo_de_norma_target_id=All&amp;year=all&amp;month=all&amp;field_tematica_target_id=317&amp;field_publico_target_id=All&amp;page=21</t>
  </si>
  <si>
    <t>Resolución Delegada N° 552 de fecha 25/11/2019 N° RD-00552-2019 - Reglamento Regulador Informe de Expediente N° 0042-02-006-2019 - 20</t>
  </si>
  <si>
    <t>https://www.gub.uy/unidad-reguladora-servicios-energia-agua/institucional/normativa?field_tipo_de_norma_target_id=All&amp;year=all&amp;month=all&amp;field_tematica_target_id=317&amp;field_publico_target_id=All&amp;page=8</t>
  </si>
  <si>
    <t>Resolución Delegada N° 289 de fecha 15/07/2019 N° RD-00289-2019 - Resolución delegada autorización del uso de la etiqueta de eficiencia energética, trámite EE-AE-2019-2-6-001009;</t>
  </si>
  <si>
    <t>Resolución Delegada N° 265 de fecha 01/07/2019 N° RD-00265-2019 - Resolución delegada autorización del uso de la etiqueta de eficiencia energética, trámite EE-AE-2019-2-6-000959;</t>
  </si>
  <si>
    <t>N° RD-00243-2019 - Reglamento Regulador Informe de Expediente N° 0172-02-006-2018 - 9</t>
  </si>
  <si>
    <t>Resolución Delegada N° 551 de fecha 25/11/2019 N° RD-00551-2019 - Reglamento Regulador Informe de Expediente N° 0039-02-006-2019 - 10</t>
  </si>
  <si>
    <t>Resolución Delegada N° 601 de fecha 27/12/2019 N° RD-00601-2019 - Resolución delegada autorización del uso de la etiqueta de eficiencia energética, trámite EE-AE-2019-2-6-002610;</t>
  </si>
  <si>
    <t>Resolución N° 112/010 Se aprueba texto de convenio de cooperación entre el MIEM y la URSEA respecto del plan de etiquetado de eficiencia energética(Gestión Administrativa/Financiera)</t>
  </si>
  <si>
    <t>https://www.gub.uy/unidad-reguladora-servicios-energia-agua/institucional/normativa?field_tipo_de_norma_target_id=All&amp;year=all&amp;month=all&amp;field_tematica_target_id=317&amp;field_publico_target_id=All&amp;page=29</t>
  </si>
  <si>
    <t>N° RD-00483-2018 - Reglamento Regulador Informe de Expediente N° 0907-02-006-2014 - 16</t>
  </si>
  <si>
    <t>Resolución Delegada N° 16 de fecha 07/01/2019 N° RD-00016-2019 - Resolución delegada autorización del uso de la etiqueta de eficiencia energética, trámite EE-AE-2019-2-6-000003;</t>
  </si>
  <si>
    <t>Resolución Delegada N° 638 de fecha 31/12/2018 N° RD-00638-2018 - Resolución delegada autorización del uso de la etiqueta de eficiencia energética, trámite EE-AE-2018-2-6-001371;</t>
  </si>
  <si>
    <t>https://www.gub.uy/unidad-reguladora-servicios-energia-agua/institucional/normativa?field_tipo_de_norma_target_id=All&amp;year=all&amp;month=all&amp;field_tematica_target_id=317&amp;field_publico_target_id=All&amp;page=26</t>
  </si>
  <si>
    <t>Resolución Delegada N° 49 de fecha 24/01/2020 N° RD-00049-2020 - Resolución delegada autorización del uso de la etiqueta de eficiencia energética, trámite EE-AE-2020-2-6-000058;</t>
  </si>
  <si>
    <t>https://www.gub.uy/unidad-reguladora-servicios-energia-agua/institucional/normativa?field_tipo_de_norma_target_id=All&amp;year=all&amp;month=all&amp;field_tematica_target_id=317&amp;field_publico_target_id=All&amp;page=3</t>
  </si>
  <si>
    <t>Resolución Delegada N° 510 de fecha 04/11/2019 N° RD-00510-2019 - Resolución delegada autorización del uso de la etiqueta de eficiencia energética, trámite EE-AEX-2019-2-6-001754;</t>
  </si>
  <si>
    <t>https://www.gub.uy/unidad-reguladora-servicios-energia-agua/institucional/normativa?field_tipo_de_norma_target_id=All&amp;year=all&amp;month=all&amp;field_tematica_target_id=317&amp;field_publico_target_id=All&amp;page=10</t>
  </si>
  <si>
    <t>Resolución Delegada N° 641 de fecha 27/12/2018 N° RD-00641-2018 - Resolución delegada autorización del uso de la etiqueta de eficiencia energética, trámite EE-AE-2018-2-6-001376;</t>
  </si>
  <si>
    <t>Resolución Delegada N° 17 de fecha 07/01/2019 N° RD-00017-2019 - Resolución delegada autorización del uso de la etiqueta de eficiencia energética, trámite EE-AE-2019-2-6-000004;</t>
  </si>
  <si>
    <t>Resolución Delegada N° 162 de fecha 31/03/2020 N° RD-00162-2020 - Resolución delegada autorización del uso de la etiqueta de eficiencia energética, trámite EE-AE-2020-2-6-000897;</t>
  </si>
  <si>
    <t>Resolución Delegada N° 283 de fecha 15/07/2019 N° RD-00283-2019 - Resolución delegada autorización del uso de la etiqueta de eficiencia energética, trámite EE-AE-2019-2-6-000997;</t>
  </si>
  <si>
    <t>Resolución Delegada N° 75 de fecha 11/02/2019 N° RD-00075-2019 - Resolución delegada autorización del uso de la etiqueta de eficiencia energética, trámite EE-AE-2019-2-6-000202;</t>
  </si>
  <si>
    <t>https://www.gub.uy/unidad-reguladora-servicios-energia-agua/institucional/normativa?field_tipo_de_norma_target_id=All&amp;year=all&amp;month=all&amp;field_tematica_target_id=317&amp;field_publico_target_id=All&amp;page=22</t>
  </si>
  <si>
    <t>N° RD-00012-2019 - Reglamento Regulador Informe de Expediente N° 0888-02-006-2017 - 14</t>
  </si>
  <si>
    <t>Resolución Delegada N° 270 de fecha 04/07/2019 N° RD-00270-2019 - Resolución delegada autorización del uso de la etiqueta de eficiencia energética, trámite EE-AE-2019-2-6-000983;</t>
  </si>
  <si>
    <t>Resolución Delegada N° 284 de fecha 15/07/2019 N° RD-00284-2019 - Resolución delegada autorización del uso de la etiqueta de eficiencia energética, trámite EE-AE-2019-2-6-001011;</t>
  </si>
  <si>
    <t>Resolución Delegada N° 52 de fecha 24/01/2020 N° RD-00052-2020 - Resolución delegada autorización del uso de la etiqueta de eficiencia energética, trámite EE-AE-2020-2-6-000109;</t>
  </si>
  <si>
    <t>Resolución Delegada N° 441 de fecha 27/09/2019 N° RD-00441-2019 - Resolución delegada autorización del uso de la etiqueta de eficiencia energética, trámite EE-AE-2019-2-6-001427;</t>
  </si>
  <si>
    <t>Resolución Delegada N° 616 de fecha 05/12/2018 N° RD-00616-2018 - Resolución delegada autorización del uso de la etiqueta de eficiencia energética, trámite EE-AE-2018-2-6-001321;</t>
  </si>
  <si>
    <t>https://www.gub.uy/unidad-reguladora-servicios-energia-agua/institucional/normativa?field_tipo_de_norma_target_id=All&amp;year=all&amp;month=all&amp;field_tematica_target_id=317&amp;field_publico_target_id=All&amp;page=27</t>
  </si>
  <si>
    <t>Resolución Delegada N° 437 de fecha 24/09/2019 N° RD-00437-2019 - Resolución delegada autorización del uso de la etiqueta de eficiencia energética, trámite EE-AE-2019-2-6-001426;</t>
  </si>
  <si>
    <t>Resolución Delegada N° 11 de fecha 07/01/2019 N° RD-00011-2019 - Resolución delegada autorización del uso de la etiqueta de eficiencia energética, trámite EE-AE-2018-2-6-001444;</t>
  </si>
  <si>
    <t>Resolución Delegada N° 31 de fecha 11/01/2019 N° RD-00031-2019 - Resolución delegada autorización del uso de la etiqueta de eficiencia energética, trámite EE-AE-2019-2-6-000051;</t>
  </si>
  <si>
    <t>Resolución Delegada N° 527 de fecha 11/11/2019 N° RD-00527-2019 - Resolución delegada autorización del uso de la etiqueta de eficiencia energética, trámite EE-AE-2019-2-6-001824;</t>
  </si>
  <si>
    <t>https://www.gub.uy/unidad-reguladora-servicios-energia-agua/institucional/normativa?field_tipo_de_norma_target_id=All&amp;year=all&amp;month=all&amp;field_tematica_target_id=317&amp;field_publico_target_id=All&amp;page=9</t>
  </si>
  <si>
    <t>N° RD-00242-2019 - Reglamento Regulador Informe de Expediente N° 0171-02-006-2018 - 9</t>
  </si>
  <si>
    <t>Resolución Delegada N° 587 de fecha 20/12/2019 N° RD-00587-2019 - Resolución delegada autorización del uso de la etiqueta de eficiencia energética, trámite EE-AE-2019-2-6-002558;</t>
  </si>
  <si>
    <t>Resolución Delegada N° 161 de fecha 25/04/2019 N° RD-00161-2019 - Resolución delegada autorización del uso de la etiqueta de eficiencia energética, trámite EE-AE-2019-2-6-000510;</t>
  </si>
  <si>
    <t>Resolución Delegada N° 34 de fecha 21/01/2020 N° RD-00034-2020 - Resolución delegada autorización del uso de la etiqueta de eficiencia energética, trámite EE-AE-2020-2-6-000051;</t>
  </si>
  <si>
    <t>Resolución Delegada N° 580 de fecha 20/12/2019 N° RD-00580-2019 - Resolución delegada autorización del uso de la etiqueta de eficiencia energética, trámite EE-AE-2019-2-6-002537;</t>
  </si>
  <si>
    <t>https://www.gub.uy/unidad-reguladora-servicios-energia-agua/institucional/normativa?field_tipo_de_norma_target_id=All&amp;year=all&amp;month=all&amp;field_tematica_target_id=317&amp;field_publico_target_id=All&amp;page=7</t>
  </si>
  <si>
    <t>Resolución Delegada N° 589 de fecha 20/12/2019 N° RD-00589-2019 - Reglamento Regulador Informe de Expediente N° 0041-02-006-2019 - 10</t>
  </si>
  <si>
    <t>N° RD-00513-2018 - Reglamento Regulador Resolución Delegada Baja de Autorización de Uso de Etiqueta de Eficiencia Energética Expediente N° 0322-02-006-2017 - 10</t>
  </si>
  <si>
    <t>Resolución Delegada N° 193 de fecha 16/05/2019 N° RD-00193-2019 - Resolución delegada autorización del uso de la etiqueta de eficiencia energética, trámite EE-AE-2019-2-6-000636;</t>
  </si>
  <si>
    <t>Resolución Delegada N° 604 de fecha 27/12/2019 N° RD-00604-2019 - Resolución delegada autorización del uso de la etiqueta de eficiencia energética, trámite EE-AE-2019-2-6-002621;</t>
  </si>
  <si>
    <t>Resolución Delegada N° 435 de fecha 19/09/2019 N° RD-00435-2019 - Resolución delegada autorización del uso de la etiqueta de eficiencia energética, trámite EE-AE-2019-2-6-001404;</t>
  </si>
  <si>
    <t>Resolución Delegada N° 32 de fecha 15/01/2020 N° RD-00032-2020 - Resolución delegada autorización del uso de la etiqueta de eficiencia energética, trámite EE-AE-2020-2-6-000055;</t>
  </si>
  <si>
    <t>Resolución Delegada N° 176 de fecha 10/05/2019 N° RD-00176-2019 - Resolución delegada autorización del uso de la etiqueta de eficiencia energética, trámite EE-AEX-2019-2-6-000633;</t>
  </si>
  <si>
    <t>Resolución Delegada N° 545 de fecha 25/11/2019 N° RD-00545-2019 - Resolución delegada autorización del uso de la etiqueta de eficiencia energética, trámite EE-AE-2019-2-6-002012;</t>
  </si>
  <si>
    <t>Resolución Delegada N° 581 de fecha 20/12/2019 N° RD-00581-2019 - Resolución delegada autorización del uso de la etiqueta de eficiencia energética, trámite EE-AE-2019-2-6-002538;</t>
  </si>
  <si>
    <t>Resolución Delegada N° 135 de fecha 17/03/2020 N° RD-00135-2020 - Resolución delegada autorización del uso de la etiqueta de eficiencia energética, trámite EE-AE-2020-2-6-000704;</t>
  </si>
  <si>
    <t>https://www.gub.uy/unidad-reguladora-servicios-energia-agua/institucional/normativa?field_tipo_de_norma_target_id=All&amp;year=all&amp;month=all&amp;field_tematica_target_id=317&amp;field_publico_target_id=All&amp;page=1</t>
  </si>
  <si>
    <t>Resolución Delegada N° 150 de fecha 26/03/2020 N° RD-00150-2020 - Resolución delegada autorización del uso de la etiqueta de eficiencia energética, trámite EE-AE-2020-2-6-000739;</t>
  </si>
  <si>
    <t>Resolución Delegada N° 85 de fecha 10/02/2020 N° RD-00085-2020 - Resolución delegada autorización del uso de la etiqueta de eficiencia energética, trámite EE-AEX-2019-2-6-002378;</t>
  </si>
  <si>
    <t>https://www.gub.uy/unidad-reguladora-servicios-energia-agua/institucional/normativa?field_tipo_de_norma_target_id=All&amp;year=all&amp;month=all&amp;field_tematica_target_id=317&amp;field_publico_target_id=All&amp;page=2</t>
  </si>
  <si>
    <t>Resolución Delegada N° 214 de fecha 07/06/2019 N° RD-00214-2019 - Resolución delegada autorización del uso de la etiqueta de eficiencia energética, trámite EE-AE-2019-2-6-000769;</t>
  </si>
  <si>
    <t>https://www.gub.uy/unidad-reguladora-servicios-energia-agua/institucional/normativa?field_tipo_de_norma_target_id=All&amp;year=all&amp;month=all&amp;field_tematica_target_id=317&amp;field_publico_target_id=All&amp;page=18</t>
  </si>
  <si>
    <t>N° RD-00512-2018 - Reglamento Regulador Resolución Delegada Baja de Autorización de Uso de Etiqueta de Eficiencia Energética Expediente N° 0608-02-006-2016 - 10</t>
  </si>
  <si>
    <t>Resolución Delegada N° 273 de fecha 09/07/2019 N° RD-00273-2019 - Resolución delegada autorización del uso de la etiqueta de eficiencia energética, trámite EE-AE-2019-2-6-000992;</t>
  </si>
  <si>
    <t>Resolución Delegada N° 521 de fecha 07/11/2019 N° RD-00521-2019 - Resolución delegada autorización del uso de la etiqueta de eficiencia energética, trámite EE-AEX-2019-2-6-001723;</t>
  </si>
  <si>
    <t>Resolución Delegada N° 77 de fecha 11/02/2019 N° RD-00077-2019 - Resolución delegada autorización del uso de la etiqueta de eficiencia energética, trámite EE-AE-2019-2-6-000204;</t>
  </si>
  <si>
    <t>Resolución Delegada N° 72 de fecha 08/02/2019 N° RD-00072-2019 - Resolución delegada autorización del uso de la etiqueta de eficiencia energética, trámite EE-AE-2019-2-6-000196;</t>
  </si>
  <si>
    <t>https://www.gub.uy/unidad-reguladora-servicios-energia-agua/institucional/normativa?field_tipo_de_norma_target_id=All&amp;year=all&amp;month=all&amp;field_tematica_target_id=317&amp;field_publico_target_id=All&amp;page=23</t>
  </si>
  <si>
    <t>Resolución Delegada N° 585 de fecha 20/12/2019 N° RD-00585-2019 - Resolución delegada autorización del uso de la etiqueta de eficiencia energética, trámite EE-AE-2019-2-6-002555;</t>
  </si>
  <si>
    <t>Resolución Delegada N° 70 de fecha 06/02/2019 N° RD-00070-2019 - Resolución delegada autorización del uso de la etiqueta de eficiencia energética, trámite EE-AE-2019-2-6-000184;</t>
  </si>
  <si>
    <t>Resolución Delegada N° 215 de fecha 07/06/2019 N° RD-00215-2019 - Resolución delegada autorización del uso de la etiqueta de eficiencia energética, trámite EE-AE-2019-2-6-000706;</t>
  </si>
  <si>
    <t>Resolución Delegada N° 391 de fecha 29/08/2019 N° RD-00391-2019 - Resolución delegada autorización del uso de la etiqueta de eficiencia energética, trámite EE-AE-2019-2-6-001275;</t>
  </si>
  <si>
    <t>Resolución Delegada N° 401 de fecha 02/09/2019 N° RD-00401-2019 - Resolución delegada autorización del uso de la etiqueta de eficiencia energética, trámite EE-AE-2019-2-6-001298;</t>
  </si>
  <si>
    <t>Resolución Delegada N° 9 de fecha 08/01/2020 N° RD-00009-2020 - Resolución delegada autorización del uso de la etiqueta de eficiencia energética, trámite EE-AE-2019-2-6-002661;</t>
  </si>
  <si>
    <t>Resolución Delegada N° 171 de fecha 13/04/2020 N° RD-00171-2020 - Resolución delegada autorización del uso de la etiqueta de eficiencia energética, trámite EE-AE-2020-2-6-000903;</t>
  </si>
  <si>
    <t>Resolución Delegada N° 550 de fecha 25/11/2019 N° RD-00550-2019 - Reglamento Regulador Informe de Expediente N° 0102-02-006-2019 - 15</t>
  </si>
  <si>
    <t>Resolución Delegada N° 650 de fecha 21/12/2018 N° RD-00650-2018 - Resolución delegada autorización del uso de la etiqueta de eficiencia energética, trámite EE-AE-2018-2-6-001356;</t>
  </si>
  <si>
    <t>Resolución Delegada N° 191 de fecha 22/04/2020 N° RD-00191-2020 - Resolución delegada autorización del uso de la etiqueta de eficiencia energética, trámite EE-AE-2020-2-6-001013;</t>
  </si>
  <si>
    <t>Resolución Delegada N° 520 de fecha 07/11/2019 N° RD-00520-2019 - Resolución delegada autorización del uso de la etiqueta de eficiencia energética, trámite EE-AE-2019-2-6-001815;</t>
  </si>
  <si>
    <t>Resolución Delegada N° 71 de fecha 08/02/2019 N° RD-00071-2019 - Resolución delegada autorización del uso de la etiqueta de eficiencia energética, trámite EE-AE-2019-2-6-000126;</t>
  </si>
  <si>
    <t>Resolución Delegada N° 396 de fecha 29/08/2019 N° RD-00396-2019 - Resolución delegada autorización del uso de la etiqueta de eficiencia energética, trámite EE-AE-2019-2-6-001279;</t>
  </si>
  <si>
    <t>Resolución Delegada N° 332 de fecha 31/07/2019 N° RD-00332-2019 - Resolución delegada autorización del uso de la etiqueta de eficiencia energética, trámite EE-AE-2019-2-6-001116;</t>
  </si>
  <si>
    <t>https://www.gub.uy/unidad-reguladora-servicios-energia-agua/institucional/normativa?field_tipo_de_norma_target_id=All&amp;year=all&amp;month=all&amp;field_tematica_target_id=317&amp;field_publico_target_id=All&amp;page=14</t>
  </si>
  <si>
    <t>Resolución Delegada N° 58 de fecha 06/02/2019 N° RD-00058-2019 - Resolución delegada autorización del uso de la etiqueta de eficiencia energética, trámite EE-AE-2019-2-6-000153;</t>
  </si>
  <si>
    <t>Resolución Delegada N° 102 de fecha 11/02/2020 N° RD-00102-2020 - Resolución delegada autorización del uso de la etiqueta de eficiencia energética, trámite EE-AE-2020-2-6-000052;</t>
  </si>
  <si>
    <t>Resolución Delegada N° 26 de fecha 10/01/2019 N° RD-00026-2019 - Resolución delegada autorización del uso de la etiqueta de eficiencia energética, trámite EE-AE-2018-2-6-001424;</t>
  </si>
  <si>
    <t>N° RD-00500-2018 - Gestion Resolución Delegada instalación Generadores de Vapor 5885, trámite U-GVP-2018-2-6-000856;</t>
  </si>
  <si>
    <t>Resolución Delegada N° 53 de fecha 28/01/2019 N° RD-00053-2019 - Resolución delegada autorización del uso de la etiqueta de eficiencia energética, trámite EE-AE-2019-2-6-000116;</t>
  </si>
  <si>
    <t>Resolución Delegada N° 586 de fecha 20/12/2019 N° RD-00586-2019 - Resolución delegada autorización del uso de la etiqueta de eficiencia energética, trámite EE-AE-2019-2-6-002586;</t>
  </si>
  <si>
    <t>Resolución Delegada N° 640 de fecha 31/12/2018 N° RD-00640-2018 - Resolución delegada autorización del uso de la etiqueta de eficiencia energética, trámite EE-AE-2018-2-6-001374;</t>
  </si>
  <si>
    <t>Resolución Delegada N° 378 de fecha 20/08/2019 N° RD-00378-2019 - Resolución delegada autorización del uso de la etiqueta de eficiencia energética, trámite EE-AEX-2019-2-6-001098;</t>
  </si>
  <si>
    <t>Resolución Delegada N° 603 de fecha 27/12/2019 N° RD-00603-2019 - Resolución delegada autorización del uso de la etiqueta de eficiencia energética, trámite EE-AEX-2019-2-6-002620;</t>
  </si>
  <si>
    <t>Resolución Delegada N° 471 de fecha 09/10/2019 N° RD-00471-2019 - Resolución delegada autorización del uso de la etiqueta de eficiencia energética, trámite EE-AE-2019-2-6-001529;</t>
  </si>
  <si>
    <t>Resolución Delegada N° 29 de fecha 11/01/2019 N° RD-00029-2019 - Resolución delegada autorización del uso de la etiqueta de eficiencia energética, trámite EE-AEX-2019-2-6-000007;</t>
  </si>
  <si>
    <t>Resolución Delegada N° 376 de fecha 19/08/2019 N° RD-00376-2019 - Resolución delegada autorización del uso de la etiqueta de eficiencia energética, trámite EE-AE-2019-2-6-001230;</t>
  </si>
  <si>
    <t>Resolución Delegada N° 93 de fecha 11/02/2020 N° RD-00093-2020 - Resolución delegada autorización del uso de la etiqueta de eficiencia energética, trámite EE-AE-2020-2-6-000276</t>
  </si>
  <si>
    <t>Resolución Delegada N° 47 de fecha 21/01/2020 N° RD-00047-2020 - Resolución delegada autorización del uso de la etiqueta de eficiencia energética, trámite EE-AE-2020-2-6-000091;</t>
  </si>
  <si>
    <t>Resolución Delegada N° 442 de fecha 27/09/2019 N° RD-00442-2019 - Resolución delegada autorización del uso de la etiqueta de eficiencia energética, trámite EE-AE-2019-2-6-001425;</t>
  </si>
  <si>
    <t>Resolución Delegada N° 646 de fecha 27/12/2018 N° RD-00646-2018 - Resolución delegada autorización del uso de la etiqueta de eficiencia energética, trámite EE-AE-2018-2-6-001398;</t>
  </si>
  <si>
    <t>Resolución Delegada N° 338 de fecha 07/08/2019 N° RD-00338-2019 - Resolución delegada autorización del uso de la etiqueta de eficiencia energética, trámite EE-AE-2019-2-6-001174;</t>
  </si>
  <si>
    <t>Resolución Delegada N° 202 de fecha 21/05/2019 N° RD-00202-2019 - Resolución delegada autorización del uso de la etiqueta de eficiencia energética, trámite EE-AE-2019-2-6-000690;</t>
  </si>
  <si>
    <t>Resolución Delegada N° 152 de fecha 09/04/2019 N° RD-00152-2019 - Resolución delegada autorización del uso de la etiqueta de eficiencia energética, trámite EE-AE-2019-2-6-000478;</t>
  </si>
  <si>
    <t>Resolución Delegada N° 70 de fecha 30/01/2020 N° RD-00070-2020 - Resolución delegada autorización del uso de la etiqueta de eficiencia energética, trámite EE-AE-2019-2-6-002404;</t>
  </si>
  <si>
    <t>Resolución Delegada N° 110 de fecha 20/02/2020 N° RD-00110-2020 - Reglamento Regulador Resolución Delegada trámite EE-AE-2019-2-6-002560;</t>
  </si>
  <si>
    <t>Resolución Delegada N° 72 de fecha 30/01/2020 N° RD-00072-2020 - Resolución delegada autorización del uso de la etiqueta de eficiencia energética, trámite EE-AE-2019-2-6-002522;</t>
  </si>
  <si>
    <t>Resolución Delegada N° 582 de fecha 20/12/2019 N° RD-00582-2019 - Resolución delegada autorización del uso de la etiqueta de eficiencia energética, trámite EE-AE-2019-2-6-002539;</t>
  </si>
  <si>
    <t>Resolución Delegada N° 549 de fecha 25/11/2019 N° RD-00549-2019 - Reglamento Regulador Informe de Expediente N° 0105-02-006-2019 - 11</t>
  </si>
  <si>
    <t>N° RD-00013-2019 - Reglamento Regulador Informe de Expediente N° 0885-02-006-2017 - 19</t>
  </si>
  <si>
    <t>Resolución Delegada N° 617 de fecha 05/12/2018 N° RD-00617-2018 - Resolución delegada autorización del uso de la etiqueta de eficiencia energética, trámite EE-AE-2018-2-6-001332;</t>
  </si>
  <si>
    <t>Resolución Delegada N° 92 de fecha 11/02/2020 N° RD-00092-2020 - Resolución delegada autorización del uso de la etiqueta de eficiencia energética, trámite EE-AE-2020-2-6-000275</t>
  </si>
  <si>
    <t>Resolución Delegada N° 323 de fecha 22/07/2019 N° RD-00323-2019 - Resolución delegada autorización del uso de la etiqueta de eficiencia energética, trámite EE-AE-2019-2-6-001074;</t>
  </si>
  <si>
    <t>Resolución Delegada N° 492 de fecha 30/10/2019 N° RD-00492-2019 - Resolución delegada autorización del uso de la etiqueta de eficiencia energética, trámite EE-AE-2019-2-6-001685;</t>
  </si>
  <si>
    <t>Resolución Delegada N° 113 de fecha 14/03/2019 N° RD-00113-2019 - Resolución delegada autorización del uso de la etiqueta de eficiencia energética, trámite EE-AE-2019-2-6-000324;</t>
  </si>
  <si>
    <t>Resolución Delegada N° 125 de fecha 22/03/2019 N° RD-00125-2019 - Resolución delegada autorización del uso de la etiqueta de eficiencia energética, trámite EE-AEX-2019-2-6-000282;</t>
  </si>
  <si>
    <t>Resolución Delegada N° 55 de fecha 28/01/2020 N° RD-00055-2020 - Resolución delegada autorización del uso de la etiqueta de eficiencia energética, trámite EE-AE-2020-2-6-000103;</t>
  </si>
  <si>
    <t>Resolución Delegada N° 438 de fecha 24/09/2019 N° RD-00438-2019 - Resolución delegada autorización del uso de la etiqueta de eficiencia energética, trámite EE-AE-2019-2-6-001429;</t>
  </si>
  <si>
    <t>Resolución Delegada N° 219 de fecha 07/06/2019 N° RD-00219-2019 - Resolución delegada autorización del uso de la etiqueta de eficiencia energética, trámite EE-AE-2019-2-6-000782;</t>
  </si>
  <si>
    <t>Resolución Delegada N° 647 de fecha 27/12/2018 N° RD-00647-2018 - Resolución delegada autorización del uso de la etiqueta de eficiencia energética, trámite EE-AE-2018-2-6-001401;</t>
  </si>
  <si>
    <t>Resolución Delegada N° 131 de fecha 16/03/2020 N° RD-00131-2020 - Resolución delegada autorización del uso de la etiqueta de eficiencia energética, trámite EE-AE-2020-2-6-000668;</t>
  </si>
  <si>
    <t>Resolución Delegada N° 245 de fecha 20/06/2019 N° RD-00245-2019 - Resolución delegada autorización del uso de la etiqueta de eficiencia energética, trámite EE-AE-2019-2-6-000868;</t>
  </si>
  <si>
    <t>Resolución Delegada N° 249 de fecha 24/06/2019 N° RD-00249-2019 - Resolución delegada autorización del uso de la etiqueta de eficiencia energética, trámite EE-AE-2019-2-6-000885;</t>
  </si>
  <si>
    <t>Resolución Delegada N° 198 de fecha 21/05/2019 N° RD-00198-2019 - Resolución delegada autorización del uso de la etiqueta de eficiencia energética, trámite EE-AE-2019-2-6-000683;</t>
  </si>
  <si>
    <t>Resolución Delegada N° 229 de fecha 12/06/2019 N° RD-00229-2019 - Resolución delegada autorización del uso de la etiqueta de eficiencia energética, trámite EE-AE-2019-2-6-000822;</t>
  </si>
  <si>
    <t>Resolución Delegada N° 127 de fecha 22/03/2019 N° RD-00127-2019 - Resolución delegada autorización del uso de la etiqueta de eficiencia energética, trámite EE-AEX-2019-2-6-000285;</t>
  </si>
  <si>
    <t>Resolución Delegada N° 621 de fecha 13/12/2018 N° RD-00621-2018 - Resolución delegada autorización del uso de la etiqueta de eficiencia energética, trámite EE-AE-2018-2-6-001363;</t>
  </si>
  <si>
    <t>Resolución Delegada N° 52 de fecha 28/01/2019 N° RD-00052-2019 - Resolución delegada autorización del uso de la etiqueta de eficiencia energética, trámite EE-AE-2019-2-6-000114;</t>
  </si>
  <si>
    <t>Resolución Delegada N° 158 de fecha 31/03/2020 N° RD-00158-2020 - Resolución delegada autorización del uso de la etiqueta de eficiencia energética, trámite EE-AE-2020-2-6-000843;</t>
  </si>
  <si>
    <t>Resolución Delegada N° 29 de fecha 15/01/2020 N° RD-00029-2020 - Resolución delegada autorización del uso de la etiqueta de eficiencia energética, trámite EE-AE-2019-2-6-002601;</t>
  </si>
  <si>
    <t>Resolución Delegada N° 108 de fecha 20/02/2020 N° RD-00108-2020 - Resolución delegada autorización del uso de la etiqueta de eficiencia energética, trámite EE-AE-2020-2-6-000385;</t>
  </si>
  <si>
    <t>Resolución Delegada N° 240 de fecha 18/06/2019 N° RD-00240-2019 - Resolución delegada autorización del uso de la etiqueta de eficiencia energética, trámite EE-AE-2019-2-6-000631;</t>
  </si>
  <si>
    <t>Resolución Delegada N° 102 de fecha 27/02/2019 N° RD-00102-2019 - Resolución delegada autorización del uso de la etiqueta de eficiencia energética, trámite EE-AE-2019-2-6-000286;</t>
  </si>
  <si>
    <t>N° RD-00035-2019 - Reglamento Regulador Resolución Delegada Expediente N° 0889-02-006-2017 - 16</t>
  </si>
  <si>
    <t>Resolución Delegada N° 506 de fecha 31/10/2019 N° RD-00506-2019 - Resolución delegada autorización del uso de la etiqueta de eficiencia energética, trámite EE-AE-2019-2-6-001692;</t>
  </si>
  <si>
    <t>Resolución Delegada N° 529 de fecha 11/11/2019 N° RD-00529-2019 - Resolución delegada autorización del uso de la etiqueta de eficiencia energética, trámite EE-AE-2019-2-6-001830;</t>
  </si>
  <si>
    <t>Resolución Delegada N° 375 de fecha 16/08/2019 N° RD-00375-2019 - Resolución delegada autorización del uso de la etiqueta de eficiencia energética, trámite EE-AE-2019-2-6-001220;</t>
  </si>
  <si>
    <t>Resolución N° 42/010 Delegación en la Gerencia de Fiscalizaicón de la potestada de autorizar el uso de la etiqueta de eficiencia energética(Gestión Administrativa/Financiera)</t>
  </si>
  <si>
    <t>Resolución Delegada N° 103 de fecha 27/02/2019 N° RD-00103-2019 - Resolución delegada autorización del uso de la etiqueta de eficiencia energética, trámite EE-AE-2019-2-6-000295;</t>
  </si>
  <si>
    <t>N° RD-00510-2018 - Reglamento Regulador Resolución Delegada Baja de Autorización de Uso de Etiqueta de Eficiencia Energética Expediente N° 0606-02-006-2016 - 12</t>
  </si>
  <si>
    <t>Resolución N° 63/016 NO HACER LUGAR A LO PETICIONADO POR MARIO C MACRI SA</t>
  </si>
  <si>
    <t>Resolución Delegada N° 10 de fecha 08/01/2020 N° RD-00010-2020 - Resolución delegada autorización del uso de la etiqueta de eficiencia energética, trámite EE-AE-2019-2-6-002662;</t>
  </si>
  <si>
    <t>Resolución Delegada N° 263 de fecha 01/07/2019 N° RD-00263-2019 - Resolución delegada autorización del uso de la etiqueta de eficiencia energética, trámite EE-AE-2019-2-6-000957;</t>
  </si>
  <si>
    <t>Resolución Delegada N° 126 de fecha 22/03/2019 N° RD-00126-2019 - Resolución delegada autorización del uso de la etiqueta de eficiencia energética, trámite EE-AEX-2019-2-6-000284;</t>
  </si>
  <si>
    <t>Resolución Delegada N° 197 de fecha 21/05/2019 N° RD-00197-2019 - Resolución delegada autorización del uso de la etiqueta de eficiencia energética, trámite EE-AE-2019-2-6-000684;</t>
  </si>
  <si>
    <t>Resolución Delegada N° 466 de fecha 04/10/2019 N° RD-00466-2019 - Resolución delegada autorización del uso de la etiqueta de eficiencia energética, trámite EE-AE-2019-2-6-001507;</t>
  </si>
  <si>
    <t>Resolución Delegada N° 290 de fecha 15/07/2019 N° RD-00290-2019 - Resolución delegada autorización del uso de la etiqueta de eficiencia energética, trámite EE-AEX-2019-2-6-000989;</t>
  </si>
  <si>
    <t>Resolución Delegada N° 531 de fecha 11/11/2019 N° RD-00531-2019 - Resolución delegada autorización del uso de la etiqueta de eficiencia energética, trámite EE-AEX-2019-2-6-001858;</t>
  </si>
  <si>
    <t>Resolución Delegada N° 161 de fecha 31/03/2020 N° RD-00161-2020 - Resolución delegada autorización del uso de la etiqueta de eficiencia energética, trámite EE-AE-2020-2-6-000877;</t>
  </si>
  <si>
    <t>Resolución Delegada N° 637 de fecha 21/12/2018 N° RD-00637-2018 - Resolución delegada autorización del uso de la etiqueta de eficiencia energética, trámite EE-AE-2018-2-6-001370;</t>
  </si>
  <si>
    <t>Resolución Delegada N° 419 de fecha 09/09/2019 N° RD-00419-2019 - Resolución delegada autorización del uso de la etiqueta de eficiencia energética, trámite EE-AE-2019-2-6-001294;</t>
  </si>
  <si>
    <t>Resolución Delegada N° 414 de fecha 09/09/2019 N° RD-00414-2019 - Resolución delegada autorización del uso de la etiqueta de eficiencia energética, trámite EE-AE-2019-2-6-001323;</t>
  </si>
  <si>
    <t>Resolución Delegada N° 574 de fecha 18/12/2019 N° RD-00574-2019 - Resolución delegada autorización del uso de la etiqueta de eficiencia energética, trámite EE-AE-2019-2-6-002490;</t>
  </si>
  <si>
    <t>Resolución Delegada N° 372 de fecha 15/08/2019 N° RD-00372-2019 - Resolución delegada autorización del uso de la etiqueta de eficiencia energética, trámite EE-AE-2019-2-6-001213;</t>
  </si>
  <si>
    <t>Resolución Delegada N° 175 de fecha 10/05/2019 N° RD-00175-2019 - Resolución delegada autorización del uso de la etiqueta de eficiencia energética, trámite EE-AEX-2019-2-6-000623;</t>
  </si>
  <si>
    <t>Resolución Delegada N° 528 de fecha 11/11/2019 N° RD-00528-2019 - Resolución delegada autorización del uso de la etiqueta de eficiencia energética, trámite EE-AE-2019-2-6-001825;</t>
  </si>
  <si>
    <t>Resolución Delegada N° 556 de fecha 09/12/2019 N° RD-00556-2019 - Resolución delegada autorización del uso de la etiqueta de eficiencia energética, trámite EE-AEX-2019-2-6-002218;</t>
  </si>
  <si>
    <t>Resolución Delegada N° 416 de fecha 09/09/2019 N° RD-00416-2019 - Resolución delegada autorización del uso de la etiqueta de eficiencia energética, trámite EE-AE-2019-2-6-001289;</t>
  </si>
  <si>
    <t>Resolución Delegada N° 184 de fecha 17/04/2020 N° RD-00184-2020 - Resolución delegada autorización del uso de la etiqueta de eficiencia energética, trámite EE-AE-2020-2-6-000842;</t>
  </si>
  <si>
    <t>Resolución Delegada N° 579 de fecha 20/12/2019 N° RD-00579-2019 - Resolución delegada autorización del uso de la etiqueta de eficiencia energética, trámite EE-AE-2019-2-6-002510;</t>
  </si>
  <si>
    <t>Resolución N° 163/013 DAR DE BAJA DE LA BASE DE PRODUCTOS AUTORIZADOS AL USO DE ETIQUETA DE EFICIENCIA ENERGÉTICA A ALGUNOS MODELOS DE REFRIGERADORES DE MARCA ELECTROLUX</t>
  </si>
  <si>
    <t>Resolución Delegada N° 143 de fecha 02/04/2019 N° RD-00143-2019 - Resolución delegada autorización del uso de la etiqueta de eficiencia energética, trámite EE-AE-2019-2-6-000433;</t>
  </si>
  <si>
    <t>Resolución Delegada N° 642 de fecha 27/12/2018 N° RD-00642-2018 - Resolución delegada autorización del uso de la etiqueta de eficiencia energética, trámite EE-AE-2018-2-6-001397;</t>
  </si>
  <si>
    <t>Resolución Delegada N° 101 de fecha 11/02/2020 N° RD-00101-2020 - Resolución delegada autorización del uso de la etiqueta de eficiencia energética, trámite EE-AE-2020-2-6-000049;</t>
  </si>
  <si>
    <t>Resolución Delegada N° 54 de fecha 28/01/2020 N° RD-00054-2020 - Resolución delegada autorización del uso de la etiqueta de eficiencia energética, trámite EE-AE-2020-2-6-000107;</t>
  </si>
  <si>
    <t>Resolución Delegada N° 159 de fecha 31/03/2020 N° RD-00159-2020 - Resolución delegada autorización del uso de la etiqueta de eficiencia energética, trámite EE-AE-2020-2-6-000853;</t>
  </si>
  <si>
    <t>Resolución Delegada N° 251 de fecha 27/06/2019 N° RD-00251-2019 - Resolución delegada autorización del uso de la etiqueta de eficiencia energética, trámite EE-AE-2019-2-6-000899;</t>
  </si>
  <si>
    <t>Resolución Delegada N° 230 de fecha 12/06/2019 N° RD-00230-2019 - Resolución delegada autorización del uso de la etiqueta de eficiencia energética, trámite EE-AE-2019-2-6-000824;</t>
  </si>
  <si>
    <t>Resolución Delegada N° 563 de fecha 09/12/2019 N° RD-00563-2019 - Resolución delegada autorización del uso de la etiqueta de eficiencia energética, trámite EE-AE-2019-2-6-002389;</t>
  </si>
  <si>
    <t>Resolución Delegada N° 60 de fecha 06/02/2019 N° RD-00060-2019 - Resolución delegada autorización del uso de la etiqueta de eficiencia energética, trámite EE-AE-2019-2-6-000132;</t>
  </si>
  <si>
    <t>Resolución Delegada N° 42 de fecha 21/01/2020 N° RD-00042-2020 - Resolución delegada autorización del uso de la etiqueta de eficiencia energética, trámite EE-AE-2019-2-6-002596;</t>
  </si>
  <si>
    <t>Resolución Delegada N° 648 de fecha 27/12/2018 N° RD-00648-2018 - Resolución delegada autorización del uso de la etiqueta de eficiencia energética, trámite EE-AE-2018-2-6-001404;</t>
  </si>
  <si>
    <t>Resolución Delegada N° 71 de fecha 30/01/2020 N° RD-00071-2020 - Resolución delegada autorización del uso de la etiqueta de eficiencia energética, trámite EE-AE-2019-2-6-002455;</t>
  </si>
  <si>
    <t>Resolución Delegada N° 124 de fecha 06/03/2020 N° RD-00124-2020 - Resolución delegada autorización del uso de la etiqueta de eficiencia energética, trámite EE-AE-2020-2-6-000573;</t>
  </si>
  <si>
    <t>Resolución Delegada N° 163 de fecha 25/04/2019 N° RD-00163-2019 - Resolución delegada autorización del uso de la etiqueta de eficiencia energética, trámite EE-AE-2019-2-6-000516;</t>
  </si>
  <si>
    <t>Resolución Delegada N° 605 de fecha 30/12/2019 N° RD-00605-2019 - Resolución delegada autorización del uso de la etiqueta de eficiencia energética, trámite EE-AE-2019-2-6-002651;</t>
  </si>
  <si>
    <t>Resolución Delegada N° 216 de fecha 07/06/2019 N° RD-00216-2019 - Resolución delegada autorización del uso de la etiqueta de eficiencia energética, trámite EE-AE-2019-2-6-000770;</t>
  </si>
  <si>
    <t>Resolución Delegada N° 357 de fecha 09/08/2019 N° RD-00357-2019 - Resolución delegada autorización del uso de la etiqueta de eficiencia energética, trámite EE-AE-2019-2-6-001183;</t>
  </si>
  <si>
    <t>Resolución Delegada N° 463 de fecha 04/10/2019 N° RD-00463-2019 - Resolución delegada autorización del uso de la etiqueta de eficiencia energética, trámite EE-AE-2019-2-6-001505;</t>
  </si>
  <si>
    <t>Resolución Delegada N° 158 de fecha 11/04/2019 N° RD-00158-2019 - Resolución delegada autorización del uso de la etiqueta de eficiencia energética, trámite EE-AEX-2019-2-6-000500;</t>
  </si>
  <si>
    <t>Resolución Delegada N° 30 de fecha 15/01/2020 N° RD-00030-2020 - Resolución delegada autorización del uso de la etiqueta de eficiencia energética, trámite EE-AE-2019-2-6-002603;</t>
  </si>
  <si>
    <t>Resolución Delegada N° 608 de fecha 03/12/2018 N° RD-00608-2018 - Resolución delegada autorización del uso de la etiqueta de eficiencia energética, trámite EE-AE-2018-2-6-001302;</t>
  </si>
  <si>
    <t>Resolución Delegada N° 440 de fecha 27/09/2019 N° RD-00440-2019 - Resolución delegada autorización del uso de la etiqueta de eficiencia energética, trámite EE-AE-2019-2-6-001442;</t>
  </si>
  <si>
    <t>Resolución Delegada N° 69 de fecha 05/02/2019 N° RD-00069-2019 - Resolución delegada autorización del uso de la etiqueta de eficiencia energética, trámite EE-AE-2019-2-6-000181;</t>
  </si>
  <si>
    <t>Resolución Delegada N° 109 de fecha 20/02/2020 N° RD-00109-2020 - Resolución delegada autorización del uso de la etiqueta de eficiencia energética, trámite EE-AE-2020-2-6-000379;</t>
  </si>
  <si>
    <t>Resolución Delegada N° 212 de fecha 27/05/2019 N° RD-00212-2019 - Resolución delegada autorización del uso de la etiqueta de eficiencia energética, trámite EE-AEX-2019-2-6-000747;</t>
  </si>
  <si>
    <t>Resolución Delegada N° 14 de fecha 07/01/2019 N° RD-00014-2019 - Resolución delegada autorización del uso de la etiqueta de eficiencia energética, trámite EE-AE-2018-2-6-001445;</t>
  </si>
  <si>
    <t>Resolución Delegada N° 228 de fecha 12/06/2019 N° RD-00228-2019 - Resolución delegada autorización del uso de la etiqueta de eficiencia energética, trámite EE-AE-2019-2-6-000821;</t>
  </si>
  <si>
    <t>Resolución Delegada N° 46 de fecha 25/01/2019 N° RD-00046-2019 - Resolución delegada autorización del uso de la etiqueta de eficiencia energética, trámite EE-AEX-2019-2-6-000093;</t>
  </si>
  <si>
    <t>Resolución Delegada N° 636 de fecha 21/12/2018 N° RD-00636-2018 - Resolución delegada autorización del uso de la etiqueta de eficiencia energética, trámite EE-AE-2018-2-6-001369;</t>
  </si>
  <si>
    <t>Resolución Delegada N° 40 de fecha 21/01/2020 N° RD-00040-2020 - Resolución delegada autorización del uso de la etiqueta de eficiencia energética, trámite EE-AE-2020-2-6-000053;</t>
  </si>
  <si>
    <t>Resolución Delegada N° 159 de fecha 11/04/2019 N° RD-00159-2019 - Resolución delegada autorización del uso de la etiqueta de eficiencia energética, trámite EE-AE-2019-2-6-000492;</t>
  </si>
  <si>
    <t>Resolución Delegada N° 194 de fecha 16/05/2019 N° RD-00194-2019 - Resolución delegada autorización del uso de la etiqueta de eficiencia energética, trámite EE-AEX-2019-2-6-000659;</t>
  </si>
  <si>
    <t>Resolución Delegada N° 127 de fecha 06/03/2020 N° RD-00127-2020 - Reglamento Regulador Expediente N° 0037-02-006-2019 actuación 15 Resolución Delegada</t>
  </si>
  <si>
    <t>Resolución Delegada N° 76 de fecha 11/02/2019 N° RD-00076-2019 - Resolución delegada autorización del uso de la etiqueta de eficiencia energética, trámite EE-AE-2019-2-6-000203;</t>
  </si>
  <si>
    <t>Resolución Delegada N° 553 de fecha 28/11/2019 N° RD-00553-2019 - Resolución delegada autorización del uso de la etiqueta de eficiencia energética, trámite EE-AEX-2019-2-6-002164;</t>
  </si>
  <si>
    <t>Resolución Delegada N° 262 de fecha 01/07/2019 N° RD-00262-2019 - Resolución delegada autorización del uso de la etiqueta de eficiencia energética, trámite EE-AE-2019-2-6-000956;</t>
  </si>
  <si>
    <t>Resolución Delegada N° 308 de fecha 22/07/2019 N° RD-00308-2019 - Resolución delegada autorización del uso de la etiqueta de eficiencia energética, trámite EE-AEX-2019-2-6-001024;</t>
  </si>
  <si>
    <t>Resolución Delegada N° 129 de fecha 10/03/2020 N° RD-00129-2020 - Resolución delegada autorización del uso de la etiqueta de eficiencia energética, trámite EE-AE-2020-2-6-000641;</t>
  </si>
  <si>
    <t>Resolución Delegada N° 130 de fecha 16/03/2020 N° RD-00130-2020 - Resolución delegada autorización del uso de la etiqueta de eficiencia energética, trámite EE-AE-2020-2-6-000658;</t>
  </si>
  <si>
    <t>Resolución N° 10/013 CÁMARA DE COMERCIO DE ARTÍCULOS DE ELECTRICIDAD Y ELECTRÓNICA, REMITE NOTA RESPECTO A EFICIENCIA ENERGÉTICA</t>
  </si>
  <si>
    <t>Resolución Delegada N° 149 de fecha 09/04/2019 N° RD-00149-2019 - Resolución delegada autorización del uso de la etiqueta de eficiencia energética, trámite EE-AE-2019-2-6-000476;</t>
  </si>
  <si>
    <t>Resolución Delegada N° 602 de fecha 27/12/2019 N° RD-00602-2019 - Resolución delegada autorización del uso de la etiqueta de eficiencia energética, trámite EE-AE-2019-2-6-002611;</t>
  </si>
  <si>
    <t>Resolución Delegada N° 51 de fecha 28/01/2019 N° RD-00051-2019 - Resolución delegada autorización del uso de la etiqueta de eficiencia energética, trámite EE-AE-2019-2-6-000113;</t>
  </si>
  <si>
    <t>Resolución Delegada N° 420 de fecha 09/09/2019 N° RD-00420-2019 - Resolución delegada autorización del uso de la etiqueta de eficiencia energética, trámite EE-AE-2019-2-6-001318;</t>
  </si>
  <si>
    <t>Resolución Delegada N° 220 de fecha 07/06/2019 N° RD-00220-2019 - Resolución delegada autorización del uso de la etiqueta de eficiencia energética, trámite EE-AE-2019-2-6-000802;</t>
  </si>
  <si>
    <t>N° RD-00511-2018 - Reglamento Regulador Resolución Delegada Baja de Autorización de Uso de Etiqueta de Eficiencia Energética Expediente N° 0607-02-006-2016 - 12</t>
  </si>
  <si>
    <t>Resolución Delegada N° 567 de fecha 09/12/2019 N° RD-00567-2019 - Resolución delegada autorización del uso de la etiqueta de eficiencia energética, trámite EE-AE-2019-2-6-002403;</t>
  </si>
  <si>
    <t>Resolución Delegada N° 575 de fecha 18/12/2019 N° RD-00575-2019 - Resolución delegada autorización del uso de la etiqueta de eficiencia energética, trámite EE-AE-2019-2-6-002491;</t>
  </si>
  <si>
    <t>Resolución Delegada N° 30 de fecha 11/01/2019 N° RD-00030-2019 - Resolución delegada autorización del uso de la etiqueta de eficiencia energética, trámite EE-AE-2019-2-6-000050;</t>
  </si>
  <si>
    <t>Resolución Delegada N° 584 de fecha 20/12/2019 N° RD-00584-2019 - Resolución delegada autorización del uso de la etiqueta de eficiencia energética, trámite EE-AE-2019-2-6-002541;</t>
  </si>
  <si>
    <t>Resolución Delegada N° 507 de fecha 31/10/2019 N° RD-00507-2019 - Resolución delegada autorización del uso de la etiqueta de eficiencia energética, trámite EE-AE-2019-2-6-001693;</t>
  </si>
  <si>
    <t>Resolución Delegada N° 51 de fecha 24/01/2020 N° RD-00051-2020 - Resolución delegada autorización del uso de la etiqueta de eficiencia energética, trámite EE-AE-2020-2-6-000108;</t>
  </si>
  <si>
    <t>Resolución Delegada N° 25 de fecha 10/01/2020 N° RD-00025-2020 - Resolución delegada autorización del uso de la etiqueta de eficiencia energética, trámite EE-AE-2020-2-6-000020;</t>
  </si>
  <si>
    <t>Resolución Delegada N° 78 de fecha 14/02/2019 N° RD-00078-2019 - Resolución delegada autorización del uso de la etiqueta de eficiencia energética, trámite EE-AEX-2019-2-6-000189;</t>
  </si>
  <si>
    <t>Resolución Delegada N° 26 de fecha 10/01/2020 N° RD-00026-2020 - Resolución delegada autorización del uso de la etiqueta de eficiencia energética, trámite EE-AE-2020-2-6-000021;</t>
  </si>
  <si>
    <t>Resolución Delegada N° 523 de fecha 07/11/2019 N° RD-00523-2019 - Resolución delegada autorización del uso de la etiqueta de eficiencia energética, trámite EE-AE-2019-2-6-001822;</t>
  </si>
  <si>
    <t>Resolución Delegada N° 218 de fecha 18/06/2019 N° RD-00218-2019 - Resolución delegada autorización del uso de la etiqueta de eficiencia energética, trámite EE-AE-2019-2-6-000784;</t>
  </si>
  <si>
    <t>Resolución Delegada N° 417 de fecha 09/09/2019 N° RD-00417-2019 - Resolución delegada autorización del uso de la etiqueta de eficiencia energética, trámite EE-AE-2019-2-6-001292;</t>
  </si>
  <si>
    <t>Resolución Delegada N° 519 de fecha 07/11/2019 N° RD-00519-2019 - Resolución delegada autorización del uso de la etiqueta de eficiencia energética, trámite EE-AE-2019-2-6-001805;</t>
  </si>
  <si>
    <t>Resolución Delegada N° 137 de fecha 29/03/2019 N° RD-00137-2019 - Resolución delegada autorización del uso de la etiqueta de eficiencia energética, trámite EE-AE-2019-2-6-000427;</t>
  </si>
  <si>
    <t>Resolución Delegada N° 28 de fecha 15/01/2020 N° RD-00028-2020 - Resolución delegada autorización del uso de la etiqueta de eficiencia energética, trámite EE-AE-2019-2-6-002600;</t>
  </si>
  <si>
    <t>Resolución Delegada N° 98 de fecha 22/02/2019 N° RD-00098-2019 - Resolución delegada autorización del uso de la etiqueta de eficiencia energética, trámite EE-AEX-2019-2-6-000251;</t>
  </si>
  <si>
    <t>Resolución Delegada N° 57 de fecha 05/02/2019 N° RD-00057-2019 - Resolución delegada autorización del uso de la etiqueta de eficiencia energética, trámite EE-AE-2019-2-6-000152;</t>
  </si>
  <si>
    <t>Resolución Delegada N° 11 de fecha 08/01/2020 N° RD-00011-2020 - Resolución delegada autorización del uso de la etiqueta de eficiencia energética, trámite EE-AEX-2019-2-6-002563;</t>
  </si>
  <si>
    <t>Resolución Delegada N° 293 de fecha 17/07/2019 N° RD-00293-2019 - Resolución delegada autorización del uso de la etiqueta de eficiencia energética, trámite EE-AE-2019-2-6-001045;</t>
  </si>
  <si>
    <t>Resolución Delegada N° 272 de fecha 05/07/2019 N° RD-00272-2019 - Resolución delegada autorización del uso de la etiqueta de eficiencia energética, trámite EE-AE-2019-2-6-000991;</t>
  </si>
  <si>
    <t>Resolución Delegada N° 599 de fecha 27/12/2019 N° RD-00599-2019 - Resolución delegada autorización del uso de la etiqueta de eficiencia energética, trámite EE-AE-2019-2-6-002606;</t>
  </si>
  <si>
    <t>Resolución Delegada N° 600 de fecha 27/12/2019 N° RD-00600-2019 - Resolución delegada autorización del uso de la etiqueta de eficiencia energética, trámite EE-AE-2019-2-6-002609;</t>
  </si>
  <si>
    <t>Resolución Delegada N° 649 de fecha 31/12/2018 N° RD-00649-2018 - Resolución delegada autorización del uso de la etiqueta de eficiencia energética, trámite EE-AE-2018-2-6-001405;</t>
  </si>
  <si>
    <t>Resolución Delegada N° 548 de fecha 25/11/2019 N° RD-00548-2019 - Resolución delegada autorización del uso de la etiqueta de eficiencia energética, trámite EE-AE-2019-2-6-002102;</t>
  </si>
  <si>
    <t>Resolución Delegada N° 526 de fecha 11/11/2019 N° RD-00526-2019 - Resolución delegada autorización del uso de la etiqueta de eficiencia energética, trámite EE-AE-2019-2-6-001823;</t>
  </si>
  <si>
    <t>Resolución Delegada N° 547 de fecha 25/11/2019 N° RD-00547-2019 - Resolución delegada autorización del uso de la etiqueta de eficiencia energética, trámite EE-AEX-2019-2-6-001974;</t>
  </si>
  <si>
    <t>Resolución Delegada N° 392 de fecha 29/08/2019 N° RD-00392-2019 - Resolución delegada autorización del uso de la etiqueta de eficiencia energética, trámite EE-AE-2019-2-6-001276;</t>
  </si>
  <si>
    <t>Resolución Delegada N° 439 de fecha 27/09/2019 N° RD-00439-2019 - Resolución delegada autorización del uso de la etiqueta de eficiencia energética, trámite EE-AEX-2019-2-6-001355;</t>
  </si>
  <si>
    <t>N° RD-00514-2018 - Reglamento Regulador Resolución Delegada Baja de Autorización de Uso de Etiqueta de Eficiencia Energética Expediente N° 0884-02-006-2017 - 10</t>
  </si>
  <si>
    <t>Resolución Delegada N° 287 de fecha 15/07/2019 N° RD-00287-2019 - Resolución delegada autorización del uso de la etiqueta de eficiencia energética, trámite EE-AE-2019-2-6-001026;</t>
  </si>
  <si>
    <t>Resolución Delegada N° 254 de fecha 27/06/2019 N° RD-00254-2019 - Resolución delegada autorización del uso de la etiqueta de eficiencia energética, trámite EE-AE-2019-2-6-000901;</t>
  </si>
  <si>
    <t>Resolución Delegada N° 264 de fecha 01/07/2019 N° RD-00264-2019 - Resolución delegada autorización del uso de la etiqueta de eficiencia energética, trámite EE-AE-2019-2-6-000958;</t>
  </si>
  <si>
    <t>Resolución Delegada N° 73 de fecha 30/01/2020 N° RD-00073-2020 - Resolución delegada autorización del uso de la etiqueta de eficiencia energética, trámite EE-AE-2019-2-6-002523;</t>
  </si>
  <si>
    <t>Resolución Delegada N° 150 de fecha 09/04/2019 N° RD-00150-2019 - Resolución delegada autorización del uso de la etiqueta de eficiencia energética, trámite EE-AE-2019-2-6-000477;</t>
  </si>
  <si>
    <t>Resolución Delegada N° 172 de fecha 10/05/2019 N° RD-00172-2019 - Resolución delegada autorización del uso de la etiqueta de eficiencia energética, trámite EE-AE-2019-2-6-000624;</t>
  </si>
  <si>
    <t>Resolución Delegada N° 415 de fecha 09/09/2019 N° RD-00415-2019 - Resolución delegada autorización del uso de la etiqueta de eficiencia energética, trámite EE-AE-2019-2-6-001330;</t>
  </si>
  <si>
    <t>Resolución Delegada N° 183 de fecha 16/04/2020 N° RD-00183-2020 - Resolución delegada autorización del uso de la etiqueta de eficiencia energética, trámite EE-AE-2020-2-6-000840;</t>
  </si>
  <si>
    <t>Resolución Delegada N° 213 de fecha 27/05/2019 N° RD-00213-2019 - Resolución delegada autorización del uso de la etiqueta de eficiencia energética, trámite EE-AE-2019-2-6-000745;</t>
  </si>
  <si>
    <t>Resolución Delegada N° 56 de fecha 05/02/2019 N° RD-00056-2019 - Resolución delegada autorización del uso de la etiqueta de eficiencia energética, trámite EE-AE-2019-2-6-000150;</t>
  </si>
  <si>
    <t>Resolución Delegada N° 79 de fecha 14/02/2019 N° RD-00079-2019 - Resolución delegada autorización del uso de la etiqueta de eficiencia energética, trámite EE-AEX-2019-2-6-000207;</t>
  </si>
  <si>
    <t>Resolución Delegada N° 15 de fecha 07/01/2019 N° RD-00015-2019 - Resolución delegada autorización del uso de la etiqueta de eficiencia energética, trámite EE-AE-2019-2-6-000002;</t>
  </si>
  <si>
    <t>Resolución Delegada N° 339 de fecha 07/08/2019 N° RD-00339-2019 - Resolución delegada autorización del uso de la etiqueta de eficiencia energética, trámite EE-AE-2019-2-6-001163;</t>
  </si>
  <si>
    <t>Resolución Delegada N° 27 de fecha 15/01/2020 N° RD-00027-2020 - Resolución delegada autorización del uso de la etiqueta de eficiencia energética, trámite EE-AE-2020-2-6-000031;</t>
  </si>
  <si>
    <t>Resolución Delegada N° 371 de fecha 15/08/2019 N° RD-00371-2019 - Resolución delegada autorización del uso de la etiqueta de eficiencia energética, trámite EE-AE-2019-2-6-001212;</t>
  </si>
  <si>
    <t>Resolución Delegada N° 508 de fecha 31/10/2019 N° RD-00508-2019 - Resolución delegada autorización del uso de la etiqueta de eficiencia energética, trámite EE-AE-2019-2-6-001726;</t>
  </si>
  <si>
    <t>Resolución Delegada N° 105 de fecha 28/02/2019 N° RD-00105-2019 - Resolución delegada autorización del uso de la etiqueta de eficiencia energética, trámite EE-AE-2019-2-6-000304;</t>
  </si>
  <si>
    <t>Resolución Delegada N° 114 de fecha 14/03/2019 N° RD-00114-2019 - Resolución delegada autorización del uso de la etiqueta de eficiencia energética, trámite EE-AEX-2019-2-6-000277;</t>
  </si>
  <si>
    <t>Resolución Delegada N° 645 de fecha 21/12/2018 N° RD-00645-2018 - Resolución delegada autorización del uso de la etiqueta de eficiencia energética, trámite EE-AE-2018-2-6-001368;</t>
  </si>
  <si>
    <t>Resolución Delegada N° 248 de fecha 24/06/2019 N° RD-00248-2019 - Resolución delegada autorización del uso de la etiqueta de eficiencia energética, trámite EE-AE-2019-2-6-000884;</t>
  </si>
  <si>
    <t>Resolución Delegada N° 522 de fecha 07/11/2019 N° RD-00522-2019 - Resolución delegada autorización del uso de la etiqueta de eficiencia energética, trámite EE-AE-2019-2-6-001816;</t>
  </si>
  <si>
    <t>Resolución Delegada N° 566 de fecha 09/12/2019 N° RD-00566-2019 - Resolución delegada autorización del uso de la etiqueta de eficiencia energética, trámite EE-AE-2019-2-6-002384;</t>
  </si>
  <si>
    <t>Resolución Delegada N° 340 de fecha 07/08/2019 N° RD-00340-2019 - Resolución delegada autorización del uso de la etiqueta de eficiencia energética, trámite EE-AE-2019-2-6-001165;</t>
  </si>
  <si>
    <t>Resolución Delegada N° 171 de fecha 10/05/2019 N° RD-00171-2019 - Resolución delegada autorización del uso de la etiqueta de eficiencia energética, trámite EE-AE-2019-2-6-000625;</t>
  </si>
  <si>
    <t>Resolución Delegada N° 573 de fecha 18/12/2019 N° RD-00573-2019 - Resolución delegada autorización del uso de la etiqueta de eficiencia energética, trámite EE-AE-2019-2-6-002457;</t>
  </si>
  <si>
    <t>Resolución Delegada N° 467 de fecha 04/10/2019 N° RD-00467-2019 - Resolución delegada autorización del uso de la etiqueta de eficiencia energética, trámite EE-AE-2019-2-6-001509;</t>
  </si>
  <si>
    <t>Resolución Delegada N° 639 de fecha 31/12/2018 N° RD-00639-2018 - Resolución delegada autorización del uso de la etiqueta de eficiencia energética, trámite EE-AE-2018-2-6-001372;</t>
  </si>
  <si>
    <t>Resolución Delegada N° 583 de fecha 20/12/2019 N° RD-00583-2019 - Resolución delegada autorización del uso de la etiqueta de eficiencia energética, trámite EE-AE-2019-2-6-002540;</t>
  </si>
  <si>
    <t>Resolución Delegada N° 434 de fecha 19/09/2019 N° RD-00434-2019 - Resolución delegada autorización del uso de la etiqueta de eficiencia energética, trámite EE-AE-2019-2-6-001398;</t>
  </si>
  <si>
    <t>Resolución Delegada N° 217 de fecha 07/06/2019 N° RD-00217-2019 - Resolución delegada autorización del uso de la etiqueta de eficiencia energética, trámite EE-AE-2019-2-6-000791;</t>
  </si>
  <si>
    <t>Resolución Delegada N° 144 de fecha 02/04/2019 N° RD-00144-2019 - Resolución delegada autorización del uso de la etiqueta de eficiencia energética, trámite EE-AE-2019-2-6-000457;</t>
  </si>
  <si>
    <t>Resolución Delegada N° 59 de fecha 05/02/2019 N° RD-00059-2019 - Resolución delegada autorización del uso de la etiqueta de eficiencia energética, trámite EE-AEX-2019-2-6-000159;</t>
  </si>
  <si>
    <t>Resolución Delegada N° 495 de fecha 30/10/2019 N° RD-00495-2019 - Resolución delegada autorización del uso de la etiqueta de eficiencia energética, trámite EE-AE-2019-2-6-001691;</t>
  </si>
  <si>
    <t>Resolución Delegada N° 253 de fecha 27/06/2019 N° RD-00253-2019 - Resolución delegada autorización del uso de la etiqueta de eficiencia energética, trámite EE-AE-2019-2-6-000900;</t>
  </si>
  <si>
    <t>Resolución Delegada N° 615 de fecha 05/12/2018 N° RD-00615-2018 - Resolución delegada autorización del uso de la etiqueta de eficiencia energética, trámite EE-AE-2018-2-6-001329;</t>
  </si>
  <si>
    <t>Resolución Delegada N° 39 de fecha 21/01/2020 N° RD-00039-2020 - Resolución delegada autorización del uso de la etiqueta de eficiencia energética, trámite EE-AE-2020-2-6-000050;</t>
  </si>
  <si>
    <t>Resolución Delegada N° 160 de fecha 31/03/2020 N° RD-00160-2020 - Resolución delegada autorización del uso de la etiqueta de eficiencia energética, trámite EE-AEX-2020-2-6-000822;</t>
  </si>
  <si>
    <t>Resolución Delegada N° 104 de fecha 28/02/2019 N° RD-00104-2019 - Resolución delegada autorización del uso de la etiqueta de eficiencia energética, trámite EE-AE-2019-2-6-000268;</t>
  </si>
  <si>
    <t>N° RD-00499-2018 - Gestion Resolución Delegada instalación Generadores de Vapor 5507, trámite U-GVP-2018-2-6-000847;</t>
  </si>
  <si>
    <t>Resolución Delegada N° 555 de fecha 28/11/2019 N° RD-00555-2019 - Resolución delegada autorización del uso de la etiqueta de eficiencia energética, trámite EE-AEX-2019-2-6-002255;</t>
  </si>
  <si>
    <t>Resolución Delegada N° 50 de fecha 24/01/2020 N° RD-00050-2020 - Resolución delegada autorización del uso de la etiqueta de eficiencia energética, trámite EE-AEX-2020-2-6-000110;</t>
  </si>
  <si>
    <t>Resolución Delegada N° 132 de fecha 16/03/2020 N° RD-00132-2020 - Resolución delegada autorización del uso de la etiqueta de eficiencia energética, trámite EE-AE-2020-2-6-000669;</t>
  </si>
  <si>
    <t>Resolución Delegada N° 509 de fecha 01/11/2019 N° RD-00509-2019 - Resolución delegada autorización del uso de la etiqueta de eficiencia energética, trámite EE-AE-2019-2-6-001740;</t>
  </si>
  <si>
    <t>Resolución Delegada N° 211 de fecha 27/05/2019 N° RD-00211-2019 - Resolución delegada autorización del uso de la etiqueta de eficiencia energética, trámite EE-AE-2019-2-6-000722;</t>
  </si>
  <si>
    <t>Resolución Delegada N° 554 de fecha 28/11/2019 N° RD-00554-2019 - Resolución delegada autorización del uso de la etiqueta de eficiencia energética, trámite EE-AE-2019-2-6-002157;</t>
  </si>
  <si>
    <t>Resolución Delegada N° 530 de fecha 11/11/2019 N° RD-00530-2019 - Resolución delegada autorización del uso de la etiqueta de eficiencia energética, trámite EE-AE-2019-2-6-001842;</t>
  </si>
  <si>
    <t>Resolución Delegada N° 564 de fecha 09/12/2019 N° RD-00564-2019 - Resolución delegada autorización del uso de la etiqueta de eficiencia energética, trámite EE-AE-2019-2-6-002377;</t>
  </si>
  <si>
    <t>Resolución Delegada N° 36 de fecha 21/01/2020 N° RD-00036-2020 - Resolución delegada autorización del uso de la etiqueta de eficiencia energética, trámite EE-AE-2020-2-6-000054;</t>
  </si>
  <si>
    <t>Resolución Delegada N° 153 de fecha 09/04/2019 N° RD-00153-2019 - Resolución delegada autorización del uso de la etiqueta de eficiencia energética, trámite EE-AE-2019-2-6-000479;</t>
  </si>
  <si>
    <t>Resolución Delegada N° 210 de fecha 30/05/2019 N° RD-00210-2019 - Resolución delegada autorización del uso de la etiqueta de eficiencia energética, trámite EE-AE-2019-2-6-000705;</t>
  </si>
  <si>
    <t>Resolución Delegada N° 418 de fecha 09/09/2019 N° RD-00418-2019 - Resolución delegada autorización del uso de la etiqueta de eficiencia energética, trámite EE-AE-2019-2-6-001293;</t>
  </si>
  <si>
    <t>Resolución Delegada N° 565 de fecha 09/12/2019 N° RD-00565-2019 - Resolución delegada autorización del uso de la etiqueta de eficiencia energética, trámite EE-AE-2019-2-6-002350;</t>
  </si>
  <si>
    <t>Resolución Delegada N° 390 de fecha 29/08/2019 N° RD-00390-2019 - Resolución delegada autorización del uso de la etiqueta de eficiencia energética, trámite EE-AEX-2019-2-6-001267;</t>
  </si>
  <si>
    <t>Resolución Delegada N° 572 de fecha 18/12/2019 N° RD-00572-2019 - Resolución delegada autorización del uso de la etiqueta de eficiencia energética, trámite EE-AE-2019-2-6-002456;</t>
  </si>
  <si>
    <t>Resolución Delegada N° 486 de fecha 21/10/2019 N° RD-00486-2019 - Resolución delegada autorización del uso de la etiqueta de eficiencia energética, trámite EE-AE-2019-2-6-001600;</t>
  </si>
  <si>
    <t>Resolución Delegada N° 155 de fecha 09/04/2019 N° RD-00155-2019 - Resolución delegada autorización del uso de la etiqueta de eficiencia energética, trámite EE-AE-2019-2-6-000482;</t>
  </si>
  <si>
    <t>Resolución N° 43/006 . Número no asignado(Fiscalización)</t>
  </si>
  <si>
    <t>electricidad</t>
  </si>
  <si>
    <t>https://www.gub.uy/unidad-reguladora-servicios-energia-agua/institucional/normativa?field_tipo_de_norma_target_id=All&amp;year=all&amp;month=all&amp;field_tematica_target_id=324&amp;field_publico_target_id=All</t>
  </si>
  <si>
    <t>N° RD-00012-2019 - Reglamen</t>
  </si>
  <si>
    <t>N° RD-00013-2019 - Reglamen</t>
  </si>
  <si>
    <t>N° RD-00035-2019 - Reglamen</t>
  </si>
  <si>
    <t>N° RD-00242-2019 - Reglamen</t>
  </si>
  <si>
    <t>N° RD-00243-2019 - Reglamen</t>
  </si>
  <si>
    <t>N° RD-00483-2018 - Reglamen</t>
  </si>
  <si>
    <t xml:space="preserve">N° RD-00499-2018 - Gestion </t>
  </si>
  <si>
    <t xml:space="preserve">N° RD-00500-2018 - Gestion </t>
  </si>
  <si>
    <t>N° RD-00510-2018 - Reglamen</t>
  </si>
  <si>
    <t>N° RD-00511-2018 - Reglamen</t>
  </si>
  <si>
    <t>N° RD-00512-2018 - Reglamen</t>
  </si>
  <si>
    <t>N° RD-00513-2018 - Reglamen</t>
  </si>
  <si>
    <t>N° RD-00514-2018 - Reglamen</t>
  </si>
  <si>
    <t>Resolución Delegada N° 10 d</t>
  </si>
  <si>
    <t xml:space="preserve">Resolución Delegada N° 101 </t>
  </si>
  <si>
    <t xml:space="preserve">Resolución Delegada N° 102 </t>
  </si>
  <si>
    <t xml:space="preserve">Resolución Delegada N° 103 </t>
  </si>
  <si>
    <t xml:space="preserve">Resolución Delegada N° 104 </t>
  </si>
  <si>
    <t xml:space="preserve">Resolución Delegada N° 105 </t>
  </si>
  <si>
    <t xml:space="preserve">Resolución Delegada N° 108 </t>
  </si>
  <si>
    <t xml:space="preserve">Resolución Delegada N° 109 </t>
  </si>
  <si>
    <t>Resolución Delegada N° 11 d</t>
  </si>
  <si>
    <t xml:space="preserve">Resolución Delegada N° 110 </t>
  </si>
  <si>
    <t xml:space="preserve">Resolución Delegada N° 113 </t>
  </si>
  <si>
    <t xml:space="preserve">Resolución Delegada N° 114 </t>
  </si>
  <si>
    <t xml:space="preserve">Resolución Delegada N° 124 </t>
  </si>
  <si>
    <t xml:space="preserve">Resolución Delegada N° 125 </t>
  </si>
  <si>
    <t xml:space="preserve">Resolución Delegada N° 126 </t>
  </si>
  <si>
    <t xml:space="preserve">Resolución Delegada N° 127 </t>
  </si>
  <si>
    <t xml:space="preserve">Resolución Delegada N° 129 </t>
  </si>
  <si>
    <t xml:space="preserve">Resolución Delegada N° 130 </t>
  </si>
  <si>
    <t xml:space="preserve">Resolución Delegada N° 131 </t>
  </si>
  <si>
    <t xml:space="preserve">Resolución Delegada N° 132 </t>
  </si>
  <si>
    <t xml:space="preserve">Resolución Delegada N° 135 </t>
  </si>
  <si>
    <t xml:space="preserve">Resolución Delegada N° 137 </t>
  </si>
  <si>
    <t>Resolución Delegada N° 14 d</t>
  </si>
  <si>
    <t xml:space="preserve">Resolución Delegada N° 143 </t>
  </si>
  <si>
    <t xml:space="preserve">Resolución Delegada N° 144 </t>
  </si>
  <si>
    <t xml:space="preserve">Resolución Delegada N° 149 </t>
  </si>
  <si>
    <t>Resolución Delegada N° 15 d</t>
  </si>
  <si>
    <t xml:space="preserve">Resolución Delegada N° 150 </t>
  </si>
  <si>
    <t xml:space="preserve">Resolución Delegada N° 152 </t>
  </si>
  <si>
    <t xml:space="preserve">Resolución Delegada N° 153 </t>
  </si>
  <si>
    <t xml:space="preserve">Resolución Delegada N° 154 </t>
  </si>
  <si>
    <t xml:space="preserve">Resolución Delegada N° 155 </t>
  </si>
  <si>
    <t xml:space="preserve">Resolución Delegada N° 158 </t>
  </si>
  <si>
    <t xml:space="preserve">Resolución Delegada N° 159 </t>
  </si>
  <si>
    <t>Resolución Delegada N° 16 d</t>
  </si>
  <si>
    <t xml:space="preserve">Resolución Delegada N° 160 </t>
  </si>
  <si>
    <t xml:space="preserve">Resolución Delegada N° 161 </t>
  </si>
  <si>
    <t xml:space="preserve">Resolución Delegada N° 162 </t>
  </si>
  <si>
    <t xml:space="preserve">Resolución Delegada N° 163 </t>
  </si>
  <si>
    <t>Resolución Delegada N° 17 d</t>
  </si>
  <si>
    <t xml:space="preserve">Resolución Delegada N° 171 </t>
  </si>
  <si>
    <t xml:space="preserve">Resolución Delegada N° 172 </t>
  </si>
  <si>
    <t xml:space="preserve">Resolución Delegada N° 173 </t>
  </si>
  <si>
    <t xml:space="preserve">Resolución Delegada N° 175 </t>
  </si>
  <si>
    <t xml:space="preserve">Resolución Delegada N° 176 </t>
  </si>
  <si>
    <t>Resolución Delegada N° 18 d</t>
  </si>
  <si>
    <t xml:space="preserve">Resolución Delegada N° 183 </t>
  </si>
  <si>
    <t xml:space="preserve">Resolución Delegada N° 184 </t>
  </si>
  <si>
    <t xml:space="preserve">Resolución Delegada N° 187 </t>
  </si>
  <si>
    <t xml:space="preserve">Resolución Delegada N° 191 </t>
  </si>
  <si>
    <t xml:space="preserve">Resolución Delegada N° 193 </t>
  </si>
  <si>
    <t xml:space="preserve">Resolución Delegada N° 194 </t>
  </si>
  <si>
    <t xml:space="preserve">Resolución Delegada N° 197 </t>
  </si>
  <si>
    <t xml:space="preserve">Resolución Delegada N° 198 </t>
  </si>
  <si>
    <t xml:space="preserve">Resolución Delegada N° 199 </t>
  </si>
  <si>
    <t xml:space="preserve">Resolución Delegada N° 202 </t>
  </si>
  <si>
    <t xml:space="preserve">Resolución Delegada N° 210 </t>
  </si>
  <si>
    <t xml:space="preserve">Resolución Delegada N° 211 </t>
  </si>
  <si>
    <t xml:space="preserve">Resolución Delegada N° 212 </t>
  </si>
  <si>
    <t xml:space="preserve">Resolución Delegada N° 213 </t>
  </si>
  <si>
    <t xml:space="preserve">Resolución Delegada N° 214 </t>
  </si>
  <si>
    <t xml:space="preserve">Resolución Delegada N° 215 </t>
  </si>
  <si>
    <t xml:space="preserve">Resolución Delegada N° 216 </t>
  </si>
  <si>
    <t xml:space="preserve">Resolución Delegada N° 217 </t>
  </si>
  <si>
    <t xml:space="preserve">Resolución Delegada N° 218 </t>
  </si>
  <si>
    <t xml:space="preserve">Resolución Delegada N° 219 </t>
  </si>
  <si>
    <t xml:space="preserve">Resolución Delegada N° 220 </t>
  </si>
  <si>
    <t xml:space="preserve">Resolución Delegada N° 228 </t>
  </si>
  <si>
    <t xml:space="preserve">Resolución Delegada N° 229 </t>
  </si>
  <si>
    <t xml:space="preserve">Resolución Delegada N° 230 </t>
  </si>
  <si>
    <t xml:space="preserve">Resolución Delegada N° 235 </t>
  </si>
  <si>
    <t>Resolución Delegada N° 24 d</t>
  </si>
  <si>
    <t xml:space="preserve">Resolución Delegada N° 240 </t>
  </si>
  <si>
    <t xml:space="preserve">Resolución Delegada N° 244 </t>
  </si>
  <si>
    <t xml:space="preserve">Resolución Delegada N° 245 </t>
  </si>
  <si>
    <t xml:space="preserve">Resolución Delegada N° 248 </t>
  </si>
  <si>
    <t xml:space="preserve">Resolución Delegada N° 249 </t>
  </si>
  <si>
    <t>Resolución Delegada N° 25 d</t>
  </si>
  <si>
    <t xml:space="preserve">Resolución Delegada N° 250 </t>
  </si>
  <si>
    <t xml:space="preserve">Resolución Delegada N° 251 </t>
  </si>
  <si>
    <t xml:space="preserve">Resolución Delegada N° 253 </t>
  </si>
  <si>
    <t xml:space="preserve">Resolución Delegada N° 254 </t>
  </si>
  <si>
    <t>Resolución Delegada N° 26 d</t>
  </si>
  <si>
    <t xml:space="preserve">Resolución Delegada N° 262 </t>
  </si>
  <si>
    <t xml:space="preserve">Resolución Delegada N° 263 </t>
  </si>
  <si>
    <t xml:space="preserve">Resolución Delegada N° 264 </t>
  </si>
  <si>
    <t xml:space="preserve">Resolución Delegada N° 265 </t>
  </si>
  <si>
    <t xml:space="preserve">Resolución Delegada N° 266 </t>
  </si>
  <si>
    <t>Resolución Delegada N° 27 d</t>
  </si>
  <si>
    <t xml:space="preserve">Resolución Delegada N° 270 </t>
  </si>
  <si>
    <t xml:space="preserve">Resolución Delegada N° 272 </t>
  </si>
  <si>
    <t xml:space="preserve">Resolución Delegada N° 273 </t>
  </si>
  <si>
    <t>Resolución Delegada N° 28 d</t>
  </si>
  <si>
    <t xml:space="preserve">Resolución Delegada N° 283 </t>
  </si>
  <si>
    <t xml:space="preserve">Resolución Delegada N° 284 </t>
  </si>
  <si>
    <t xml:space="preserve">Resolución Delegada N° 287 </t>
  </si>
  <si>
    <t xml:space="preserve">Resolución Delegada N° 289 </t>
  </si>
  <si>
    <t>Resolución Delegada N° 29 d</t>
  </si>
  <si>
    <t xml:space="preserve">Resolución Delegada N° 290 </t>
  </si>
  <si>
    <t xml:space="preserve">Resolución Delegada N° 293 </t>
  </si>
  <si>
    <t>Resolución Delegada N° 30 d</t>
  </si>
  <si>
    <t xml:space="preserve">Resolución Delegada N° 308 </t>
  </si>
  <si>
    <t>Resolución Delegada N° 31 d</t>
  </si>
  <si>
    <t>Resolución Delegada N° 32 d</t>
  </si>
  <si>
    <t xml:space="preserve">Resolución Delegada N° 323 </t>
  </si>
  <si>
    <t xml:space="preserve">Resolución Delegada N° 332 </t>
  </si>
  <si>
    <t xml:space="preserve">Resolución Delegada N° 338 </t>
  </si>
  <si>
    <t xml:space="preserve">Resolución Delegada N° 339 </t>
  </si>
  <si>
    <t>Resolución Delegada N° 34 d</t>
  </si>
  <si>
    <t xml:space="preserve">Resolución Delegada N° 340 </t>
  </si>
  <si>
    <t xml:space="preserve">Resolución Delegada N° 357 </t>
  </si>
  <si>
    <t>Resolución Delegada N° 36 d</t>
  </si>
  <si>
    <t xml:space="preserve">Resolución Delegada N° 371 </t>
  </si>
  <si>
    <t xml:space="preserve">Resolución Delegada N° 372 </t>
  </si>
  <si>
    <t xml:space="preserve">Resolución Delegada N° 375 </t>
  </si>
  <si>
    <t xml:space="preserve">Resolución Delegada N° 376 </t>
  </si>
  <si>
    <t xml:space="preserve">Resolución Delegada N° 378 </t>
  </si>
  <si>
    <t xml:space="preserve">Resolución Delegada N° 379 </t>
  </si>
  <si>
    <t>Resolución Delegada N° 39 d</t>
  </si>
  <si>
    <t xml:space="preserve">Resolución Delegada N° 390 </t>
  </si>
  <si>
    <t xml:space="preserve">Resolución Delegada N° 391 </t>
  </si>
  <si>
    <t xml:space="preserve">Resolución Delegada N° 392 </t>
  </si>
  <si>
    <t xml:space="preserve">Resolución Delegada N° 396 </t>
  </si>
  <si>
    <t>Resolución Delegada N° 40 d</t>
  </si>
  <si>
    <t xml:space="preserve">Resolución Delegada N° 401 </t>
  </si>
  <si>
    <t xml:space="preserve">Resolución Delegada N° 414 </t>
  </si>
  <si>
    <t xml:space="preserve">Resolución Delegada N° 415 </t>
  </si>
  <si>
    <t xml:space="preserve">Resolución Delegada N° 416 </t>
  </si>
  <si>
    <t xml:space="preserve">Resolución Delegada N° 417 </t>
  </si>
  <si>
    <t xml:space="preserve">Resolución Delegada N° 418 </t>
  </si>
  <si>
    <t xml:space="preserve">Resolución Delegada N° 419 </t>
  </si>
  <si>
    <t>Resolución Delegada N° 42 d</t>
  </si>
  <si>
    <t xml:space="preserve">Resolución Delegada N° 420 </t>
  </si>
  <si>
    <t xml:space="preserve">Resolución Delegada N° 428 </t>
  </si>
  <si>
    <t xml:space="preserve">Resolución Delegada N° 434 </t>
  </si>
  <si>
    <t xml:space="preserve">Resolución Delegada N° 435 </t>
  </si>
  <si>
    <t xml:space="preserve">Resolución Delegada N° 437 </t>
  </si>
  <si>
    <t xml:space="preserve">Resolución Delegada N° 438 </t>
  </si>
  <si>
    <t xml:space="preserve">Resolución Delegada N° 439 </t>
  </si>
  <si>
    <t xml:space="preserve">Resolución Delegada N° 440 </t>
  </si>
  <si>
    <t xml:space="preserve">Resolución Delegada N° 441 </t>
  </si>
  <si>
    <t xml:space="preserve">Resolución Delegada N° 442 </t>
  </si>
  <si>
    <t>Resolución Delegada N° 45 d</t>
  </si>
  <si>
    <t>Resolución Delegada N° 46 d</t>
  </si>
  <si>
    <t xml:space="preserve">Resolución Delegada N° 463 </t>
  </si>
  <si>
    <t xml:space="preserve">Resolución Delegada N° 466 </t>
  </si>
  <si>
    <t xml:space="preserve">Resolución Delegada N° 467 </t>
  </si>
  <si>
    <t>Resolución Delegada N° 47 d</t>
  </si>
  <si>
    <t xml:space="preserve">Resolución Delegada N° 471 </t>
  </si>
  <si>
    <t xml:space="preserve">Resolución Delegada N° 486 </t>
  </si>
  <si>
    <t xml:space="preserve">Resolución Delegada N° 488 </t>
  </si>
  <si>
    <t>Resolución Delegada N° 49 d</t>
  </si>
  <si>
    <t xml:space="preserve">Resolución Delegada N° 492 </t>
  </si>
  <si>
    <t xml:space="preserve">Resolución Delegada N° 495 </t>
  </si>
  <si>
    <t>Resolución Delegada N° 50 d</t>
  </si>
  <si>
    <t xml:space="preserve">Resolución Delegada N° 506 </t>
  </si>
  <si>
    <t xml:space="preserve">Resolución Delegada N° 507 </t>
  </si>
  <si>
    <t xml:space="preserve">Resolución Delegada N° 508 </t>
  </si>
  <si>
    <t xml:space="preserve">Resolución Delegada N° 509 </t>
  </si>
  <si>
    <t>Resolución Delegada N° 51 d</t>
  </si>
  <si>
    <t xml:space="preserve">Resolución Delegada N° 510 </t>
  </si>
  <si>
    <t xml:space="preserve">Resolución Delegada N° 519 </t>
  </si>
  <si>
    <t>Resolución Delegada N° 52 d</t>
  </si>
  <si>
    <t xml:space="preserve">Resolución Delegada N° 520 </t>
  </si>
  <si>
    <t xml:space="preserve">Resolución Delegada N° 521 </t>
  </si>
  <si>
    <t xml:space="preserve">Resolución Delegada N° 522 </t>
  </si>
  <si>
    <t xml:space="preserve">Resolución Delegada N° 523 </t>
  </si>
  <si>
    <t xml:space="preserve">Resolución Delegada N° 526 </t>
  </si>
  <si>
    <t xml:space="preserve">Resolución Delegada N° 527 </t>
  </si>
  <si>
    <t xml:space="preserve">Resolución Delegada N° 528 </t>
  </si>
  <si>
    <t xml:space="preserve">Resolución Delegada N° 529 </t>
  </si>
  <si>
    <t>Resolución Delegada N° 53 d</t>
  </si>
  <si>
    <t xml:space="preserve">Resolución Delegada N° 530 </t>
  </si>
  <si>
    <t xml:space="preserve">Resolución Delegada N° 531 </t>
  </si>
  <si>
    <t>Resolución Delegada N° 54 d</t>
  </si>
  <si>
    <t xml:space="preserve">Resolución Delegada N° 545 </t>
  </si>
  <si>
    <t xml:space="preserve">Resolución Delegada N° 547 </t>
  </si>
  <si>
    <t xml:space="preserve">Resolución Delegada N° 548 </t>
  </si>
  <si>
    <t xml:space="preserve">Resolución Delegada N° 549 </t>
  </si>
  <si>
    <t>Resolución Delegada N° 55 d</t>
  </si>
  <si>
    <t xml:space="preserve">Resolución Delegada N° 550 </t>
  </si>
  <si>
    <t xml:space="preserve">Resolución Delegada N° 551 </t>
  </si>
  <si>
    <t xml:space="preserve">Resolución Delegada N° 552 </t>
  </si>
  <si>
    <t xml:space="preserve">Resolución Delegada N° 553 </t>
  </si>
  <si>
    <t xml:space="preserve">Resolución Delegada N° 554 </t>
  </si>
  <si>
    <t xml:space="preserve">Resolución Delegada N° 555 </t>
  </si>
  <si>
    <t xml:space="preserve">Resolución Delegada N° 556 </t>
  </si>
  <si>
    <t>Resolución Delegada N° 56 d</t>
  </si>
  <si>
    <t xml:space="preserve">Resolución Delegada N° 563 </t>
  </si>
  <si>
    <t xml:space="preserve">Resolución Delegada N° 564 </t>
  </si>
  <si>
    <t xml:space="preserve">Resolución Delegada N° 565 </t>
  </si>
  <si>
    <t xml:space="preserve">Resolución Delegada N° 566 </t>
  </si>
  <si>
    <t xml:space="preserve">Resolución Delegada N° 567 </t>
  </si>
  <si>
    <t>Resolución Delegada N° 57 d</t>
  </si>
  <si>
    <t xml:space="preserve">Resolución Delegada N° 572 </t>
  </si>
  <si>
    <t xml:space="preserve">Resolución Delegada N° 573 </t>
  </si>
  <si>
    <t xml:space="preserve">Resolución Delegada N° 574 </t>
  </si>
  <si>
    <t xml:space="preserve">Resolución Delegada N° 575 </t>
  </si>
  <si>
    <t xml:space="preserve">Resolución Delegada N° 579 </t>
  </si>
  <si>
    <t>Resolución Delegada N° 58 d</t>
  </si>
  <si>
    <t xml:space="preserve">Resolución Delegada N° 580 </t>
  </si>
  <si>
    <t xml:space="preserve">Resolución Delegada N° 581 </t>
  </si>
  <si>
    <t xml:space="preserve">Resolución Delegada N° 582 </t>
  </si>
  <si>
    <t xml:space="preserve">Resolución Delegada N° 583 </t>
  </si>
  <si>
    <t xml:space="preserve">Resolución Delegada N° 584 </t>
  </si>
  <si>
    <t xml:space="preserve">Resolución Delegada N° 585 </t>
  </si>
  <si>
    <t xml:space="preserve">Resolución Delegada N° 586 </t>
  </si>
  <si>
    <t xml:space="preserve">Resolución Delegada N° 587 </t>
  </si>
  <si>
    <t xml:space="preserve">Resolución Delegada N° 588 </t>
  </si>
  <si>
    <t xml:space="preserve">Resolución Delegada N° 589 </t>
  </si>
  <si>
    <t>Resolución Delegada N° 59 d</t>
  </si>
  <si>
    <t xml:space="preserve">Resolución Delegada N° 599 </t>
  </si>
  <si>
    <t>Resolución Delegada N° 60 d</t>
  </si>
  <si>
    <t xml:space="preserve">Resolución Delegada N° 600 </t>
  </si>
  <si>
    <t xml:space="preserve">Resolución Delegada N° 601 </t>
  </si>
  <si>
    <t xml:space="preserve">Resolución Delegada N° 602 </t>
  </si>
  <si>
    <t xml:space="preserve">Resolución Delegada N° 603 </t>
  </si>
  <si>
    <t xml:space="preserve">Resolución Delegada N° 604 </t>
  </si>
  <si>
    <t xml:space="preserve">Resolución Delegada N° 605 </t>
  </si>
  <si>
    <t xml:space="preserve">Resolución Delegada N° 606 </t>
  </si>
  <si>
    <t xml:space="preserve">Resolución Delegada N° 608 </t>
  </si>
  <si>
    <t xml:space="preserve">Resolución Delegada N° 615 </t>
  </si>
  <si>
    <t xml:space="preserve">Resolución Delegada N° 616 </t>
  </si>
  <si>
    <t xml:space="preserve">Resolución Delegada N° 617 </t>
  </si>
  <si>
    <t xml:space="preserve">Resolución Delegada N° 621 </t>
  </si>
  <si>
    <t xml:space="preserve">Resolución Delegada N° 636 </t>
  </si>
  <si>
    <t xml:space="preserve">Resolución Delegada N° 637 </t>
  </si>
  <si>
    <t xml:space="preserve">Resolución Delegada N° 638 </t>
  </si>
  <si>
    <t xml:space="preserve">Resolución Delegada N° 639 </t>
  </si>
  <si>
    <t xml:space="preserve">Resolución Delegada N° 640 </t>
  </si>
  <si>
    <t xml:space="preserve">Resolución Delegada N° 641 </t>
  </si>
  <si>
    <t xml:space="preserve">Resolución Delegada N° 642 </t>
  </si>
  <si>
    <t xml:space="preserve">Resolución Delegada N° 645 </t>
  </si>
  <si>
    <t xml:space="preserve">Resolución Delegada N° 646 </t>
  </si>
  <si>
    <t xml:space="preserve">Resolución Delegada N° 648 </t>
  </si>
  <si>
    <t xml:space="preserve">Resolución Delegada N° 649 </t>
  </si>
  <si>
    <t xml:space="preserve">Resolución Delegada N° 650 </t>
  </si>
  <si>
    <t>Resolución Delegada N° 69 d</t>
  </si>
  <si>
    <t>Resolución Delegada N° 70 d</t>
  </si>
  <si>
    <t>Resolución Delegada N° 71 d</t>
  </si>
  <si>
    <t>Resolución Delegada N° 72 d</t>
  </si>
  <si>
    <t>Resolución Delegada N° 73 d</t>
  </si>
  <si>
    <t>Resolución Delegada N° 75 d</t>
  </si>
  <si>
    <t>Resolución Delegada N° 76 d</t>
  </si>
  <si>
    <t>Resolución Delegada N° 77 d</t>
  </si>
  <si>
    <t>Resolución Delegada N° 78 d</t>
  </si>
  <si>
    <t>Resolución Delegada N° 79 d</t>
  </si>
  <si>
    <t>Resolución Delegada N° 85 d</t>
  </si>
  <si>
    <t>Resolución Delegada N° 9 de</t>
  </si>
  <si>
    <t>Resolución Delegada N° 92 d</t>
  </si>
  <si>
    <t>Resolución Delegada N° 93 d</t>
  </si>
  <si>
    <t>Resolución Delegada N° 98 d</t>
  </si>
  <si>
    <t>Resolución N° 10/013 CÁMARA</t>
  </si>
  <si>
    <t>Resolución N° 112/010 Se ap</t>
  </si>
  <si>
    <t>Resolución N° 122/007 Se cr</t>
  </si>
  <si>
    <t>Resolución N° 129/012 Se pr</t>
  </si>
  <si>
    <t>Resolución N° 138/010 Se in</t>
  </si>
  <si>
    <t>Resolución N° 139/010 Se in</t>
  </si>
  <si>
    <t>Resolución N° 155/012 Se ap</t>
  </si>
  <si>
    <t>Resolución N° 163/013 DAR D</t>
  </si>
  <si>
    <t>Resolución N° 181/009 Llama</t>
  </si>
  <si>
    <t>Resolución N° 218/016 PRORR</t>
  </si>
  <si>
    <t>Resolución N° 231/012 Se pr</t>
  </si>
  <si>
    <t>Resolución N° 42/010 Delega</t>
  </si>
  <si>
    <t>Resolución N° 43/006 . Núme</t>
  </si>
  <si>
    <t>Resolución N° 58/009 Se inc</t>
  </si>
  <si>
    <t>Resolución N° 63/016 NO HAC</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</si>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</sst>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theme="1"/>
      <name val="Calibri"/>
    </font>
    <font>
      <sz val="8"/>
      <color theme="1"/>
      <name val="Calibri"/>
      <family val="2"/>
    </font>
    <font>
      <b/>
      <sz val="8"/>
      <color rgb="FF333333"/>
      <name val="Calibri"/>
      <family val="2"/>
    </font>
    <font>
      <sz val="8"/>
      <color rgb="FF333333"/>
      <name val="Calibri"/>
      <family val="2"/>
    </font>
    <font>
      <b/>
      <sz val="8"/>
      <color theme="1"/>
      <name val="Calibri"/>
      <family val="2"/>
    </font>
    <font>
      <u/>
      <sz val="11"/>
      <color theme="1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FFFF00"/>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diagonal/>
    </border>
  </borders>
  <cellStyleXfs count="2">
    <xf numFmtId="0" fontId="0" fillId="0" borderId="0"/>
    <xf numFmtId="0" fontId="6" fillId="0" borderId="0" applyNumberFormat="0" applyFill="0" applyBorder="0" applyAlignment="0" applyProtection="0"/>
  </cellStyleXfs>
  <cellXfs count="15">
    <xf numFmtId="0" fontId="0" fillId="0" borderId="0" xfId="0"/>
    <xf numFmtId="0" fontId="1" fillId="0" borderId="0" xfId="0" applyFont="1"/>
    <xf numFmtId="0" fontId="2" fillId="4" borderId="0" xfId="0" applyFont="1" applyFill="1"/>
    <xf numFmtId="0" fontId="3" fillId="4" borderId="1" xfId="0" applyFont="1" applyFill="1" applyBorder="1" applyAlignment="1">
      <alignment horizontal="left" wrapText="1"/>
    </xf>
    <xf numFmtId="0" fontId="2" fillId="0" borderId="0" xfId="0" applyFont="1"/>
    <xf numFmtId="0" fontId="4" fillId="2" borderId="1" xfId="0" applyFont="1" applyFill="1" applyBorder="1" applyAlignment="1">
      <alignment vertical="top" wrapText="1"/>
    </xf>
    <xf numFmtId="0" fontId="4" fillId="2" borderId="0" xfId="0" applyFont="1" applyFill="1" applyAlignment="1">
      <alignment vertical="top" wrapText="1"/>
    </xf>
    <xf numFmtId="0" fontId="5" fillId="4" borderId="0" xfId="0" applyFont="1" applyFill="1"/>
    <xf numFmtId="0" fontId="6" fillId="0" borderId="0" xfId="1"/>
    <xf numFmtId="0" fontId="4" fillId="2" borderId="0" xfId="0" applyFont="1" applyFill="1" applyBorder="1" applyAlignment="1">
      <alignment vertical="top" wrapText="1"/>
    </xf>
    <xf numFmtId="0" fontId="2" fillId="0" borderId="1" xfId="0" applyFont="1" applyBorder="1"/>
    <xf numFmtId="0" fontId="2" fillId="0" borderId="2" xfId="0" applyFont="1" applyBorder="1"/>
    <xf numFmtId="0" fontId="1" fillId="0" borderId="0" xfId="0" applyNumberFormat="1" applyFont="1"/>
    <xf numFmtId="0" fontId="2" fillId="0" borderId="0" xfId="0" applyFont="1" applyBorder="1"/>
    <xf numFmtId="0" fontId="4" fillId="3" borderId="0" xfId="0" applyFont="1" applyFill="1" applyBorder="1" applyAlignment="1">
      <alignment vertical="top" wrapText="1"/>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ub.uy/unidad-reguladora-servicios-energia-agua/institucional/normativa?field_tipo_de_norma_target_id=All&amp;year=all&amp;month=all&amp;field_tematica_target_id=320&amp;field_publico_target_id=All&amp;page=1" TargetMode="External"/><Relationship Id="rId2" Type="http://schemas.openxmlformats.org/officeDocument/2006/relationships/hyperlink" Target="https://www.gub.uy/unidad-reguladora-servicios-energia-agua/institucional/normativa?field_tipo_de_norma_target_id=All&amp;year=all&amp;month=all&amp;field_tematica_target_id=320&amp;field_publico_target_id=All&amp;page=1" TargetMode="External"/><Relationship Id="rId1" Type="http://schemas.openxmlformats.org/officeDocument/2006/relationships/hyperlink" Target="https://www.gub.uy/unidad-reguladora-servicios-energia-agua/institucional/normativa?field_tipo_de_norma_target_id=All&amp;year=all&amp;month=all&amp;field_tematica_target_id=320&amp;field_publico_target_id=All&amp;page=1" TargetMode="External"/><Relationship Id="rId6" Type="http://schemas.openxmlformats.org/officeDocument/2006/relationships/hyperlink" Target="https://www.gub.uy/unidad-reguladora-servicios-energia-agua/institucional/normativa?field_tipo_de_norma_target_id=All&amp;year=all&amp;month=all&amp;field_tematica_target_id=320&amp;field_publico_target_id=All&amp;page=0" TargetMode="External"/><Relationship Id="rId5" Type="http://schemas.openxmlformats.org/officeDocument/2006/relationships/hyperlink" Target="https://www.gub.uy/unidad-reguladora-servicios-energia-agua/institucional/normativa?field_tipo_de_norma_target_id=All&amp;year=all&amp;month=all&amp;field_tematica_target_id=320&amp;field_publico_target_id=All&amp;page=0" TargetMode="External"/><Relationship Id="rId4" Type="http://schemas.openxmlformats.org/officeDocument/2006/relationships/hyperlink" Target="https://www.gub.uy/unidad-reguladora-servicios-energia-agua/institucional/normativa?field_tipo_de_norma_target_id=All&amp;year=all&amp;month=all&amp;field_tematica_target_id=320&amp;field_publico_target_id=All&amp;pag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C14A4-198E-4965-A6F4-D4E1C1F31F1B}">
  <dimension ref="A1:F1930"/>
  <sheetViews>
    <sheetView tabSelected="1" topLeftCell="A155" zoomScale="86" zoomScaleNormal="89" workbookViewId="0">
      <selection activeCell="C159" sqref="C159"/>
    </sheetView>
  </sheetViews>
  <sheetFormatPr baseColWidth="10" defaultColWidth="20.1796875" defaultRowHeight="24.65" customHeight="1" x14ac:dyDescent="0.25"/>
  <cols>
    <col min="1" max="2" width="20.1796875" style="4"/>
    <col min="3" max="3" width="59.36328125" style="4" customWidth="1"/>
    <col min="4" max="4" width="9.1796875" style="4"/>
    <col min="5" max="5" width="48.26953125" style="4" customWidth="1"/>
    <col min="6" max="16384" width="20.1796875" style="1"/>
  </cols>
  <sheetData>
    <row r="1" spans="1:6" ht="24.65" customHeight="1" x14ac:dyDescent="0.25">
      <c r="A1" s="2">
        <v>6</v>
      </c>
      <c r="B1" s="2" t="s">
        <v>0</v>
      </c>
      <c r="C1" s="3" t="s">
        <v>1</v>
      </c>
      <c r="D1" s="7" t="s">
        <v>2</v>
      </c>
      <c r="E1" s="3" t="s">
        <v>3</v>
      </c>
      <c r="F1" s="1" t="s">
        <v>3846</v>
      </c>
    </row>
    <row r="2" spans="1:6" ht="24.65" customHeight="1" x14ac:dyDescent="0.25">
      <c r="A2" s="4" t="s">
        <v>82</v>
      </c>
      <c r="C2" s="5" t="s">
        <v>83</v>
      </c>
      <c r="D2" s="4" t="s">
        <v>4</v>
      </c>
      <c r="E2" s="5" t="s">
        <v>81</v>
      </c>
      <c r="F2" s="12">
        <v>1</v>
      </c>
    </row>
    <row r="3" spans="1:6" ht="24.65" customHeight="1" x14ac:dyDescent="0.25">
      <c r="A3" s="9" t="s">
        <v>82</v>
      </c>
      <c r="C3" s="5" t="s">
        <v>83</v>
      </c>
      <c r="D3" s="9" t="s">
        <v>84</v>
      </c>
      <c r="E3" s="5" t="s">
        <v>88</v>
      </c>
      <c r="F3" s="12">
        <v>1</v>
      </c>
    </row>
    <row r="4" spans="1:6" ht="24.65" customHeight="1" x14ac:dyDescent="0.25">
      <c r="A4" s="4" t="s">
        <v>67</v>
      </c>
      <c r="C4" s="5" t="s">
        <v>68</v>
      </c>
      <c r="D4" s="4" t="s">
        <v>4</v>
      </c>
      <c r="E4" s="5" t="s">
        <v>64</v>
      </c>
      <c r="F4" s="12">
        <v>2</v>
      </c>
    </row>
    <row r="5" spans="1:6" ht="24.65" customHeight="1" x14ac:dyDescent="0.25">
      <c r="A5" s="9" t="s">
        <v>67</v>
      </c>
      <c r="C5" s="5" t="s">
        <v>68</v>
      </c>
      <c r="D5" s="9" t="s">
        <v>84</v>
      </c>
      <c r="E5" s="5" t="s">
        <v>87</v>
      </c>
      <c r="F5" s="12">
        <v>2</v>
      </c>
    </row>
    <row r="6" spans="1:6" ht="24.65" customHeight="1" x14ac:dyDescent="0.25">
      <c r="A6" s="4" t="s">
        <v>62</v>
      </c>
      <c r="C6" s="5" t="s">
        <v>63</v>
      </c>
      <c r="D6" s="4" t="s">
        <v>4</v>
      </c>
      <c r="E6" s="5" t="s">
        <v>64</v>
      </c>
      <c r="F6" s="12">
        <v>2</v>
      </c>
    </row>
    <row r="7" spans="1:6" ht="24.65" customHeight="1" x14ac:dyDescent="0.25">
      <c r="A7" s="4" t="s">
        <v>73</v>
      </c>
      <c r="C7" s="5" t="s">
        <v>74</v>
      </c>
      <c r="D7" s="4" t="s">
        <v>4</v>
      </c>
      <c r="E7" s="5" t="s">
        <v>64</v>
      </c>
      <c r="F7" s="12">
        <v>2</v>
      </c>
    </row>
    <row r="8" spans="1:6" ht="24.65" customHeight="1" x14ac:dyDescent="0.25">
      <c r="A8" s="9" t="s">
        <v>73</v>
      </c>
      <c r="C8" s="5" t="s">
        <v>74</v>
      </c>
      <c r="D8" s="9" t="s">
        <v>84</v>
      </c>
      <c r="E8" s="5" t="s">
        <v>87</v>
      </c>
      <c r="F8" s="12">
        <v>2</v>
      </c>
    </row>
    <row r="9" spans="1:6" ht="24.65" customHeight="1" x14ac:dyDescent="0.25">
      <c r="A9" s="4" t="s">
        <v>77</v>
      </c>
      <c r="C9" s="5" t="s">
        <v>78</v>
      </c>
      <c r="D9" s="4" t="s">
        <v>4</v>
      </c>
      <c r="E9" s="5" t="s">
        <v>64</v>
      </c>
      <c r="F9" s="12">
        <v>3</v>
      </c>
    </row>
    <row r="10" spans="1:6" ht="24.65" customHeight="1" x14ac:dyDescent="0.25">
      <c r="A10" s="9" t="s">
        <v>77</v>
      </c>
      <c r="C10" s="5" t="s">
        <v>78</v>
      </c>
      <c r="D10" s="9" t="s">
        <v>84</v>
      </c>
      <c r="E10" s="5" t="s">
        <v>87</v>
      </c>
      <c r="F10" s="12">
        <v>3</v>
      </c>
    </row>
    <row r="11" spans="1:6" ht="24.65" customHeight="1" x14ac:dyDescent="0.25">
      <c r="A11" s="4" t="s">
        <v>75</v>
      </c>
      <c r="C11" s="5" t="s">
        <v>76</v>
      </c>
      <c r="D11" s="4" t="s">
        <v>4</v>
      </c>
      <c r="E11" s="5" t="s">
        <v>64</v>
      </c>
      <c r="F11" s="12">
        <v>3</v>
      </c>
    </row>
    <row r="12" spans="1:6" ht="24.65" customHeight="1" x14ac:dyDescent="0.25">
      <c r="A12" s="9" t="s">
        <v>75</v>
      </c>
      <c r="C12" s="5" t="s">
        <v>76</v>
      </c>
      <c r="D12" s="9" t="s">
        <v>84</v>
      </c>
      <c r="E12" s="5" t="s">
        <v>87</v>
      </c>
      <c r="F12" s="12">
        <v>3</v>
      </c>
    </row>
    <row r="13" spans="1:6" ht="24.65" customHeight="1" x14ac:dyDescent="0.25">
      <c r="A13" s="13" t="s">
        <v>69</v>
      </c>
      <c r="C13" s="5" t="s">
        <v>70</v>
      </c>
      <c r="D13" s="13" t="s">
        <v>4</v>
      </c>
      <c r="E13" s="5" t="s">
        <v>64</v>
      </c>
      <c r="F13" s="12">
        <v>3</v>
      </c>
    </row>
    <row r="14" spans="1:6" ht="24.65" customHeight="1" x14ac:dyDescent="0.25">
      <c r="A14" s="9" t="s">
        <v>69</v>
      </c>
      <c r="C14" s="5" t="s">
        <v>70</v>
      </c>
      <c r="D14" s="9" t="s">
        <v>84</v>
      </c>
      <c r="E14" s="5" t="s">
        <v>87</v>
      </c>
      <c r="F14" s="12">
        <v>3</v>
      </c>
    </row>
    <row r="15" spans="1:6" ht="24.65" customHeight="1" x14ac:dyDescent="0.25">
      <c r="A15" s="4" t="s">
        <v>1846</v>
      </c>
      <c r="C15" s="10" t="s">
        <v>1847</v>
      </c>
      <c r="D15" s="4" t="s">
        <v>91</v>
      </c>
      <c r="E15" s="10" t="s">
        <v>1848</v>
      </c>
      <c r="F15" s="12">
        <v>3</v>
      </c>
    </row>
    <row r="16" spans="1:6" ht="24.65" customHeight="1" x14ac:dyDescent="0.25">
      <c r="A16" s="4" t="s">
        <v>2191</v>
      </c>
      <c r="C16" s="10" t="s">
        <v>1847</v>
      </c>
      <c r="D16" s="4" t="s">
        <v>1871</v>
      </c>
      <c r="E16" s="10" t="s">
        <v>2141</v>
      </c>
      <c r="F16" s="12">
        <v>3</v>
      </c>
    </row>
    <row r="17" spans="1:6" ht="24.65" customHeight="1" x14ac:dyDescent="0.25">
      <c r="A17" s="4" t="s">
        <v>2785</v>
      </c>
      <c r="C17" s="10" t="s">
        <v>2786</v>
      </c>
      <c r="D17" s="4" t="s">
        <v>2478</v>
      </c>
      <c r="E17" s="10" t="s">
        <v>2612</v>
      </c>
      <c r="F17" s="12">
        <v>3</v>
      </c>
    </row>
    <row r="18" spans="1:6" ht="24.65" customHeight="1" x14ac:dyDescent="0.25">
      <c r="A18" s="4" t="s">
        <v>3026</v>
      </c>
      <c r="C18" s="10" t="s">
        <v>3027</v>
      </c>
      <c r="D18" s="4" t="s">
        <v>2478</v>
      </c>
      <c r="E18" s="10" t="s">
        <v>2612</v>
      </c>
      <c r="F18" s="12">
        <v>3</v>
      </c>
    </row>
    <row r="19" spans="1:6" ht="24.65" customHeight="1" x14ac:dyDescent="0.25">
      <c r="A19" s="4" t="s">
        <v>2610</v>
      </c>
      <c r="C19" s="10" t="s">
        <v>2611</v>
      </c>
      <c r="D19" s="4" t="s">
        <v>2478</v>
      </c>
      <c r="E19" s="10" t="s">
        <v>2612</v>
      </c>
      <c r="F19" s="12">
        <v>3</v>
      </c>
    </row>
    <row r="20" spans="1:6" ht="24.65" customHeight="1" x14ac:dyDescent="0.25">
      <c r="A20" s="4" t="s">
        <v>2241</v>
      </c>
      <c r="C20" s="10" t="s">
        <v>2242</v>
      </c>
      <c r="D20" s="4" t="s">
        <v>1871</v>
      </c>
      <c r="E20" s="10" t="s">
        <v>1908</v>
      </c>
      <c r="F20" s="12">
        <v>3</v>
      </c>
    </row>
    <row r="21" spans="1:6" ht="24.65" customHeight="1" x14ac:dyDescent="0.25">
      <c r="A21" s="4" t="s">
        <v>2926</v>
      </c>
      <c r="C21" s="10" t="s">
        <v>2927</v>
      </c>
      <c r="D21" s="4" t="s">
        <v>2478</v>
      </c>
      <c r="E21" s="10" t="s">
        <v>2612</v>
      </c>
      <c r="F21" s="12">
        <v>3</v>
      </c>
    </row>
    <row r="22" spans="1:6" ht="24.65" customHeight="1" x14ac:dyDescent="0.25">
      <c r="A22" s="4" t="s">
        <v>2988</v>
      </c>
      <c r="C22" s="10" t="s">
        <v>2297</v>
      </c>
      <c r="D22" s="4" t="s">
        <v>2478</v>
      </c>
      <c r="E22" s="10" t="s">
        <v>2501</v>
      </c>
      <c r="F22" s="12">
        <v>3</v>
      </c>
    </row>
    <row r="23" spans="1:6" ht="24.65" customHeight="1" x14ac:dyDescent="0.25">
      <c r="A23" s="4" t="s">
        <v>2296</v>
      </c>
      <c r="C23" s="10" t="s">
        <v>2297</v>
      </c>
      <c r="D23" s="4" t="s">
        <v>1871</v>
      </c>
      <c r="E23" s="10" t="s">
        <v>1908</v>
      </c>
      <c r="F23" s="12">
        <v>3</v>
      </c>
    </row>
    <row r="24" spans="1:6" ht="24.65" customHeight="1" x14ac:dyDescent="0.25">
      <c r="A24" s="4" t="s">
        <v>1906</v>
      </c>
      <c r="C24" s="10" t="s">
        <v>1907</v>
      </c>
      <c r="D24" s="4" t="s">
        <v>1871</v>
      </c>
      <c r="E24" s="10" t="s">
        <v>1908</v>
      </c>
      <c r="F24" s="12">
        <v>3</v>
      </c>
    </row>
    <row r="25" spans="1:6" ht="24.65" customHeight="1" x14ac:dyDescent="0.25">
      <c r="A25" s="4" t="s">
        <v>2602</v>
      </c>
      <c r="C25" s="10" t="s">
        <v>2603</v>
      </c>
      <c r="D25" s="4" t="s">
        <v>2478</v>
      </c>
      <c r="E25" s="10" t="s">
        <v>2501</v>
      </c>
      <c r="F25" s="12">
        <v>3</v>
      </c>
    </row>
    <row r="26" spans="1:6" ht="24.65" customHeight="1" x14ac:dyDescent="0.25">
      <c r="A26" s="4" t="s">
        <v>3062</v>
      </c>
      <c r="C26" s="10" t="s">
        <v>3063</v>
      </c>
      <c r="D26" s="4" t="s">
        <v>2478</v>
      </c>
      <c r="E26" s="10" t="s">
        <v>2501</v>
      </c>
      <c r="F26" s="12">
        <v>3</v>
      </c>
    </row>
    <row r="27" spans="1:6" ht="24.65" customHeight="1" x14ac:dyDescent="0.25">
      <c r="A27" s="4" t="s">
        <v>1832</v>
      </c>
      <c r="C27" s="10" t="s">
        <v>1833</v>
      </c>
      <c r="D27" s="4" t="s">
        <v>91</v>
      </c>
      <c r="E27" s="10" t="s">
        <v>1827</v>
      </c>
      <c r="F27" s="12">
        <v>3</v>
      </c>
    </row>
    <row r="28" spans="1:6" ht="24.65" customHeight="1" x14ac:dyDescent="0.25">
      <c r="A28" s="4" t="s">
        <v>2051</v>
      </c>
      <c r="C28" s="10" t="s">
        <v>1833</v>
      </c>
      <c r="D28" s="4" t="s">
        <v>1871</v>
      </c>
      <c r="E28" s="10" t="s">
        <v>1908</v>
      </c>
      <c r="F28" s="12">
        <v>3</v>
      </c>
    </row>
    <row r="29" spans="1:6" ht="24.65" customHeight="1" x14ac:dyDescent="0.25">
      <c r="A29" s="4" t="s">
        <v>2942</v>
      </c>
      <c r="C29" s="10" t="s">
        <v>2943</v>
      </c>
      <c r="D29" s="4" t="s">
        <v>2478</v>
      </c>
      <c r="E29" s="10" t="s">
        <v>2501</v>
      </c>
      <c r="F29" s="12">
        <v>3</v>
      </c>
    </row>
    <row r="30" spans="1:6" ht="24.65" customHeight="1" x14ac:dyDescent="0.25">
      <c r="A30" s="4" t="s">
        <v>2661</v>
      </c>
      <c r="C30" s="10" t="s">
        <v>2662</v>
      </c>
      <c r="D30" s="4" t="s">
        <v>2478</v>
      </c>
      <c r="E30" s="10" t="s">
        <v>2501</v>
      </c>
      <c r="F30" s="12">
        <v>3</v>
      </c>
    </row>
    <row r="31" spans="1:6" ht="24.65" customHeight="1" x14ac:dyDescent="0.25">
      <c r="A31" s="4" t="s">
        <v>2906</v>
      </c>
      <c r="B31" s="4" t="str">
        <f t="shared" ref="B31:B40" si="0">LEFT(A31,20)</f>
        <v xml:space="preserve">Resolución N° 2/003 </v>
      </c>
      <c r="C31" s="10" t="s">
        <v>2907</v>
      </c>
      <c r="D31" s="4" t="s">
        <v>2478</v>
      </c>
      <c r="E31" s="10" t="s">
        <v>2612</v>
      </c>
      <c r="F31" s="12">
        <v>3</v>
      </c>
    </row>
    <row r="32" spans="1:6" ht="24.65" customHeight="1" x14ac:dyDescent="0.25">
      <c r="A32" s="4" t="s">
        <v>3008</v>
      </c>
      <c r="B32" s="4" t="str">
        <f t="shared" si="0"/>
        <v xml:space="preserve">Resolución N° 3/003 </v>
      </c>
      <c r="C32" s="10" t="s">
        <v>3009</v>
      </c>
      <c r="D32" s="4" t="s">
        <v>2478</v>
      </c>
      <c r="E32" s="10" t="s">
        <v>2612</v>
      </c>
      <c r="F32" s="12">
        <v>3</v>
      </c>
    </row>
    <row r="33" spans="1:6" ht="24.65" customHeight="1" x14ac:dyDescent="0.25">
      <c r="A33" s="4" t="s">
        <v>1830</v>
      </c>
      <c r="B33" s="4" t="str">
        <f t="shared" si="0"/>
        <v xml:space="preserve">Resolución N° 4/003 </v>
      </c>
      <c r="C33" s="10" t="s">
        <v>1831</v>
      </c>
      <c r="D33" s="4" t="s">
        <v>91</v>
      </c>
      <c r="E33" s="10" t="s">
        <v>1827</v>
      </c>
      <c r="F33" s="12">
        <v>3</v>
      </c>
    </row>
    <row r="34" spans="1:6" ht="24.65" customHeight="1" x14ac:dyDescent="0.25">
      <c r="A34" s="4" t="s">
        <v>2946</v>
      </c>
      <c r="B34" s="4" t="str">
        <f t="shared" si="0"/>
        <v xml:space="preserve">Resolución N° 5/003 </v>
      </c>
      <c r="C34" s="10" t="s">
        <v>2947</v>
      </c>
      <c r="D34" s="4" t="s">
        <v>2478</v>
      </c>
      <c r="E34" s="10" t="s">
        <v>2612</v>
      </c>
      <c r="F34" s="12">
        <v>3</v>
      </c>
    </row>
    <row r="35" spans="1:6" ht="24.65" customHeight="1" x14ac:dyDescent="0.25">
      <c r="A35" s="4" t="s">
        <v>1844</v>
      </c>
      <c r="B35" s="4" t="str">
        <f t="shared" si="0"/>
        <v xml:space="preserve">Resolución N° 6/003 </v>
      </c>
      <c r="C35" s="10" t="s">
        <v>1845</v>
      </c>
      <c r="D35" s="4" t="s">
        <v>91</v>
      </c>
      <c r="E35" s="10" t="s">
        <v>1827</v>
      </c>
      <c r="F35" s="12">
        <v>3</v>
      </c>
    </row>
    <row r="36" spans="1:6" ht="24.65" customHeight="1" x14ac:dyDescent="0.25">
      <c r="A36" s="4" t="s">
        <v>2346</v>
      </c>
      <c r="B36" s="4" t="str">
        <f t="shared" si="0"/>
        <v xml:space="preserve">Resolución N° 6/003 </v>
      </c>
      <c r="C36" s="10" t="s">
        <v>1845</v>
      </c>
      <c r="D36" s="4" t="s">
        <v>1871</v>
      </c>
      <c r="E36" s="10" t="s">
        <v>2141</v>
      </c>
      <c r="F36" s="12">
        <v>3</v>
      </c>
    </row>
    <row r="37" spans="1:6" ht="24.65" customHeight="1" x14ac:dyDescent="0.25">
      <c r="A37" s="4" t="s">
        <v>3014</v>
      </c>
      <c r="B37" s="4" t="str">
        <f t="shared" si="0"/>
        <v xml:space="preserve">Resolución N° 7/003 </v>
      </c>
      <c r="C37" s="10" t="s">
        <v>3015</v>
      </c>
      <c r="D37" s="4" t="s">
        <v>2478</v>
      </c>
      <c r="E37" s="10" t="s">
        <v>2612</v>
      </c>
      <c r="F37" s="12">
        <v>3</v>
      </c>
    </row>
    <row r="38" spans="1:6" ht="24.65" customHeight="1" x14ac:dyDescent="0.25">
      <c r="A38" s="4" t="s">
        <v>1842</v>
      </c>
      <c r="B38" s="4" t="str">
        <f t="shared" si="0"/>
        <v xml:space="preserve">Resolución N° 8/003 </v>
      </c>
      <c r="C38" s="10" t="s">
        <v>1843</v>
      </c>
      <c r="D38" s="4" t="s">
        <v>91</v>
      </c>
      <c r="E38" s="10" t="s">
        <v>1827</v>
      </c>
      <c r="F38" s="12">
        <v>3</v>
      </c>
    </row>
    <row r="39" spans="1:6" ht="24.65" customHeight="1" x14ac:dyDescent="0.25">
      <c r="A39" s="4" t="s">
        <v>2140</v>
      </c>
      <c r="B39" s="4" t="str">
        <f t="shared" si="0"/>
        <v xml:space="preserve">Resolución N° 8/003 </v>
      </c>
      <c r="C39" s="10" t="s">
        <v>1843</v>
      </c>
      <c r="D39" s="4" t="s">
        <v>1871</v>
      </c>
      <c r="E39" s="10" t="s">
        <v>2141</v>
      </c>
      <c r="F39" s="12">
        <v>3</v>
      </c>
    </row>
    <row r="40" spans="1:6" ht="24.65" customHeight="1" x14ac:dyDescent="0.25">
      <c r="A40" s="4" t="s">
        <v>2189</v>
      </c>
      <c r="B40" s="4" t="str">
        <f t="shared" si="0"/>
        <v xml:space="preserve">Resolución N° 9/003 </v>
      </c>
      <c r="C40" s="10" t="s">
        <v>2190</v>
      </c>
      <c r="D40" s="4" t="s">
        <v>1871</v>
      </c>
      <c r="E40" s="10" t="s">
        <v>1908</v>
      </c>
      <c r="F40" s="12">
        <v>3</v>
      </c>
    </row>
    <row r="41" spans="1:6" ht="24.65" customHeight="1" x14ac:dyDescent="0.25">
      <c r="A41" s="4" t="s">
        <v>79</v>
      </c>
      <c r="C41" s="5" t="s">
        <v>80</v>
      </c>
      <c r="D41" s="4" t="s">
        <v>4</v>
      </c>
      <c r="E41" s="5" t="s">
        <v>64</v>
      </c>
      <c r="F41" s="12">
        <v>4</v>
      </c>
    </row>
    <row r="42" spans="1:6" ht="24.65" customHeight="1" x14ac:dyDescent="0.25">
      <c r="A42" s="9" t="s">
        <v>79</v>
      </c>
      <c r="C42" s="5" t="s">
        <v>80</v>
      </c>
      <c r="D42" s="9" t="s">
        <v>84</v>
      </c>
      <c r="E42" s="5" t="s">
        <v>87</v>
      </c>
      <c r="F42" s="12">
        <v>4</v>
      </c>
    </row>
    <row r="43" spans="1:6" ht="24.65" customHeight="1" x14ac:dyDescent="0.25">
      <c r="A43" s="13" t="s">
        <v>65</v>
      </c>
      <c r="C43" s="5" t="s">
        <v>66</v>
      </c>
      <c r="D43" s="13" t="s">
        <v>4</v>
      </c>
      <c r="E43" s="5" t="s">
        <v>64</v>
      </c>
      <c r="F43" s="12">
        <v>4</v>
      </c>
    </row>
    <row r="44" spans="1:6" ht="24.65" customHeight="1" x14ac:dyDescent="0.25">
      <c r="A44" s="9" t="s">
        <v>65</v>
      </c>
      <c r="C44" s="5" t="s">
        <v>66</v>
      </c>
      <c r="D44" s="9" t="s">
        <v>84</v>
      </c>
      <c r="E44" s="5" t="s">
        <v>87</v>
      </c>
      <c r="F44" s="12">
        <v>4</v>
      </c>
    </row>
    <row r="45" spans="1:6" ht="24.65" customHeight="1" x14ac:dyDescent="0.25">
      <c r="A45" s="4" t="s">
        <v>2111</v>
      </c>
      <c r="C45" s="10" t="s">
        <v>2112</v>
      </c>
      <c r="D45" s="4" t="s">
        <v>1871</v>
      </c>
      <c r="E45" s="10" t="s">
        <v>1908</v>
      </c>
      <c r="F45" s="12">
        <v>4</v>
      </c>
    </row>
    <row r="46" spans="1:6" ht="24.65" customHeight="1" x14ac:dyDescent="0.25">
      <c r="A46" s="4" t="s">
        <v>1836</v>
      </c>
      <c r="C46" s="10" t="s">
        <v>1837</v>
      </c>
      <c r="D46" s="4" t="s">
        <v>91</v>
      </c>
      <c r="E46" s="10" t="s">
        <v>1827</v>
      </c>
      <c r="F46" s="12">
        <v>4</v>
      </c>
    </row>
    <row r="47" spans="1:6" ht="24.65" customHeight="1" x14ac:dyDescent="0.25">
      <c r="A47" s="4" t="s">
        <v>2156</v>
      </c>
      <c r="C47" s="10" t="s">
        <v>1837</v>
      </c>
      <c r="D47" s="4" t="s">
        <v>1871</v>
      </c>
      <c r="E47" s="10" t="s">
        <v>1881</v>
      </c>
      <c r="F47" s="12">
        <v>4</v>
      </c>
    </row>
    <row r="48" spans="1:6" ht="24.65" customHeight="1" x14ac:dyDescent="0.25">
      <c r="A48" s="4" t="s">
        <v>2327</v>
      </c>
      <c r="C48" s="10" t="s">
        <v>2328</v>
      </c>
      <c r="D48" s="4" t="s">
        <v>1871</v>
      </c>
      <c r="E48" s="10" t="s">
        <v>1881</v>
      </c>
      <c r="F48" s="12">
        <v>4</v>
      </c>
    </row>
    <row r="49" spans="1:6" ht="24.65" customHeight="1" x14ac:dyDescent="0.25">
      <c r="A49" s="10" t="s">
        <v>1825</v>
      </c>
      <c r="C49" s="10" t="s">
        <v>1826</v>
      </c>
      <c r="D49" s="11" t="s">
        <v>91</v>
      </c>
      <c r="E49" s="10" t="s">
        <v>1827</v>
      </c>
      <c r="F49" s="12">
        <v>4</v>
      </c>
    </row>
    <row r="50" spans="1:6" ht="24.65" customHeight="1" x14ac:dyDescent="0.25">
      <c r="A50" s="10" t="s">
        <v>2246</v>
      </c>
      <c r="C50" s="10" t="s">
        <v>1826</v>
      </c>
      <c r="D50" s="11" t="s">
        <v>1871</v>
      </c>
      <c r="E50" s="10" t="s">
        <v>1881</v>
      </c>
      <c r="F50" s="12">
        <v>4</v>
      </c>
    </row>
    <row r="51" spans="1:6" ht="24.65" customHeight="1" x14ac:dyDescent="0.25">
      <c r="A51" s="10" t="s">
        <v>2005</v>
      </c>
      <c r="C51" s="10" t="s">
        <v>2006</v>
      </c>
      <c r="D51" s="11" t="s">
        <v>1871</v>
      </c>
      <c r="E51" s="10" t="s">
        <v>1881</v>
      </c>
      <c r="F51" s="12">
        <v>4</v>
      </c>
    </row>
    <row r="52" spans="1:6" ht="24.65" customHeight="1" x14ac:dyDescent="0.25">
      <c r="A52" s="10" t="s">
        <v>2693</v>
      </c>
      <c r="C52" s="10" t="s">
        <v>2299</v>
      </c>
      <c r="D52" s="11" t="s">
        <v>2478</v>
      </c>
      <c r="E52" s="10" t="s">
        <v>2501</v>
      </c>
      <c r="F52" s="12">
        <v>4</v>
      </c>
    </row>
    <row r="53" spans="1:6" ht="24.65" customHeight="1" x14ac:dyDescent="0.25">
      <c r="A53" s="10" t="s">
        <v>2298</v>
      </c>
      <c r="C53" s="10" t="s">
        <v>2299</v>
      </c>
      <c r="D53" s="11" t="s">
        <v>1871</v>
      </c>
      <c r="E53" s="10" t="s">
        <v>1881</v>
      </c>
      <c r="F53" s="12">
        <v>4</v>
      </c>
    </row>
    <row r="54" spans="1:6" ht="24.65" customHeight="1" x14ac:dyDescent="0.25">
      <c r="A54" s="10" t="s">
        <v>2841</v>
      </c>
      <c r="C54" s="10" t="s">
        <v>2842</v>
      </c>
      <c r="D54" s="11" t="s">
        <v>2478</v>
      </c>
      <c r="E54" s="10" t="s">
        <v>2501</v>
      </c>
      <c r="F54" s="12">
        <v>4</v>
      </c>
    </row>
    <row r="55" spans="1:6" ht="24.65" customHeight="1" x14ac:dyDescent="0.25">
      <c r="A55" s="10" t="s">
        <v>1817</v>
      </c>
      <c r="C55" s="10" t="s">
        <v>1818</v>
      </c>
      <c r="D55" s="11" t="s">
        <v>91</v>
      </c>
      <c r="E55" s="10" t="s">
        <v>1806</v>
      </c>
      <c r="F55" s="12">
        <v>4</v>
      </c>
    </row>
    <row r="56" spans="1:6" ht="24.65" customHeight="1" x14ac:dyDescent="0.25">
      <c r="A56" s="10" t="s">
        <v>2231</v>
      </c>
      <c r="C56" s="10" t="s">
        <v>1818</v>
      </c>
      <c r="D56" s="11" t="s">
        <v>1871</v>
      </c>
      <c r="E56" s="10" t="s">
        <v>1881</v>
      </c>
      <c r="F56" s="12">
        <v>4</v>
      </c>
    </row>
    <row r="57" spans="1:6" ht="24.65" customHeight="1" x14ac:dyDescent="0.25">
      <c r="A57" s="10" t="s">
        <v>1804</v>
      </c>
      <c r="C57" s="10" t="s">
        <v>1805</v>
      </c>
      <c r="D57" s="11" t="s">
        <v>91</v>
      </c>
      <c r="E57" s="10" t="s">
        <v>1806</v>
      </c>
      <c r="F57" s="12">
        <v>4</v>
      </c>
    </row>
    <row r="58" spans="1:6" ht="24.65" customHeight="1" x14ac:dyDescent="0.25">
      <c r="A58" s="10" t="s">
        <v>1900</v>
      </c>
      <c r="C58" s="10" t="s">
        <v>1805</v>
      </c>
      <c r="D58" s="11" t="s">
        <v>1871</v>
      </c>
      <c r="E58" s="10" t="s">
        <v>1881</v>
      </c>
      <c r="F58" s="12">
        <v>4</v>
      </c>
    </row>
    <row r="59" spans="1:6" ht="24.65" customHeight="1" x14ac:dyDescent="0.25">
      <c r="A59" s="10" t="s">
        <v>1823</v>
      </c>
      <c r="C59" s="10" t="s">
        <v>1824</v>
      </c>
      <c r="D59" s="11" t="s">
        <v>91</v>
      </c>
      <c r="E59" s="10" t="s">
        <v>1806</v>
      </c>
      <c r="F59" s="12">
        <v>4</v>
      </c>
    </row>
    <row r="60" spans="1:6" ht="24.65" customHeight="1" x14ac:dyDescent="0.25">
      <c r="A60" s="10" t="s">
        <v>1880</v>
      </c>
      <c r="C60" s="10" t="s">
        <v>1824</v>
      </c>
      <c r="D60" s="11" t="s">
        <v>1871</v>
      </c>
      <c r="E60" s="10" t="s">
        <v>1881</v>
      </c>
      <c r="F60" s="12">
        <v>4</v>
      </c>
    </row>
    <row r="61" spans="1:6" ht="24.65" customHeight="1" x14ac:dyDescent="0.25">
      <c r="A61" s="10" t="s">
        <v>2007</v>
      </c>
      <c r="C61" s="10" t="s">
        <v>2008</v>
      </c>
      <c r="D61" s="11" t="s">
        <v>1871</v>
      </c>
      <c r="E61" s="10" t="s">
        <v>1927</v>
      </c>
      <c r="F61" s="12">
        <v>4</v>
      </c>
    </row>
    <row r="62" spans="1:6" ht="24.65" customHeight="1" x14ac:dyDescent="0.25">
      <c r="A62" s="10" t="s">
        <v>3112</v>
      </c>
      <c r="C62" s="10" t="s">
        <v>3113</v>
      </c>
      <c r="D62" s="11" t="s">
        <v>2478</v>
      </c>
      <c r="E62" s="10" t="s">
        <v>2501</v>
      </c>
      <c r="F62" s="12">
        <v>4</v>
      </c>
    </row>
    <row r="63" spans="1:6" ht="24.65" customHeight="1" x14ac:dyDescent="0.25">
      <c r="A63" s="10" t="s">
        <v>1807</v>
      </c>
      <c r="C63" s="10" t="s">
        <v>1808</v>
      </c>
      <c r="D63" s="11" t="s">
        <v>91</v>
      </c>
      <c r="E63" s="10" t="s">
        <v>1806</v>
      </c>
      <c r="F63" s="12">
        <v>4</v>
      </c>
    </row>
    <row r="64" spans="1:6" ht="24.65" customHeight="1" x14ac:dyDescent="0.25">
      <c r="A64" s="10" t="s">
        <v>2293</v>
      </c>
      <c r="C64" s="10" t="s">
        <v>1808</v>
      </c>
      <c r="D64" s="11" t="s">
        <v>1871</v>
      </c>
      <c r="E64" s="10" t="s">
        <v>1927</v>
      </c>
      <c r="F64" s="12">
        <v>4</v>
      </c>
    </row>
    <row r="65" spans="1:6" ht="24.65" customHeight="1" x14ac:dyDescent="0.25">
      <c r="A65" s="10" t="s">
        <v>2021</v>
      </c>
      <c r="C65" s="10" t="s">
        <v>2022</v>
      </c>
      <c r="D65" s="11" t="s">
        <v>1871</v>
      </c>
      <c r="E65" s="10" t="s">
        <v>1927</v>
      </c>
      <c r="F65" s="12">
        <v>4</v>
      </c>
    </row>
    <row r="66" spans="1:6" ht="24.65" customHeight="1" x14ac:dyDescent="0.25">
      <c r="A66" s="10" t="s">
        <v>2225</v>
      </c>
      <c r="C66" s="10" t="s">
        <v>2226</v>
      </c>
      <c r="D66" s="11" t="s">
        <v>1871</v>
      </c>
      <c r="E66" s="10" t="s">
        <v>1927</v>
      </c>
      <c r="F66" s="12">
        <v>4</v>
      </c>
    </row>
    <row r="67" spans="1:6" ht="24.65" customHeight="1" x14ac:dyDescent="0.25">
      <c r="A67" s="10" t="s">
        <v>2440</v>
      </c>
      <c r="C67" s="10" t="s">
        <v>2441</v>
      </c>
      <c r="D67" s="11" t="s">
        <v>1871</v>
      </c>
      <c r="E67" s="10" t="s">
        <v>1927</v>
      </c>
      <c r="F67" s="12">
        <v>4</v>
      </c>
    </row>
    <row r="68" spans="1:6" ht="24.65" customHeight="1" x14ac:dyDescent="0.25">
      <c r="A68" s="10" t="s">
        <v>2499</v>
      </c>
      <c r="C68" s="10" t="s">
        <v>2500</v>
      </c>
      <c r="D68" s="11" t="s">
        <v>2478</v>
      </c>
      <c r="E68" s="10" t="s">
        <v>2501</v>
      </c>
      <c r="F68" s="12">
        <v>4</v>
      </c>
    </row>
    <row r="69" spans="1:6" ht="24.65" customHeight="1" x14ac:dyDescent="0.25">
      <c r="A69" s="10" t="s">
        <v>2314</v>
      </c>
      <c r="C69" s="10" t="s">
        <v>2315</v>
      </c>
      <c r="D69" s="11" t="s">
        <v>1871</v>
      </c>
      <c r="E69" s="10" t="s">
        <v>1927</v>
      </c>
      <c r="F69" s="12">
        <v>4</v>
      </c>
    </row>
    <row r="70" spans="1:6" ht="24.65" customHeight="1" x14ac:dyDescent="0.25">
      <c r="A70" s="10" t="s">
        <v>1811</v>
      </c>
      <c r="C70" s="10" t="s">
        <v>1812</v>
      </c>
      <c r="D70" s="11" t="s">
        <v>91</v>
      </c>
      <c r="E70" s="10" t="s">
        <v>1806</v>
      </c>
      <c r="F70" s="12">
        <v>4</v>
      </c>
    </row>
    <row r="71" spans="1:6" ht="24.65" customHeight="1" x14ac:dyDescent="0.25">
      <c r="A71" s="10" t="s">
        <v>2081</v>
      </c>
      <c r="C71" s="10" t="s">
        <v>2082</v>
      </c>
      <c r="D71" s="11" t="s">
        <v>1871</v>
      </c>
      <c r="E71" s="10" t="s">
        <v>1927</v>
      </c>
      <c r="F71" s="12">
        <v>4</v>
      </c>
    </row>
    <row r="72" spans="1:6" ht="24.65" customHeight="1" x14ac:dyDescent="0.25">
      <c r="A72" s="10" t="s">
        <v>2932</v>
      </c>
      <c r="C72" s="10" t="s">
        <v>2933</v>
      </c>
      <c r="D72" s="11" t="s">
        <v>2478</v>
      </c>
      <c r="E72" s="10" t="s">
        <v>2501</v>
      </c>
      <c r="F72" s="12">
        <v>4</v>
      </c>
    </row>
    <row r="73" spans="1:6" ht="24.65" customHeight="1" x14ac:dyDescent="0.25">
      <c r="A73" s="10" t="s">
        <v>2012</v>
      </c>
      <c r="C73" s="10" t="s">
        <v>2013</v>
      </c>
      <c r="D73" s="11" t="s">
        <v>1871</v>
      </c>
      <c r="E73" s="10" t="s">
        <v>1927</v>
      </c>
      <c r="F73" s="12">
        <v>4</v>
      </c>
    </row>
    <row r="74" spans="1:6" ht="24.65" customHeight="1" x14ac:dyDescent="0.25">
      <c r="A74" s="10" t="s">
        <v>1914</v>
      </c>
      <c r="B74" s="4" t="str">
        <f t="shared" ref="B74:B83" si="1">LEFT(A74,20)</f>
        <v xml:space="preserve">Resolución N° 2/004 </v>
      </c>
      <c r="C74" s="10" t="s">
        <v>1915</v>
      </c>
      <c r="D74" s="11" t="s">
        <v>1871</v>
      </c>
      <c r="E74" s="10" t="s">
        <v>1908</v>
      </c>
      <c r="F74" s="12">
        <v>4</v>
      </c>
    </row>
    <row r="75" spans="1:6" ht="24.65" customHeight="1" x14ac:dyDescent="0.25">
      <c r="A75" s="10" t="s">
        <v>1838</v>
      </c>
      <c r="B75" s="4" t="str">
        <f t="shared" si="1"/>
        <v xml:space="preserve">Resolución N° 3/004 </v>
      </c>
      <c r="C75" s="10" t="s">
        <v>1839</v>
      </c>
      <c r="D75" s="11" t="s">
        <v>91</v>
      </c>
      <c r="E75" s="10" t="s">
        <v>1827</v>
      </c>
      <c r="F75" s="12">
        <v>4</v>
      </c>
    </row>
    <row r="76" spans="1:6" ht="24.65" customHeight="1" x14ac:dyDescent="0.25">
      <c r="A76" s="10" t="s">
        <v>2406</v>
      </c>
      <c r="B76" s="4" t="str">
        <f t="shared" si="1"/>
        <v xml:space="preserve">Resolución N° 3/004 </v>
      </c>
      <c r="C76" s="10" t="s">
        <v>1839</v>
      </c>
      <c r="D76" s="11" t="s">
        <v>1871</v>
      </c>
      <c r="E76" s="10" t="s">
        <v>1908</v>
      </c>
      <c r="F76" s="12">
        <v>4</v>
      </c>
    </row>
    <row r="77" spans="1:6" ht="24.65" customHeight="1" x14ac:dyDescent="0.25">
      <c r="A77" s="10" t="s">
        <v>1828</v>
      </c>
      <c r="B77" s="4" t="str">
        <f t="shared" si="1"/>
        <v xml:space="preserve">Resolución N° 4/004 </v>
      </c>
      <c r="C77" s="10" t="s">
        <v>1829</v>
      </c>
      <c r="D77" s="11" t="s">
        <v>91</v>
      </c>
      <c r="E77" s="10" t="s">
        <v>1827</v>
      </c>
      <c r="F77" s="12">
        <v>4</v>
      </c>
    </row>
    <row r="78" spans="1:6" ht="24.65" customHeight="1" x14ac:dyDescent="0.25">
      <c r="A78" s="10" t="s">
        <v>2436</v>
      </c>
      <c r="B78" s="4" t="str">
        <f t="shared" si="1"/>
        <v xml:space="preserve">Resolución N° 4/004 </v>
      </c>
      <c r="C78" s="10" t="s">
        <v>1829</v>
      </c>
      <c r="D78" s="11" t="s">
        <v>1871</v>
      </c>
      <c r="E78" s="10" t="s">
        <v>1908</v>
      </c>
      <c r="F78" s="12">
        <v>4</v>
      </c>
    </row>
    <row r="79" spans="1:6" ht="24.65" customHeight="1" x14ac:dyDescent="0.25">
      <c r="A79" s="10" t="s">
        <v>2237</v>
      </c>
      <c r="B79" s="4" t="str">
        <f t="shared" si="1"/>
        <v xml:space="preserve">Resolución N° 5/004 </v>
      </c>
      <c r="C79" s="10" t="s">
        <v>2238</v>
      </c>
      <c r="D79" s="11" t="s">
        <v>1871</v>
      </c>
      <c r="E79" s="10" t="s">
        <v>1908</v>
      </c>
      <c r="F79" s="12">
        <v>4</v>
      </c>
    </row>
    <row r="80" spans="1:6" ht="24.65" customHeight="1" x14ac:dyDescent="0.25">
      <c r="A80" s="10" t="s">
        <v>1834</v>
      </c>
      <c r="B80" s="4" t="str">
        <f t="shared" si="1"/>
        <v xml:space="preserve">Resolución N° 8/004 </v>
      </c>
      <c r="C80" s="10" t="s">
        <v>1835</v>
      </c>
      <c r="D80" s="11" t="s">
        <v>91</v>
      </c>
      <c r="E80" s="10" t="s">
        <v>1827</v>
      </c>
      <c r="F80" s="12">
        <v>4</v>
      </c>
    </row>
    <row r="81" spans="1:6" ht="24.65" customHeight="1" x14ac:dyDescent="0.25">
      <c r="A81" s="10" t="s">
        <v>2093</v>
      </c>
      <c r="B81" s="4" t="str">
        <f t="shared" si="1"/>
        <v xml:space="preserve">Resolución N° 8/004 </v>
      </c>
      <c r="C81" s="10" t="s">
        <v>1835</v>
      </c>
      <c r="D81" s="11" t="s">
        <v>1871</v>
      </c>
      <c r="E81" s="10" t="s">
        <v>1881</v>
      </c>
      <c r="F81" s="12">
        <v>4</v>
      </c>
    </row>
    <row r="82" spans="1:6" ht="24.65" customHeight="1" x14ac:dyDescent="0.25">
      <c r="A82" s="10" t="s">
        <v>1840</v>
      </c>
      <c r="B82" s="4" t="str">
        <f t="shared" si="1"/>
        <v xml:space="preserve">Resolución N° 9/004 </v>
      </c>
      <c r="C82" s="10" t="s">
        <v>1841</v>
      </c>
      <c r="D82" s="11" t="s">
        <v>91</v>
      </c>
      <c r="E82" s="10" t="s">
        <v>1827</v>
      </c>
      <c r="F82" s="12">
        <v>4</v>
      </c>
    </row>
    <row r="83" spans="1:6" ht="24.65" customHeight="1" x14ac:dyDescent="0.25">
      <c r="A83" s="10" t="s">
        <v>2083</v>
      </c>
      <c r="B83" s="4" t="str">
        <f t="shared" si="1"/>
        <v xml:space="preserve">Resolución N° 9/004 </v>
      </c>
      <c r="C83" s="10" t="s">
        <v>1841</v>
      </c>
      <c r="D83" s="11" t="s">
        <v>1871</v>
      </c>
      <c r="E83" s="10" t="s">
        <v>1881</v>
      </c>
      <c r="F83" s="12">
        <v>4</v>
      </c>
    </row>
    <row r="84" spans="1:6" ht="24.65" customHeight="1" x14ac:dyDescent="0.25">
      <c r="A84" s="13" t="s">
        <v>71</v>
      </c>
      <c r="C84" s="9" t="s">
        <v>72</v>
      </c>
      <c r="D84" s="13" t="s">
        <v>4</v>
      </c>
      <c r="E84" s="9" t="s">
        <v>64</v>
      </c>
      <c r="F84" s="12">
        <v>5</v>
      </c>
    </row>
    <row r="85" spans="1:6" ht="24.65" customHeight="1" x14ac:dyDescent="0.25">
      <c r="A85" s="9" t="s">
        <v>71</v>
      </c>
      <c r="C85" s="9" t="s">
        <v>72</v>
      </c>
      <c r="D85" s="9" t="s">
        <v>84</v>
      </c>
      <c r="E85" s="9" t="s">
        <v>87</v>
      </c>
      <c r="F85" s="12">
        <v>5</v>
      </c>
    </row>
    <row r="86" spans="1:6" ht="24.65" customHeight="1" x14ac:dyDescent="0.25">
      <c r="A86" s="13" t="s">
        <v>56</v>
      </c>
      <c r="C86" s="9" t="s">
        <v>57</v>
      </c>
      <c r="D86" s="13" t="s">
        <v>4</v>
      </c>
      <c r="E86" s="9" t="s">
        <v>45</v>
      </c>
      <c r="F86" s="12">
        <v>5</v>
      </c>
    </row>
    <row r="87" spans="1:6" ht="24.65" customHeight="1" x14ac:dyDescent="0.25">
      <c r="A87" s="9" t="s">
        <v>56</v>
      </c>
      <c r="C87" s="9" t="s">
        <v>57</v>
      </c>
      <c r="D87" s="9" t="s">
        <v>84</v>
      </c>
      <c r="E87" s="9" t="s">
        <v>87</v>
      </c>
      <c r="F87" s="12">
        <v>5</v>
      </c>
    </row>
    <row r="88" spans="1:6" ht="24.65" customHeight="1" x14ac:dyDescent="0.25">
      <c r="A88" s="13" t="s">
        <v>2645</v>
      </c>
      <c r="C88" s="13" t="s">
        <v>2646</v>
      </c>
      <c r="D88" s="13" t="s">
        <v>2478</v>
      </c>
      <c r="E88" s="13" t="s">
        <v>2491</v>
      </c>
      <c r="F88" s="12">
        <v>5</v>
      </c>
    </row>
    <row r="89" spans="1:6" ht="24.65" customHeight="1" x14ac:dyDescent="0.25">
      <c r="A89" s="13" t="s">
        <v>1949</v>
      </c>
      <c r="C89" s="13" t="s">
        <v>1950</v>
      </c>
      <c r="D89" s="13" t="s">
        <v>1871</v>
      </c>
      <c r="E89" s="13" t="s">
        <v>1951</v>
      </c>
      <c r="F89" s="12">
        <v>5</v>
      </c>
    </row>
    <row r="90" spans="1:6" ht="24.65" customHeight="1" x14ac:dyDescent="0.25">
      <c r="A90" s="13" t="s">
        <v>3137</v>
      </c>
      <c r="C90" s="13" t="s">
        <v>3138</v>
      </c>
      <c r="D90" s="13" t="s">
        <v>2478</v>
      </c>
      <c r="E90" s="13" t="s">
        <v>2491</v>
      </c>
      <c r="F90" s="12">
        <v>5</v>
      </c>
    </row>
    <row r="91" spans="1:6" ht="24.65" customHeight="1" x14ac:dyDescent="0.25">
      <c r="A91" s="13" t="s">
        <v>1819</v>
      </c>
      <c r="C91" s="13" t="s">
        <v>1820</v>
      </c>
      <c r="D91" s="13" t="s">
        <v>91</v>
      </c>
      <c r="E91" s="13" t="s">
        <v>1806</v>
      </c>
      <c r="F91" s="12">
        <v>5</v>
      </c>
    </row>
    <row r="92" spans="1:6" ht="24.65" customHeight="1" x14ac:dyDescent="0.25">
      <c r="A92" s="13" t="s">
        <v>1796</v>
      </c>
      <c r="C92" s="13" t="s">
        <v>1797</v>
      </c>
      <c r="D92" s="13" t="s">
        <v>91</v>
      </c>
      <c r="E92" s="13" t="s">
        <v>1785</v>
      </c>
      <c r="F92" s="12">
        <v>5</v>
      </c>
    </row>
    <row r="93" spans="1:6" ht="24.65" customHeight="1" x14ac:dyDescent="0.25">
      <c r="A93" s="13" t="s">
        <v>1798</v>
      </c>
      <c r="C93" s="13" t="s">
        <v>1799</v>
      </c>
      <c r="D93" s="13" t="s">
        <v>91</v>
      </c>
      <c r="E93" s="13" t="s">
        <v>1785</v>
      </c>
      <c r="F93" s="12">
        <v>5</v>
      </c>
    </row>
    <row r="94" spans="1:6" ht="24.65" customHeight="1" x14ac:dyDescent="0.25">
      <c r="A94" s="13" t="s">
        <v>1800</v>
      </c>
      <c r="C94" s="13" t="s">
        <v>1801</v>
      </c>
      <c r="D94" s="13" t="s">
        <v>91</v>
      </c>
      <c r="E94" s="13" t="s">
        <v>1785</v>
      </c>
      <c r="F94" s="12">
        <v>5</v>
      </c>
    </row>
    <row r="95" spans="1:6" ht="24.65" customHeight="1" x14ac:dyDescent="0.25">
      <c r="A95" s="13" t="s">
        <v>1790</v>
      </c>
      <c r="C95" s="13" t="s">
        <v>1791</v>
      </c>
      <c r="D95" s="13" t="s">
        <v>91</v>
      </c>
      <c r="E95" s="13" t="s">
        <v>1785</v>
      </c>
      <c r="F95" s="12">
        <v>5</v>
      </c>
    </row>
    <row r="96" spans="1:6" ht="24.65" customHeight="1" x14ac:dyDescent="0.25">
      <c r="A96" s="13" t="s">
        <v>1788</v>
      </c>
      <c r="C96" s="13" t="s">
        <v>1789</v>
      </c>
      <c r="D96" s="13" t="s">
        <v>91</v>
      </c>
      <c r="E96" s="13" t="s">
        <v>1785</v>
      </c>
      <c r="F96" s="12">
        <v>5</v>
      </c>
    </row>
    <row r="97" spans="1:6" ht="24.65" customHeight="1" x14ac:dyDescent="0.25">
      <c r="A97" s="13" t="s">
        <v>1802</v>
      </c>
      <c r="C97" s="13" t="s">
        <v>1803</v>
      </c>
      <c r="D97" s="13" t="s">
        <v>91</v>
      </c>
      <c r="E97" s="13" t="s">
        <v>1785</v>
      </c>
      <c r="F97" s="12">
        <v>5</v>
      </c>
    </row>
    <row r="98" spans="1:6" ht="24.65" customHeight="1" x14ac:dyDescent="0.25">
      <c r="A98" s="13" t="s">
        <v>1786</v>
      </c>
      <c r="C98" s="13" t="s">
        <v>1787</v>
      </c>
      <c r="D98" s="13" t="s">
        <v>91</v>
      </c>
      <c r="E98" s="13" t="s">
        <v>1785</v>
      </c>
      <c r="F98" s="12">
        <v>5</v>
      </c>
    </row>
    <row r="99" spans="1:6" ht="24.65" customHeight="1" x14ac:dyDescent="0.25">
      <c r="A99" s="13" t="s">
        <v>1783</v>
      </c>
      <c r="C99" s="13" t="s">
        <v>1784</v>
      </c>
      <c r="D99" s="13" t="s">
        <v>91</v>
      </c>
      <c r="E99" s="13" t="s">
        <v>1785</v>
      </c>
      <c r="F99" s="12">
        <v>5</v>
      </c>
    </row>
    <row r="100" spans="1:6" ht="24.65" customHeight="1" x14ac:dyDescent="0.25">
      <c r="A100" s="13" t="s">
        <v>2643</v>
      </c>
      <c r="C100" s="13" t="s">
        <v>2644</v>
      </c>
      <c r="D100" s="13" t="s">
        <v>2478</v>
      </c>
      <c r="E100" s="13" t="s">
        <v>2491</v>
      </c>
      <c r="F100" s="12">
        <v>5</v>
      </c>
    </row>
    <row r="101" spans="1:6" ht="24.65" customHeight="1" x14ac:dyDescent="0.25">
      <c r="A101" s="13" t="s">
        <v>2775</v>
      </c>
      <c r="C101" s="13" t="s">
        <v>2776</v>
      </c>
      <c r="D101" s="13" t="s">
        <v>2478</v>
      </c>
      <c r="E101" s="13" t="s">
        <v>2491</v>
      </c>
      <c r="F101" s="12">
        <v>5</v>
      </c>
    </row>
    <row r="102" spans="1:6" ht="24.65" customHeight="1" x14ac:dyDescent="0.25">
      <c r="A102" s="13" t="s">
        <v>1794</v>
      </c>
      <c r="C102" s="13" t="s">
        <v>1795</v>
      </c>
      <c r="D102" s="13" t="s">
        <v>91</v>
      </c>
      <c r="E102" s="13" t="s">
        <v>1785</v>
      </c>
      <c r="F102" s="12">
        <v>5</v>
      </c>
    </row>
    <row r="103" spans="1:6" ht="24.65" customHeight="1" x14ac:dyDescent="0.25">
      <c r="A103" s="13" t="s">
        <v>2118</v>
      </c>
      <c r="C103" s="13" t="s">
        <v>1795</v>
      </c>
      <c r="D103" s="13" t="s">
        <v>1871</v>
      </c>
      <c r="E103" s="13" t="s">
        <v>1951</v>
      </c>
      <c r="F103" s="12">
        <v>5</v>
      </c>
    </row>
    <row r="104" spans="1:6" ht="24.65" customHeight="1" x14ac:dyDescent="0.25">
      <c r="A104" s="4" t="s">
        <v>2213</v>
      </c>
      <c r="C104" s="4" t="s">
        <v>2214</v>
      </c>
      <c r="D104" s="4" t="s">
        <v>1871</v>
      </c>
      <c r="E104" s="4" t="s">
        <v>1951</v>
      </c>
      <c r="F104" s="12">
        <v>5</v>
      </c>
    </row>
    <row r="105" spans="1:6" ht="24.65" customHeight="1" x14ac:dyDescent="0.25">
      <c r="A105" s="4" t="s">
        <v>2291</v>
      </c>
      <c r="C105" s="4" t="s">
        <v>2292</v>
      </c>
      <c r="D105" s="4" t="s">
        <v>1871</v>
      </c>
      <c r="E105" s="4" t="s">
        <v>1951</v>
      </c>
      <c r="F105" s="12">
        <v>5</v>
      </c>
    </row>
    <row r="106" spans="1:6" ht="24.65" customHeight="1" x14ac:dyDescent="0.25">
      <c r="A106" s="4" t="s">
        <v>2890</v>
      </c>
      <c r="C106" s="4" t="s">
        <v>2891</v>
      </c>
      <c r="D106" s="4" t="s">
        <v>2478</v>
      </c>
      <c r="E106" s="4" t="s">
        <v>2491</v>
      </c>
      <c r="F106" s="12">
        <v>5</v>
      </c>
    </row>
    <row r="107" spans="1:6" ht="24.65" customHeight="1" x14ac:dyDescent="0.25">
      <c r="A107" s="4" t="s">
        <v>2853</v>
      </c>
      <c r="C107" s="4" t="s">
        <v>2854</v>
      </c>
      <c r="D107" s="4" t="s">
        <v>2478</v>
      </c>
      <c r="E107" s="4" t="s">
        <v>2491</v>
      </c>
      <c r="F107" s="12">
        <v>5</v>
      </c>
    </row>
    <row r="108" spans="1:6" ht="24.65" customHeight="1" x14ac:dyDescent="0.25">
      <c r="A108" s="4" t="s">
        <v>2689</v>
      </c>
      <c r="C108" s="4" t="s">
        <v>2690</v>
      </c>
      <c r="D108" s="4" t="s">
        <v>2478</v>
      </c>
      <c r="E108" s="4" t="s">
        <v>2491</v>
      </c>
      <c r="F108" s="12">
        <v>5</v>
      </c>
    </row>
    <row r="109" spans="1:6" ht="24.65" customHeight="1" x14ac:dyDescent="0.25">
      <c r="A109" s="4" t="s">
        <v>2489</v>
      </c>
      <c r="C109" s="4" t="s">
        <v>2490</v>
      </c>
      <c r="D109" s="4" t="s">
        <v>2478</v>
      </c>
      <c r="E109" s="4" t="s">
        <v>2491</v>
      </c>
      <c r="F109" s="12">
        <v>5</v>
      </c>
    </row>
    <row r="110" spans="1:6" ht="24.65" customHeight="1" x14ac:dyDescent="0.25">
      <c r="A110" s="4" t="s">
        <v>2003</v>
      </c>
      <c r="C110" s="4" t="s">
        <v>2004</v>
      </c>
      <c r="D110" s="4" t="s">
        <v>1871</v>
      </c>
      <c r="E110" s="4" t="s">
        <v>1951</v>
      </c>
      <c r="F110" s="12">
        <v>5</v>
      </c>
    </row>
    <row r="111" spans="1:6" ht="24.65" customHeight="1" x14ac:dyDescent="0.25">
      <c r="A111" s="4" t="s">
        <v>2419</v>
      </c>
      <c r="C111" s="4" t="s">
        <v>2420</v>
      </c>
      <c r="D111" s="4" t="s">
        <v>1871</v>
      </c>
      <c r="E111" s="4" t="s">
        <v>1951</v>
      </c>
      <c r="F111" s="12">
        <v>5</v>
      </c>
    </row>
    <row r="112" spans="1:6" ht="24.65" customHeight="1" x14ac:dyDescent="0.25">
      <c r="A112" s="4" t="s">
        <v>2600</v>
      </c>
      <c r="C112" s="4" t="s">
        <v>2601</v>
      </c>
      <c r="D112" s="4" t="s">
        <v>2478</v>
      </c>
      <c r="E112" s="4" t="s">
        <v>2549</v>
      </c>
      <c r="F112" s="12">
        <v>5</v>
      </c>
    </row>
    <row r="113" spans="1:6" ht="24.65" customHeight="1" x14ac:dyDescent="0.25">
      <c r="A113" s="4" t="s">
        <v>2663</v>
      </c>
      <c r="C113" s="4" t="s">
        <v>2664</v>
      </c>
      <c r="D113" s="4" t="s">
        <v>2478</v>
      </c>
      <c r="E113" s="4" t="s">
        <v>2549</v>
      </c>
      <c r="F113" s="12">
        <v>5</v>
      </c>
    </row>
    <row r="114" spans="1:6" ht="24.65" customHeight="1" x14ac:dyDescent="0.25">
      <c r="A114" s="4" t="s">
        <v>1792</v>
      </c>
      <c r="C114" s="4" t="s">
        <v>1793</v>
      </c>
      <c r="D114" s="4" t="s">
        <v>91</v>
      </c>
      <c r="E114" s="4" t="s">
        <v>1785</v>
      </c>
      <c r="F114" s="12">
        <v>5</v>
      </c>
    </row>
    <row r="115" spans="1:6" ht="24.65" customHeight="1" x14ac:dyDescent="0.25">
      <c r="A115" s="4" t="s">
        <v>2018</v>
      </c>
      <c r="C115" s="4" t="s">
        <v>1793</v>
      </c>
      <c r="D115" s="4" t="s">
        <v>1871</v>
      </c>
      <c r="E115" s="4" t="s">
        <v>1951</v>
      </c>
      <c r="F115" s="12">
        <v>5</v>
      </c>
    </row>
    <row r="116" spans="1:6" ht="24.65" customHeight="1" x14ac:dyDescent="0.25">
      <c r="A116" s="4" t="s">
        <v>1771</v>
      </c>
      <c r="C116" s="4" t="s">
        <v>1772</v>
      </c>
      <c r="D116" s="4" t="s">
        <v>91</v>
      </c>
      <c r="E116" s="4" t="s">
        <v>1764</v>
      </c>
      <c r="F116" s="12">
        <v>5</v>
      </c>
    </row>
    <row r="117" spans="1:6" ht="24.65" customHeight="1" x14ac:dyDescent="0.25">
      <c r="A117" s="4" t="s">
        <v>1775</v>
      </c>
      <c r="C117" s="4" t="s">
        <v>1776</v>
      </c>
      <c r="D117" s="4" t="s">
        <v>91</v>
      </c>
      <c r="E117" s="4" t="s">
        <v>1764</v>
      </c>
      <c r="F117" s="12">
        <v>5</v>
      </c>
    </row>
    <row r="118" spans="1:6" ht="24.65" customHeight="1" x14ac:dyDescent="0.25">
      <c r="A118" s="4" t="s">
        <v>3207</v>
      </c>
      <c r="C118" s="4" t="s">
        <v>3208</v>
      </c>
      <c r="D118" s="4" t="s">
        <v>2478</v>
      </c>
      <c r="E118" s="4" t="s">
        <v>2549</v>
      </c>
      <c r="F118" s="12">
        <v>5</v>
      </c>
    </row>
    <row r="119" spans="1:6" ht="24.65" customHeight="1" x14ac:dyDescent="0.25">
      <c r="A119" s="4" t="s">
        <v>2223</v>
      </c>
      <c r="C119" s="4" t="s">
        <v>2224</v>
      </c>
      <c r="D119" s="4" t="s">
        <v>1871</v>
      </c>
      <c r="E119" s="4" t="s">
        <v>1951</v>
      </c>
      <c r="F119" s="12">
        <v>5</v>
      </c>
    </row>
    <row r="120" spans="1:6" ht="24.65" customHeight="1" x14ac:dyDescent="0.25">
      <c r="A120" s="4" t="s">
        <v>3153</v>
      </c>
      <c r="C120" s="4" t="s">
        <v>3154</v>
      </c>
      <c r="D120" s="4" t="s">
        <v>2478</v>
      </c>
      <c r="E120" s="4" t="s">
        <v>2549</v>
      </c>
      <c r="F120" s="12">
        <v>5</v>
      </c>
    </row>
    <row r="121" spans="1:6" ht="24.65" customHeight="1" x14ac:dyDescent="0.25">
      <c r="A121" s="4" t="s">
        <v>1762</v>
      </c>
      <c r="C121" s="4" t="s">
        <v>1763</v>
      </c>
      <c r="D121" s="4" t="s">
        <v>91</v>
      </c>
      <c r="E121" s="4" t="s">
        <v>1764</v>
      </c>
      <c r="F121" s="12">
        <v>5</v>
      </c>
    </row>
    <row r="122" spans="1:6" ht="24.65" customHeight="1" x14ac:dyDescent="0.25">
      <c r="A122" s="4" t="s">
        <v>1779</v>
      </c>
      <c r="C122" s="4" t="s">
        <v>1780</v>
      </c>
      <c r="D122" s="4" t="s">
        <v>91</v>
      </c>
      <c r="E122" s="4" t="s">
        <v>1764</v>
      </c>
      <c r="F122" s="12">
        <v>5</v>
      </c>
    </row>
    <row r="123" spans="1:6" ht="24.65" customHeight="1" x14ac:dyDescent="0.25">
      <c r="A123" s="4" t="s">
        <v>2696</v>
      </c>
      <c r="C123" s="4" t="s">
        <v>2697</v>
      </c>
      <c r="D123" s="4" t="s">
        <v>2478</v>
      </c>
      <c r="E123" s="4" t="s">
        <v>2549</v>
      </c>
      <c r="F123" s="12">
        <v>5</v>
      </c>
    </row>
    <row r="124" spans="1:6" ht="24.65" customHeight="1" x14ac:dyDescent="0.25">
      <c r="A124" s="4" t="s">
        <v>3022</v>
      </c>
      <c r="C124" s="4" t="s">
        <v>3023</v>
      </c>
      <c r="D124" s="4" t="s">
        <v>2478</v>
      </c>
      <c r="E124" s="4" t="s">
        <v>2549</v>
      </c>
      <c r="F124" s="12">
        <v>5</v>
      </c>
    </row>
    <row r="125" spans="1:6" ht="24.65" customHeight="1" x14ac:dyDescent="0.25">
      <c r="A125" s="4" t="s">
        <v>3149</v>
      </c>
      <c r="C125" s="4" t="s">
        <v>3150</v>
      </c>
      <c r="D125" s="4" t="s">
        <v>2478</v>
      </c>
      <c r="E125" s="4" t="s">
        <v>2549</v>
      </c>
      <c r="F125" s="12">
        <v>5</v>
      </c>
    </row>
    <row r="126" spans="1:6" ht="24.65" customHeight="1" x14ac:dyDescent="0.25">
      <c r="A126" s="4" t="s">
        <v>2769</v>
      </c>
      <c r="C126" s="4" t="s">
        <v>2770</v>
      </c>
      <c r="D126" s="4" t="s">
        <v>2478</v>
      </c>
      <c r="E126" s="4" t="s">
        <v>2549</v>
      </c>
      <c r="F126" s="12">
        <v>5</v>
      </c>
    </row>
    <row r="127" spans="1:6" ht="24.65" customHeight="1" x14ac:dyDescent="0.25">
      <c r="A127" s="4" t="s">
        <v>2547</v>
      </c>
      <c r="C127" s="4" t="s">
        <v>2548</v>
      </c>
      <c r="D127" s="4" t="s">
        <v>2478</v>
      </c>
      <c r="E127" s="4" t="s">
        <v>2549</v>
      </c>
      <c r="F127" s="12">
        <v>5</v>
      </c>
    </row>
    <row r="128" spans="1:6" ht="24.65" customHeight="1" x14ac:dyDescent="0.25">
      <c r="A128" s="4" t="s">
        <v>3106</v>
      </c>
      <c r="C128" s="4" t="s">
        <v>3107</v>
      </c>
      <c r="D128" s="4" t="s">
        <v>2478</v>
      </c>
      <c r="E128" s="4" t="s">
        <v>2549</v>
      </c>
      <c r="F128" s="12">
        <v>5</v>
      </c>
    </row>
    <row r="129" spans="1:6" ht="24.65" customHeight="1" x14ac:dyDescent="0.25">
      <c r="A129" s="4" t="s">
        <v>1773</v>
      </c>
      <c r="C129" s="4" t="s">
        <v>1774</v>
      </c>
      <c r="D129" s="4" t="s">
        <v>91</v>
      </c>
      <c r="E129" s="4" t="s">
        <v>1764</v>
      </c>
      <c r="F129" s="12">
        <v>5</v>
      </c>
    </row>
    <row r="130" spans="1:6" ht="24.65" customHeight="1" x14ac:dyDescent="0.25">
      <c r="A130" s="4" t="s">
        <v>2243</v>
      </c>
      <c r="C130" s="4" t="s">
        <v>1774</v>
      </c>
      <c r="D130" s="4" t="s">
        <v>1871</v>
      </c>
      <c r="E130" s="4" t="s">
        <v>1951</v>
      </c>
      <c r="F130" s="12">
        <v>5</v>
      </c>
    </row>
    <row r="131" spans="1:6" ht="24.65" customHeight="1" x14ac:dyDescent="0.25">
      <c r="A131" s="4" t="s">
        <v>1956</v>
      </c>
      <c r="C131" s="4" t="s">
        <v>1957</v>
      </c>
      <c r="D131" s="4" t="s">
        <v>1871</v>
      </c>
      <c r="E131" s="4" t="s">
        <v>1943</v>
      </c>
      <c r="F131" s="12">
        <v>5</v>
      </c>
    </row>
    <row r="132" spans="1:6" ht="24.65" customHeight="1" x14ac:dyDescent="0.25">
      <c r="A132" s="4" t="s">
        <v>3034</v>
      </c>
      <c r="C132" s="4" t="s">
        <v>3035</v>
      </c>
      <c r="D132" s="4" t="s">
        <v>2478</v>
      </c>
      <c r="E132" s="4" t="s">
        <v>2521</v>
      </c>
      <c r="F132" s="12">
        <v>5</v>
      </c>
    </row>
    <row r="133" spans="1:6" ht="24.65" customHeight="1" x14ac:dyDescent="0.25">
      <c r="A133" s="4" t="s">
        <v>2519</v>
      </c>
      <c r="C133" s="4" t="s">
        <v>2520</v>
      </c>
      <c r="D133" s="4" t="s">
        <v>2478</v>
      </c>
      <c r="E133" s="4" t="s">
        <v>2521</v>
      </c>
      <c r="F133" s="12">
        <v>5</v>
      </c>
    </row>
    <row r="134" spans="1:6" ht="24.65" customHeight="1" x14ac:dyDescent="0.25">
      <c r="A134" s="4" t="s">
        <v>1769</v>
      </c>
      <c r="C134" s="4" t="s">
        <v>1770</v>
      </c>
      <c r="D134" s="4" t="s">
        <v>91</v>
      </c>
      <c r="E134" s="4" t="s">
        <v>1764</v>
      </c>
      <c r="F134" s="12">
        <v>5</v>
      </c>
    </row>
    <row r="135" spans="1:6" ht="24.65" customHeight="1" x14ac:dyDescent="0.25">
      <c r="A135" s="4" t="s">
        <v>1765</v>
      </c>
      <c r="C135" s="4" t="s">
        <v>1766</v>
      </c>
      <c r="D135" s="4" t="s">
        <v>91</v>
      </c>
      <c r="E135" s="4" t="s">
        <v>1764</v>
      </c>
      <c r="F135" s="12">
        <v>5</v>
      </c>
    </row>
    <row r="136" spans="1:6" ht="24.65" customHeight="1" x14ac:dyDescent="0.25">
      <c r="A136" s="4" t="s">
        <v>2972</v>
      </c>
      <c r="C136" s="4" t="s">
        <v>2973</v>
      </c>
      <c r="D136" s="4" t="s">
        <v>2478</v>
      </c>
      <c r="E136" s="4" t="s">
        <v>2521</v>
      </c>
      <c r="F136" s="12">
        <v>5</v>
      </c>
    </row>
    <row r="137" spans="1:6" ht="24.65" customHeight="1" x14ac:dyDescent="0.25">
      <c r="A137" s="4" t="s">
        <v>3126</v>
      </c>
      <c r="C137" s="4" t="s">
        <v>3127</v>
      </c>
      <c r="D137" s="4" t="s">
        <v>2478</v>
      </c>
      <c r="E137" s="4" t="s">
        <v>2521</v>
      </c>
      <c r="F137" s="12">
        <v>5</v>
      </c>
    </row>
    <row r="138" spans="1:6" ht="24.65" customHeight="1" x14ac:dyDescent="0.25">
      <c r="A138" s="4" t="s">
        <v>2763</v>
      </c>
      <c r="C138" s="4" t="s">
        <v>2764</v>
      </c>
      <c r="D138" s="4" t="s">
        <v>2478</v>
      </c>
      <c r="E138" s="4" t="s">
        <v>2521</v>
      </c>
      <c r="F138" s="12">
        <v>5</v>
      </c>
    </row>
    <row r="139" spans="1:6" ht="24.65" customHeight="1" x14ac:dyDescent="0.25">
      <c r="A139" s="4" t="s">
        <v>2307</v>
      </c>
      <c r="C139" s="4" t="s">
        <v>2308</v>
      </c>
      <c r="D139" s="4" t="s">
        <v>1871</v>
      </c>
      <c r="E139" s="4" t="s">
        <v>1943</v>
      </c>
      <c r="F139" s="12">
        <v>5</v>
      </c>
    </row>
    <row r="140" spans="1:6" ht="24.65" customHeight="1" x14ac:dyDescent="0.25">
      <c r="A140" s="4" t="s">
        <v>2827</v>
      </c>
      <c r="C140" s="4" t="s">
        <v>2828</v>
      </c>
      <c r="D140" s="4" t="s">
        <v>2478</v>
      </c>
      <c r="E140" s="4" t="s">
        <v>2521</v>
      </c>
      <c r="F140" s="12">
        <v>5</v>
      </c>
    </row>
    <row r="141" spans="1:6" ht="24.65" customHeight="1" x14ac:dyDescent="0.25">
      <c r="A141" s="4" t="s">
        <v>1777</v>
      </c>
      <c r="C141" s="4" t="s">
        <v>1778</v>
      </c>
      <c r="D141" s="4" t="s">
        <v>91</v>
      </c>
      <c r="E141" s="4" t="s">
        <v>1764</v>
      </c>
      <c r="F141" s="12">
        <v>5</v>
      </c>
    </row>
    <row r="142" spans="1:6" ht="24.65" customHeight="1" x14ac:dyDescent="0.25">
      <c r="A142" s="4" t="s">
        <v>1781</v>
      </c>
      <c r="C142" s="4" t="s">
        <v>1782</v>
      </c>
      <c r="D142" s="4" t="s">
        <v>91</v>
      </c>
      <c r="E142" s="4" t="s">
        <v>1764</v>
      </c>
      <c r="F142" s="12">
        <v>5</v>
      </c>
    </row>
    <row r="143" spans="1:6" ht="24.65" customHeight="1" x14ac:dyDescent="0.25">
      <c r="A143" s="4" t="s">
        <v>2430</v>
      </c>
      <c r="C143" s="4" t="s">
        <v>1782</v>
      </c>
      <c r="D143" s="4" t="s">
        <v>1871</v>
      </c>
      <c r="E143" s="4" t="s">
        <v>1943</v>
      </c>
      <c r="F143" s="12">
        <v>5</v>
      </c>
    </row>
    <row r="144" spans="1:6" ht="24.65" customHeight="1" x14ac:dyDescent="0.25">
      <c r="A144" s="4" t="s">
        <v>1767</v>
      </c>
      <c r="C144" s="4" t="s">
        <v>1768</v>
      </c>
      <c r="D144" s="4" t="s">
        <v>91</v>
      </c>
      <c r="E144" s="4" t="s">
        <v>1764</v>
      </c>
      <c r="F144" s="12">
        <v>5</v>
      </c>
    </row>
    <row r="145" spans="1:6" ht="24.65" customHeight="1" x14ac:dyDescent="0.25">
      <c r="A145" s="4" t="s">
        <v>2711</v>
      </c>
      <c r="C145" s="4" t="s">
        <v>2107</v>
      </c>
      <c r="D145" s="4" t="s">
        <v>2478</v>
      </c>
      <c r="E145" s="4" t="s">
        <v>2521</v>
      </c>
      <c r="F145" s="12">
        <v>5</v>
      </c>
    </row>
    <row r="146" spans="1:6" ht="24.65" customHeight="1" x14ac:dyDescent="0.25">
      <c r="A146" s="4" t="s">
        <v>2106</v>
      </c>
      <c r="C146" s="4" t="s">
        <v>2107</v>
      </c>
      <c r="D146" s="4" t="s">
        <v>1871</v>
      </c>
      <c r="E146" s="4" t="s">
        <v>1943</v>
      </c>
      <c r="F146" s="12">
        <v>5</v>
      </c>
    </row>
    <row r="147" spans="1:6" ht="24.65" customHeight="1" x14ac:dyDescent="0.25">
      <c r="A147" s="4" t="s">
        <v>2172</v>
      </c>
      <c r="C147" s="4" t="s">
        <v>2173</v>
      </c>
      <c r="D147" s="4" t="s">
        <v>1871</v>
      </c>
      <c r="E147" s="4" t="s">
        <v>1943</v>
      </c>
      <c r="F147" s="12">
        <v>5</v>
      </c>
    </row>
    <row r="148" spans="1:6" ht="24.65" customHeight="1" x14ac:dyDescent="0.25">
      <c r="A148" s="4" t="s">
        <v>2864</v>
      </c>
      <c r="C148" s="4" t="s">
        <v>2865</v>
      </c>
      <c r="D148" s="4" t="s">
        <v>2478</v>
      </c>
      <c r="E148" s="4" t="s">
        <v>2521</v>
      </c>
      <c r="F148" s="12">
        <v>5</v>
      </c>
    </row>
    <row r="149" spans="1:6" ht="24.65" customHeight="1" x14ac:dyDescent="0.25">
      <c r="A149" s="4" t="s">
        <v>1754</v>
      </c>
      <c r="C149" s="4" t="s">
        <v>1755</v>
      </c>
      <c r="D149" s="4" t="s">
        <v>91</v>
      </c>
      <c r="E149" s="4" t="s">
        <v>1743</v>
      </c>
      <c r="F149" s="12">
        <v>5</v>
      </c>
    </row>
    <row r="150" spans="1:6" ht="24.65" customHeight="1" x14ac:dyDescent="0.25">
      <c r="A150" s="4" t="s">
        <v>1741</v>
      </c>
      <c r="C150" s="4" t="s">
        <v>1742</v>
      </c>
      <c r="D150" s="4" t="s">
        <v>91</v>
      </c>
      <c r="E150" s="4" t="s">
        <v>1743</v>
      </c>
      <c r="F150" s="12">
        <v>5</v>
      </c>
    </row>
    <row r="151" spans="1:6" ht="24.65" customHeight="1" x14ac:dyDescent="0.25">
      <c r="A151" s="4" t="s">
        <v>1941</v>
      </c>
      <c r="C151" s="4" t="s">
        <v>1942</v>
      </c>
      <c r="D151" s="4" t="s">
        <v>1871</v>
      </c>
      <c r="E151" s="4" t="s">
        <v>1943</v>
      </c>
      <c r="F151" s="12">
        <v>5</v>
      </c>
    </row>
    <row r="152" spans="1:6" ht="24.65" customHeight="1" x14ac:dyDescent="0.25">
      <c r="A152" s="4" t="s">
        <v>2606</v>
      </c>
      <c r="C152" s="4" t="s">
        <v>2607</v>
      </c>
      <c r="D152" s="4" t="s">
        <v>2478</v>
      </c>
      <c r="E152" s="4" t="s">
        <v>2521</v>
      </c>
      <c r="F152" s="12">
        <v>5</v>
      </c>
    </row>
    <row r="153" spans="1:6" ht="24.65" customHeight="1" x14ac:dyDescent="0.25">
      <c r="A153" s="4" t="s">
        <v>2137</v>
      </c>
      <c r="C153" s="4" t="s">
        <v>2138</v>
      </c>
      <c r="D153" s="4" t="s">
        <v>1871</v>
      </c>
      <c r="E153" s="4" t="s">
        <v>1943</v>
      </c>
      <c r="F153" s="12">
        <v>5</v>
      </c>
    </row>
    <row r="154" spans="1:6" ht="24.65" customHeight="1" x14ac:dyDescent="0.25">
      <c r="A154" s="4" t="s">
        <v>1760</v>
      </c>
      <c r="C154" s="4" t="s">
        <v>1761</v>
      </c>
      <c r="D154" s="4" t="s">
        <v>91</v>
      </c>
      <c r="E154" s="4" t="s">
        <v>1743</v>
      </c>
      <c r="F154" s="12">
        <v>5</v>
      </c>
    </row>
    <row r="155" spans="1:6" ht="24.65" customHeight="1" x14ac:dyDescent="0.25">
      <c r="A155" s="4" t="s">
        <v>2212</v>
      </c>
      <c r="C155" s="4" t="s">
        <v>1761</v>
      </c>
      <c r="D155" s="4" t="s">
        <v>1871</v>
      </c>
      <c r="E155" s="4" t="s">
        <v>1943</v>
      </c>
      <c r="F155" s="12">
        <v>5</v>
      </c>
    </row>
    <row r="156" spans="1:6" ht="24.65" customHeight="1" x14ac:dyDescent="0.25">
      <c r="A156" s="4" t="s">
        <v>2102</v>
      </c>
      <c r="C156" s="4" t="s">
        <v>2103</v>
      </c>
      <c r="D156" s="4" t="s">
        <v>1871</v>
      </c>
      <c r="E156" s="4" t="s">
        <v>1943</v>
      </c>
      <c r="F156" s="12">
        <v>5</v>
      </c>
    </row>
    <row r="157" spans="1:6" ht="24.65" customHeight="1" x14ac:dyDescent="0.25">
      <c r="A157" s="4" t="s">
        <v>2811</v>
      </c>
      <c r="C157" s="4" t="s">
        <v>2812</v>
      </c>
      <c r="D157" s="4" t="s">
        <v>2478</v>
      </c>
      <c r="E157" s="4" t="s">
        <v>2521</v>
      </c>
      <c r="F157" s="12">
        <v>5</v>
      </c>
    </row>
    <row r="158" spans="1:6" ht="24.65" customHeight="1" x14ac:dyDescent="0.25">
      <c r="A158" s="4" t="s">
        <v>3030</v>
      </c>
      <c r="C158" s="4" t="s">
        <v>3031</v>
      </c>
      <c r="D158" s="4" t="s">
        <v>2478</v>
      </c>
      <c r="E158" s="4" t="s">
        <v>2540</v>
      </c>
      <c r="F158" s="12">
        <v>5</v>
      </c>
    </row>
    <row r="159" spans="1:6" ht="24.65" customHeight="1" x14ac:dyDescent="0.25">
      <c r="A159" s="4" t="s">
        <v>2538</v>
      </c>
      <c r="C159" s="4" t="s">
        <v>2539</v>
      </c>
      <c r="D159" s="4" t="s">
        <v>2478</v>
      </c>
      <c r="E159" s="4" t="s">
        <v>2540</v>
      </c>
      <c r="F159" s="12">
        <v>5</v>
      </c>
    </row>
    <row r="160" spans="1:6" ht="24.65" customHeight="1" x14ac:dyDescent="0.25">
      <c r="A160" s="4" t="s">
        <v>2040</v>
      </c>
      <c r="C160" s="4" t="s">
        <v>2041</v>
      </c>
      <c r="D160" s="4" t="s">
        <v>1871</v>
      </c>
      <c r="E160" s="4" t="s">
        <v>1943</v>
      </c>
      <c r="F160" s="12">
        <v>5</v>
      </c>
    </row>
    <row r="161" spans="1:6" ht="24.65" customHeight="1" x14ac:dyDescent="0.25">
      <c r="A161" s="4" t="s">
        <v>2071</v>
      </c>
      <c r="C161" s="4" t="s">
        <v>2072</v>
      </c>
      <c r="D161" s="4" t="s">
        <v>1871</v>
      </c>
      <c r="E161" s="4" t="s">
        <v>1991</v>
      </c>
      <c r="F161" s="12">
        <v>5</v>
      </c>
    </row>
    <row r="162" spans="1:6" ht="24.65" customHeight="1" x14ac:dyDescent="0.25">
      <c r="A162" s="4" t="s">
        <v>2208</v>
      </c>
      <c r="C162" s="4" t="s">
        <v>2209</v>
      </c>
      <c r="D162" s="4" t="s">
        <v>1871</v>
      </c>
      <c r="E162" s="4" t="s">
        <v>1991</v>
      </c>
      <c r="F162" s="12">
        <v>5</v>
      </c>
    </row>
    <row r="163" spans="1:6" ht="24.65" customHeight="1" x14ac:dyDescent="0.25">
      <c r="A163" s="4" t="s">
        <v>1989</v>
      </c>
      <c r="C163" s="4" t="s">
        <v>1990</v>
      </c>
      <c r="D163" s="4" t="s">
        <v>1871</v>
      </c>
      <c r="E163" s="4" t="s">
        <v>1991</v>
      </c>
      <c r="F163" s="12">
        <v>5</v>
      </c>
    </row>
    <row r="164" spans="1:6" ht="24.65" customHeight="1" x14ac:dyDescent="0.25">
      <c r="A164" s="4" t="s">
        <v>3201</v>
      </c>
      <c r="C164" s="4" t="s">
        <v>3202</v>
      </c>
      <c r="D164" s="4" t="s">
        <v>2478</v>
      </c>
      <c r="E164" s="4" t="s">
        <v>2540</v>
      </c>
      <c r="F164" s="12">
        <v>5</v>
      </c>
    </row>
    <row r="165" spans="1:6" ht="24.65" customHeight="1" x14ac:dyDescent="0.25">
      <c r="A165" s="4" t="s">
        <v>1744</v>
      </c>
      <c r="C165" s="4" t="s">
        <v>1745</v>
      </c>
      <c r="D165" s="4" t="s">
        <v>91</v>
      </c>
      <c r="E165" s="4" t="s">
        <v>1743</v>
      </c>
      <c r="F165" s="12">
        <v>5</v>
      </c>
    </row>
    <row r="166" spans="1:6" ht="24.65" customHeight="1" x14ac:dyDescent="0.25">
      <c r="A166" s="4" t="s">
        <v>2282</v>
      </c>
      <c r="C166" s="4" t="s">
        <v>1745</v>
      </c>
      <c r="D166" s="4" t="s">
        <v>1871</v>
      </c>
      <c r="E166" s="4" t="s">
        <v>1991</v>
      </c>
      <c r="F166" s="12">
        <v>5</v>
      </c>
    </row>
    <row r="167" spans="1:6" ht="24.65" customHeight="1" x14ac:dyDescent="0.25">
      <c r="A167" s="4" t="s">
        <v>1925</v>
      </c>
      <c r="B167" s="4" t="str">
        <f t="shared" ref="B167:B175" si="2">LEFT(A167,20)</f>
        <v xml:space="preserve">Resolución N° 2/005 </v>
      </c>
      <c r="C167" s="4" t="s">
        <v>1926</v>
      </c>
      <c r="D167" s="4" t="s">
        <v>1871</v>
      </c>
      <c r="E167" s="4" t="s">
        <v>1927</v>
      </c>
      <c r="F167" s="12">
        <v>5</v>
      </c>
    </row>
    <row r="168" spans="1:6" ht="24.65" customHeight="1" x14ac:dyDescent="0.25">
      <c r="A168" s="4" t="s">
        <v>1809</v>
      </c>
      <c r="B168" s="4" t="str">
        <f t="shared" si="2"/>
        <v xml:space="preserve">Resolución N° 3/005 </v>
      </c>
      <c r="C168" s="4" t="s">
        <v>1810</v>
      </c>
      <c r="D168" s="4" t="s">
        <v>91</v>
      </c>
      <c r="E168" s="4" t="s">
        <v>1806</v>
      </c>
      <c r="F168" s="12">
        <v>5</v>
      </c>
    </row>
    <row r="169" spans="1:6" ht="24.65" customHeight="1" x14ac:dyDescent="0.25">
      <c r="A169" s="4" t="s">
        <v>2649</v>
      </c>
      <c r="B169" s="4" t="str">
        <f t="shared" si="2"/>
        <v xml:space="preserve">Resolución N° 4/005 </v>
      </c>
      <c r="C169" s="4" t="s">
        <v>2650</v>
      </c>
      <c r="D169" s="4" t="s">
        <v>2478</v>
      </c>
      <c r="E169" s="4" t="s">
        <v>2491</v>
      </c>
      <c r="F169" s="12">
        <v>5</v>
      </c>
    </row>
    <row r="170" spans="1:6" ht="24.65" customHeight="1" x14ac:dyDescent="0.25">
      <c r="A170" s="4" t="s">
        <v>1815</v>
      </c>
      <c r="B170" s="4" t="str">
        <f t="shared" si="2"/>
        <v xml:space="preserve">Resolución N° 5/005 </v>
      </c>
      <c r="C170" s="4" t="s">
        <v>1816</v>
      </c>
      <c r="D170" s="4" t="s">
        <v>91</v>
      </c>
      <c r="E170" s="4" t="s">
        <v>1806</v>
      </c>
      <c r="F170" s="12">
        <v>5</v>
      </c>
    </row>
    <row r="171" spans="1:6" ht="24.65" customHeight="1" x14ac:dyDescent="0.25">
      <c r="A171" s="4" t="s">
        <v>2023</v>
      </c>
      <c r="B171" s="4" t="str">
        <f t="shared" si="2"/>
        <v xml:space="preserve">Resolución N° 5/005 </v>
      </c>
      <c r="C171" s="4" t="s">
        <v>1816</v>
      </c>
      <c r="D171" s="4" t="s">
        <v>1871</v>
      </c>
      <c r="E171" s="4" t="s">
        <v>1927</v>
      </c>
      <c r="F171" s="12">
        <v>5</v>
      </c>
    </row>
    <row r="172" spans="1:6" ht="24.65" customHeight="1" x14ac:dyDescent="0.25">
      <c r="A172" s="4" t="s">
        <v>1813</v>
      </c>
      <c r="B172" s="4" t="str">
        <f t="shared" si="2"/>
        <v xml:space="preserve">Resolución N° 6/005 </v>
      </c>
      <c r="C172" s="4" t="s">
        <v>1814</v>
      </c>
      <c r="D172" s="4" t="s">
        <v>91</v>
      </c>
      <c r="E172" s="4" t="s">
        <v>1806</v>
      </c>
      <c r="F172" s="12">
        <v>5</v>
      </c>
    </row>
    <row r="173" spans="1:6" ht="24.65" customHeight="1" x14ac:dyDescent="0.25">
      <c r="A173" s="4" t="s">
        <v>3032</v>
      </c>
      <c r="B173" s="4" t="str">
        <f t="shared" si="2"/>
        <v xml:space="preserve">Resolución N° 7/005 </v>
      </c>
      <c r="C173" s="4" t="s">
        <v>3033</v>
      </c>
      <c r="D173" s="4" t="s">
        <v>2478</v>
      </c>
      <c r="E173" s="4" t="s">
        <v>2491</v>
      </c>
      <c r="F173" s="12">
        <v>5</v>
      </c>
    </row>
    <row r="174" spans="1:6" ht="24.65" customHeight="1" x14ac:dyDescent="0.25">
      <c r="A174" s="4" t="s">
        <v>1821</v>
      </c>
      <c r="B174" s="4" t="str">
        <f t="shared" si="2"/>
        <v xml:space="preserve">Resolución N° 8/005 </v>
      </c>
      <c r="C174" s="4" t="s">
        <v>1822</v>
      </c>
      <c r="D174" s="4" t="s">
        <v>91</v>
      </c>
      <c r="E174" s="4" t="s">
        <v>1806</v>
      </c>
      <c r="F174" s="12">
        <v>5</v>
      </c>
    </row>
    <row r="175" spans="1:6" ht="24.65" customHeight="1" x14ac:dyDescent="0.25">
      <c r="A175" s="4" t="s">
        <v>2368</v>
      </c>
      <c r="B175" s="4" t="str">
        <f t="shared" si="2"/>
        <v xml:space="preserve">Resolución N° 8/005 </v>
      </c>
      <c r="C175" s="4" t="s">
        <v>1822</v>
      </c>
      <c r="D175" s="4" t="s">
        <v>1871</v>
      </c>
      <c r="E175" s="4" t="s">
        <v>1951</v>
      </c>
      <c r="F175" s="12">
        <v>5</v>
      </c>
    </row>
    <row r="176" spans="1:6" ht="24.65" customHeight="1" x14ac:dyDescent="0.25">
      <c r="A176" s="4" t="s">
        <v>43</v>
      </c>
      <c r="C176" s="9" t="s">
        <v>44</v>
      </c>
      <c r="D176" s="4" t="s">
        <v>4</v>
      </c>
      <c r="E176" s="9" t="s">
        <v>45</v>
      </c>
      <c r="F176" s="12">
        <v>6</v>
      </c>
    </row>
    <row r="177" spans="1:6" ht="24.65" customHeight="1" x14ac:dyDescent="0.25">
      <c r="A177" s="9" t="s">
        <v>43</v>
      </c>
      <c r="C177" s="9" t="s">
        <v>44</v>
      </c>
      <c r="D177" s="9" t="s">
        <v>84</v>
      </c>
      <c r="E177" s="9" t="s">
        <v>86</v>
      </c>
      <c r="F177" s="12">
        <v>6</v>
      </c>
    </row>
    <row r="178" spans="1:6" ht="24.65" customHeight="1" x14ac:dyDescent="0.25">
      <c r="A178" s="13" t="s">
        <v>54</v>
      </c>
      <c r="C178" s="9" t="s">
        <v>55</v>
      </c>
      <c r="D178" s="13" t="s">
        <v>4</v>
      </c>
      <c r="E178" s="9" t="s">
        <v>45</v>
      </c>
      <c r="F178" s="1">
        <v>6</v>
      </c>
    </row>
    <row r="179" spans="1:6" ht="24.65" customHeight="1" x14ac:dyDescent="0.25">
      <c r="A179" s="9" t="s">
        <v>54</v>
      </c>
      <c r="C179" s="9" t="s">
        <v>55</v>
      </c>
      <c r="D179" s="9" t="s">
        <v>84</v>
      </c>
      <c r="E179" s="9" t="s">
        <v>87</v>
      </c>
      <c r="F179" s="1">
        <v>6</v>
      </c>
    </row>
    <row r="180" spans="1:6" ht="24.65" customHeight="1" x14ac:dyDescent="0.25">
      <c r="A180" s="4" t="s">
        <v>2851</v>
      </c>
      <c r="C180" s="4" t="s">
        <v>2852</v>
      </c>
      <c r="D180" s="4" t="s">
        <v>2478</v>
      </c>
      <c r="E180" s="4" t="s">
        <v>2540</v>
      </c>
      <c r="F180" s="12">
        <v>6</v>
      </c>
    </row>
    <row r="181" spans="1:6" ht="24.65" customHeight="1" x14ac:dyDescent="0.25">
      <c r="A181" s="4" t="s">
        <v>1748</v>
      </c>
      <c r="C181" s="4" t="s">
        <v>1749</v>
      </c>
      <c r="D181" s="4" t="s">
        <v>91</v>
      </c>
      <c r="E181" s="4" t="s">
        <v>1743</v>
      </c>
      <c r="F181" s="12">
        <v>6</v>
      </c>
    </row>
    <row r="182" spans="1:6" ht="24.65" customHeight="1" x14ac:dyDescent="0.25">
      <c r="A182" s="4" t="s">
        <v>2077</v>
      </c>
      <c r="C182" s="4" t="s">
        <v>1749</v>
      </c>
      <c r="D182" s="4" t="s">
        <v>1871</v>
      </c>
      <c r="E182" s="4" t="s">
        <v>1991</v>
      </c>
      <c r="F182" s="12">
        <v>6</v>
      </c>
    </row>
    <row r="183" spans="1:6" ht="24.65" customHeight="1" x14ac:dyDescent="0.25">
      <c r="A183" s="4" t="s">
        <v>2968</v>
      </c>
      <c r="C183" s="4" t="s">
        <v>2969</v>
      </c>
      <c r="D183" s="4" t="s">
        <v>2478</v>
      </c>
      <c r="E183" s="4" t="s">
        <v>2540</v>
      </c>
      <c r="F183" s="12">
        <v>6</v>
      </c>
    </row>
    <row r="184" spans="1:6" ht="24.65" customHeight="1" x14ac:dyDescent="0.25">
      <c r="A184" s="4" t="s">
        <v>1750</v>
      </c>
      <c r="C184" s="4" t="s">
        <v>1751</v>
      </c>
      <c r="D184" s="4" t="s">
        <v>91</v>
      </c>
      <c r="E184" s="4" t="s">
        <v>1743</v>
      </c>
      <c r="F184" s="12">
        <v>6</v>
      </c>
    </row>
    <row r="185" spans="1:6" ht="24.65" customHeight="1" x14ac:dyDescent="0.25">
      <c r="A185" s="4" t="s">
        <v>2439</v>
      </c>
      <c r="C185" s="4" t="s">
        <v>1751</v>
      </c>
      <c r="D185" s="4" t="s">
        <v>1871</v>
      </c>
      <c r="E185" s="4" t="s">
        <v>1991</v>
      </c>
      <c r="F185" s="12">
        <v>6</v>
      </c>
    </row>
    <row r="186" spans="1:6" ht="24.65" customHeight="1" x14ac:dyDescent="0.25">
      <c r="A186" s="4" t="s">
        <v>2815</v>
      </c>
      <c r="C186" s="4" t="s">
        <v>2816</v>
      </c>
      <c r="D186" s="4" t="s">
        <v>2478</v>
      </c>
      <c r="E186" s="4" t="s">
        <v>2540</v>
      </c>
      <c r="F186" s="12">
        <v>6</v>
      </c>
    </row>
    <row r="187" spans="1:6" ht="24.65" customHeight="1" x14ac:dyDescent="0.25">
      <c r="A187" s="4" t="s">
        <v>2170</v>
      </c>
      <c r="C187" s="4" t="s">
        <v>2171</v>
      </c>
      <c r="D187" s="4" t="s">
        <v>1871</v>
      </c>
      <c r="E187" s="4" t="s">
        <v>1991</v>
      </c>
      <c r="F187" s="12">
        <v>6</v>
      </c>
    </row>
    <row r="188" spans="1:6" ht="24.65" customHeight="1" x14ac:dyDescent="0.25">
      <c r="A188" s="4" t="s">
        <v>2415</v>
      </c>
      <c r="C188" s="4" t="s">
        <v>2416</v>
      </c>
      <c r="D188" s="4" t="s">
        <v>1871</v>
      </c>
      <c r="E188" s="4" t="s">
        <v>1872</v>
      </c>
      <c r="F188" s="12">
        <v>6</v>
      </c>
    </row>
    <row r="189" spans="1:6" ht="24.65" customHeight="1" x14ac:dyDescent="0.25">
      <c r="A189" s="4" t="s">
        <v>1930</v>
      </c>
      <c r="C189" s="4" t="s">
        <v>1931</v>
      </c>
      <c r="D189" s="4" t="s">
        <v>1871</v>
      </c>
      <c r="E189" s="4" t="s">
        <v>1872</v>
      </c>
      <c r="F189" s="12">
        <v>6</v>
      </c>
    </row>
    <row r="190" spans="1:6" ht="24.65" customHeight="1" x14ac:dyDescent="0.25">
      <c r="A190" s="4" t="s">
        <v>1752</v>
      </c>
      <c r="C190" s="4" t="s">
        <v>1753</v>
      </c>
      <c r="D190" s="4" t="s">
        <v>91</v>
      </c>
      <c r="E190" s="4" t="s">
        <v>1743</v>
      </c>
      <c r="F190" s="12">
        <v>6</v>
      </c>
    </row>
    <row r="191" spans="1:6" ht="24.65" customHeight="1" x14ac:dyDescent="0.25">
      <c r="A191" s="4" t="s">
        <v>3006</v>
      </c>
      <c r="C191" s="4" t="s">
        <v>3007</v>
      </c>
      <c r="D191" s="4" t="s">
        <v>2478</v>
      </c>
      <c r="E191" s="4" t="s">
        <v>2679</v>
      </c>
      <c r="F191" s="12">
        <v>6</v>
      </c>
    </row>
    <row r="192" spans="1:6" ht="24.65" customHeight="1" x14ac:dyDescent="0.25">
      <c r="A192" s="4" t="s">
        <v>2956</v>
      </c>
      <c r="C192" s="4" t="s">
        <v>2957</v>
      </c>
      <c r="D192" s="4" t="s">
        <v>2478</v>
      </c>
      <c r="E192" s="4" t="s">
        <v>2679</v>
      </c>
      <c r="F192" s="12">
        <v>6</v>
      </c>
    </row>
    <row r="193" spans="1:6" ht="24.65" customHeight="1" x14ac:dyDescent="0.25">
      <c r="A193" s="4" t="s">
        <v>1756</v>
      </c>
      <c r="C193" s="4" t="s">
        <v>1757</v>
      </c>
      <c r="D193" s="4" t="s">
        <v>91</v>
      </c>
      <c r="E193" s="4" t="s">
        <v>1743</v>
      </c>
      <c r="F193" s="12">
        <v>6</v>
      </c>
    </row>
    <row r="194" spans="1:6" ht="24.65" customHeight="1" x14ac:dyDescent="0.25">
      <c r="A194" s="4" t="s">
        <v>2017</v>
      </c>
      <c r="C194" s="4" t="s">
        <v>1757</v>
      </c>
      <c r="D194" s="4" t="s">
        <v>1871</v>
      </c>
      <c r="E194" s="4" t="s">
        <v>1872</v>
      </c>
      <c r="F194" s="12">
        <v>6</v>
      </c>
    </row>
    <row r="195" spans="1:6" ht="24.65" customHeight="1" x14ac:dyDescent="0.25">
      <c r="A195" s="4" t="s">
        <v>2876</v>
      </c>
      <c r="C195" s="4" t="s">
        <v>2877</v>
      </c>
      <c r="D195" s="4" t="s">
        <v>2478</v>
      </c>
      <c r="E195" s="4" t="s">
        <v>2679</v>
      </c>
      <c r="F195" s="12">
        <v>6</v>
      </c>
    </row>
    <row r="196" spans="1:6" ht="24.65" customHeight="1" x14ac:dyDescent="0.25">
      <c r="A196" s="4" t="s">
        <v>2096</v>
      </c>
      <c r="C196" s="4" t="s">
        <v>2097</v>
      </c>
      <c r="D196" s="4" t="s">
        <v>1871</v>
      </c>
      <c r="E196" s="4" t="s">
        <v>1872</v>
      </c>
      <c r="F196" s="12">
        <v>6</v>
      </c>
    </row>
    <row r="197" spans="1:6" ht="24.65" customHeight="1" x14ac:dyDescent="0.25">
      <c r="A197" s="4" t="s">
        <v>2825</v>
      </c>
      <c r="C197" s="4" t="s">
        <v>2826</v>
      </c>
      <c r="D197" s="4" t="s">
        <v>2478</v>
      </c>
      <c r="E197" s="4" t="s">
        <v>2679</v>
      </c>
      <c r="F197" s="12">
        <v>6</v>
      </c>
    </row>
    <row r="198" spans="1:6" ht="24.65" customHeight="1" x14ac:dyDescent="0.25">
      <c r="A198" s="4" t="s">
        <v>2073</v>
      </c>
      <c r="C198" s="4" t="s">
        <v>2074</v>
      </c>
      <c r="D198" s="4" t="s">
        <v>1871</v>
      </c>
      <c r="E198" s="4" t="s">
        <v>1872</v>
      </c>
      <c r="F198" s="12">
        <v>6</v>
      </c>
    </row>
    <row r="199" spans="1:6" ht="24.65" customHeight="1" x14ac:dyDescent="0.25">
      <c r="A199" s="4" t="s">
        <v>1706</v>
      </c>
      <c r="C199" s="4" t="s">
        <v>1707</v>
      </c>
      <c r="D199" s="4" t="s">
        <v>91</v>
      </c>
      <c r="E199" s="4" t="s">
        <v>1701</v>
      </c>
      <c r="F199" s="12">
        <v>6</v>
      </c>
    </row>
    <row r="200" spans="1:6" ht="24.65" customHeight="1" x14ac:dyDescent="0.25">
      <c r="A200" s="4" t="s">
        <v>1870</v>
      </c>
      <c r="C200" s="4" t="s">
        <v>1707</v>
      </c>
      <c r="D200" s="4" t="s">
        <v>1871</v>
      </c>
      <c r="E200" s="4" t="s">
        <v>1872</v>
      </c>
      <c r="F200" s="12">
        <v>6</v>
      </c>
    </row>
    <row r="201" spans="1:6" ht="24.65" customHeight="1" x14ac:dyDescent="0.25">
      <c r="A201" s="4" t="s">
        <v>2459</v>
      </c>
      <c r="C201" s="4" t="s">
        <v>2460</v>
      </c>
      <c r="D201" s="4" t="s">
        <v>1871</v>
      </c>
      <c r="E201" s="4" t="s">
        <v>1872</v>
      </c>
      <c r="F201" s="12">
        <v>6</v>
      </c>
    </row>
    <row r="202" spans="1:6" ht="24.65" customHeight="1" x14ac:dyDescent="0.25">
      <c r="A202" s="4" t="s">
        <v>1704</v>
      </c>
      <c r="C202" s="4" t="s">
        <v>1705</v>
      </c>
      <c r="D202" s="4" t="s">
        <v>91</v>
      </c>
      <c r="E202" s="4" t="s">
        <v>1701</v>
      </c>
      <c r="F202" s="12">
        <v>6</v>
      </c>
    </row>
    <row r="203" spans="1:6" ht="24.65" customHeight="1" x14ac:dyDescent="0.25">
      <c r="A203" s="4" t="s">
        <v>2677</v>
      </c>
      <c r="C203" s="4" t="s">
        <v>2678</v>
      </c>
      <c r="D203" s="4" t="s">
        <v>2478</v>
      </c>
      <c r="E203" s="4" t="s">
        <v>2679</v>
      </c>
      <c r="F203" s="12">
        <v>6</v>
      </c>
    </row>
    <row r="204" spans="1:6" ht="24.65" customHeight="1" x14ac:dyDescent="0.25">
      <c r="A204" s="4" t="s">
        <v>1702</v>
      </c>
      <c r="C204" s="4" t="s">
        <v>1703</v>
      </c>
      <c r="D204" s="4" t="s">
        <v>91</v>
      </c>
      <c r="E204" s="4" t="s">
        <v>1701</v>
      </c>
      <c r="F204" s="12">
        <v>6</v>
      </c>
    </row>
    <row r="205" spans="1:6" ht="24.65" customHeight="1" x14ac:dyDescent="0.25">
      <c r="A205" s="4" t="s">
        <v>1876</v>
      </c>
      <c r="C205" s="4" t="s">
        <v>1703</v>
      </c>
      <c r="D205" s="4" t="s">
        <v>1871</v>
      </c>
      <c r="E205" s="4" t="s">
        <v>1872</v>
      </c>
      <c r="F205" s="12">
        <v>6</v>
      </c>
    </row>
    <row r="206" spans="1:6" ht="24.65" customHeight="1" x14ac:dyDescent="0.25">
      <c r="A206" s="4" t="s">
        <v>3157</v>
      </c>
      <c r="C206" s="4" t="s">
        <v>3158</v>
      </c>
      <c r="D206" s="4" t="s">
        <v>2478</v>
      </c>
      <c r="E206" s="4" t="s">
        <v>2679</v>
      </c>
      <c r="F206" s="12">
        <v>6</v>
      </c>
    </row>
    <row r="207" spans="1:6" ht="24.65" customHeight="1" x14ac:dyDescent="0.25">
      <c r="A207" s="4" t="s">
        <v>2119</v>
      </c>
      <c r="C207" s="4" t="s">
        <v>2120</v>
      </c>
      <c r="D207" s="4" t="s">
        <v>1871</v>
      </c>
      <c r="E207" s="4" t="s">
        <v>1872</v>
      </c>
      <c r="F207" s="12">
        <v>6</v>
      </c>
    </row>
    <row r="208" spans="1:6" ht="24.65" customHeight="1" x14ac:dyDescent="0.25">
      <c r="A208" s="4" t="s">
        <v>1699</v>
      </c>
      <c r="C208" s="4" t="s">
        <v>1700</v>
      </c>
      <c r="D208" s="4" t="s">
        <v>91</v>
      </c>
      <c r="E208" s="4" t="s">
        <v>1701</v>
      </c>
      <c r="F208" s="12">
        <v>6</v>
      </c>
    </row>
    <row r="209" spans="1:6" ht="24.65" customHeight="1" x14ac:dyDescent="0.25">
      <c r="A209" s="4" t="s">
        <v>2976</v>
      </c>
      <c r="C209" s="4" t="s">
        <v>2977</v>
      </c>
      <c r="D209" s="4" t="s">
        <v>2478</v>
      </c>
      <c r="E209" s="4" t="s">
        <v>2679</v>
      </c>
      <c r="F209" s="12">
        <v>6</v>
      </c>
    </row>
    <row r="210" spans="1:6" ht="24.65" customHeight="1" x14ac:dyDescent="0.25">
      <c r="A210" s="4" t="s">
        <v>1718</v>
      </c>
      <c r="C210" s="4" t="s">
        <v>1719</v>
      </c>
      <c r="D210" s="4" t="s">
        <v>91</v>
      </c>
      <c r="E210" s="4" t="s">
        <v>1701</v>
      </c>
      <c r="F210" s="12">
        <v>6</v>
      </c>
    </row>
    <row r="211" spans="1:6" ht="24.65" customHeight="1" x14ac:dyDescent="0.25">
      <c r="A211" s="4" t="s">
        <v>2456</v>
      </c>
      <c r="C211" s="4" t="s">
        <v>1719</v>
      </c>
      <c r="D211" s="4" t="s">
        <v>1871</v>
      </c>
      <c r="E211" s="4" t="s">
        <v>1872</v>
      </c>
      <c r="F211" s="12">
        <v>6</v>
      </c>
    </row>
    <row r="212" spans="1:6" ht="24.65" customHeight="1" x14ac:dyDescent="0.25">
      <c r="A212" s="4" t="s">
        <v>2930</v>
      </c>
      <c r="C212" s="4" t="s">
        <v>2931</v>
      </c>
      <c r="D212" s="4" t="s">
        <v>2478</v>
      </c>
      <c r="E212" s="4" t="s">
        <v>2679</v>
      </c>
      <c r="F212" s="12">
        <v>6</v>
      </c>
    </row>
    <row r="213" spans="1:6" ht="24.65" customHeight="1" x14ac:dyDescent="0.25">
      <c r="A213" s="4" t="s">
        <v>3042</v>
      </c>
      <c r="C213" s="4" t="s">
        <v>3043</v>
      </c>
      <c r="D213" s="4" t="s">
        <v>2478</v>
      </c>
      <c r="E213" s="4" t="s">
        <v>2679</v>
      </c>
      <c r="F213" s="12">
        <v>6</v>
      </c>
    </row>
    <row r="214" spans="1:6" ht="24.65" customHeight="1" x14ac:dyDescent="0.25">
      <c r="A214" s="4" t="s">
        <v>1716</v>
      </c>
      <c r="C214" s="4" t="s">
        <v>1717</v>
      </c>
      <c r="D214" s="4" t="s">
        <v>91</v>
      </c>
      <c r="E214" s="4" t="s">
        <v>1701</v>
      </c>
      <c r="F214" s="12">
        <v>6</v>
      </c>
    </row>
    <row r="215" spans="1:6" ht="24.65" customHeight="1" x14ac:dyDescent="0.25">
      <c r="A215" s="4" t="s">
        <v>3843</v>
      </c>
      <c r="C215" s="4" t="s">
        <v>3563</v>
      </c>
      <c r="D215" s="6" t="s">
        <v>3564</v>
      </c>
      <c r="E215" s="4" t="s">
        <v>3565</v>
      </c>
      <c r="F215" s="12">
        <v>6</v>
      </c>
    </row>
    <row r="216" spans="1:6" ht="24.65" customHeight="1" x14ac:dyDescent="0.25">
      <c r="A216" s="4" t="s">
        <v>1712</v>
      </c>
      <c r="C216" s="4" t="s">
        <v>1713</v>
      </c>
      <c r="D216" s="4" t="s">
        <v>91</v>
      </c>
      <c r="E216" s="4" t="s">
        <v>1701</v>
      </c>
      <c r="F216" s="12">
        <v>6</v>
      </c>
    </row>
    <row r="217" spans="1:6" ht="24.65" customHeight="1" x14ac:dyDescent="0.25">
      <c r="A217" s="4" t="s">
        <v>2163</v>
      </c>
      <c r="C217" s="4" t="s">
        <v>1713</v>
      </c>
      <c r="D217" s="4" t="s">
        <v>1871</v>
      </c>
      <c r="E217" s="4" t="s">
        <v>1985</v>
      </c>
      <c r="F217" s="12">
        <v>6</v>
      </c>
    </row>
    <row r="218" spans="1:6" ht="24.65" customHeight="1" x14ac:dyDescent="0.25">
      <c r="A218" s="4" t="s">
        <v>1708</v>
      </c>
      <c r="C218" s="4" t="s">
        <v>1709</v>
      </c>
      <c r="D218" s="4" t="s">
        <v>91</v>
      </c>
      <c r="E218" s="4" t="s">
        <v>1701</v>
      </c>
      <c r="F218" s="12">
        <v>6</v>
      </c>
    </row>
    <row r="219" spans="1:6" ht="24.65" customHeight="1" x14ac:dyDescent="0.25">
      <c r="A219" s="4" t="s">
        <v>2803</v>
      </c>
      <c r="B219" s="4" t="str">
        <f t="shared" ref="B219:B227" si="3">LEFT(A219,20)</f>
        <v xml:space="preserve">Resolución N° 2/006 </v>
      </c>
      <c r="C219" s="4" t="s">
        <v>2804</v>
      </c>
      <c r="D219" s="4" t="s">
        <v>2478</v>
      </c>
      <c r="E219" s="4" t="s">
        <v>2540</v>
      </c>
      <c r="F219" s="12">
        <v>6</v>
      </c>
    </row>
    <row r="220" spans="1:6" ht="24.65" customHeight="1" x14ac:dyDescent="0.25">
      <c r="A220" s="4" t="s">
        <v>1746</v>
      </c>
      <c r="B220" s="4" t="str">
        <f t="shared" si="3"/>
        <v xml:space="preserve">Resolución N° 3/006 </v>
      </c>
      <c r="C220" s="4" t="s">
        <v>1747</v>
      </c>
      <c r="D220" s="4" t="s">
        <v>91</v>
      </c>
      <c r="E220" s="4" t="s">
        <v>1743</v>
      </c>
      <c r="F220" s="12">
        <v>6</v>
      </c>
    </row>
    <row r="221" spans="1:6" ht="24.65" customHeight="1" x14ac:dyDescent="0.25">
      <c r="A221" s="4" t="s">
        <v>2194</v>
      </c>
      <c r="B221" s="4" t="str">
        <f t="shared" si="3"/>
        <v xml:space="preserve">Resolución N° 4/006 </v>
      </c>
      <c r="C221" s="4" t="s">
        <v>2195</v>
      </c>
      <c r="D221" s="4" t="s">
        <v>1871</v>
      </c>
      <c r="E221" s="4" t="s">
        <v>1991</v>
      </c>
      <c r="F221" s="12">
        <v>6</v>
      </c>
    </row>
    <row r="222" spans="1:6" ht="24.65" customHeight="1" x14ac:dyDescent="0.25">
      <c r="A222" s="4" t="s">
        <v>1758</v>
      </c>
      <c r="B222" s="4" t="str">
        <f t="shared" si="3"/>
        <v xml:space="preserve">Resolución N° 5/006 </v>
      </c>
      <c r="C222" s="4" t="s">
        <v>1759</v>
      </c>
      <c r="D222" s="4" t="s">
        <v>91</v>
      </c>
      <c r="E222" s="4" t="s">
        <v>1743</v>
      </c>
      <c r="F222" s="12">
        <v>6</v>
      </c>
    </row>
    <row r="223" spans="1:6" ht="24.65" customHeight="1" x14ac:dyDescent="0.25">
      <c r="A223" s="4" t="s">
        <v>2204</v>
      </c>
      <c r="B223" s="4" t="str">
        <f t="shared" si="3"/>
        <v xml:space="preserve">Resolución N° 5/006 </v>
      </c>
      <c r="C223" s="4" t="s">
        <v>1759</v>
      </c>
      <c r="D223" s="4" t="s">
        <v>1871</v>
      </c>
      <c r="E223" s="4" t="s">
        <v>1991</v>
      </c>
      <c r="F223" s="12">
        <v>6</v>
      </c>
    </row>
    <row r="224" spans="1:6" ht="24.65" customHeight="1" x14ac:dyDescent="0.25">
      <c r="A224" s="4" t="s">
        <v>3050</v>
      </c>
      <c r="B224" s="4" t="str">
        <f t="shared" si="3"/>
        <v xml:space="preserve">Resolución N° 6/006 </v>
      </c>
      <c r="C224" s="4" t="s">
        <v>3051</v>
      </c>
      <c r="D224" s="4" t="s">
        <v>2478</v>
      </c>
      <c r="E224" s="4" t="s">
        <v>2540</v>
      </c>
      <c r="F224" s="12">
        <v>6</v>
      </c>
    </row>
    <row r="225" spans="1:6" ht="24.65" customHeight="1" x14ac:dyDescent="0.25">
      <c r="A225" s="4" t="s">
        <v>2633</v>
      </c>
      <c r="B225" s="4" t="str">
        <f t="shared" si="3"/>
        <v xml:space="preserve">Resolución N° 7/006 </v>
      </c>
      <c r="C225" s="4" t="s">
        <v>2634</v>
      </c>
      <c r="D225" s="4" t="s">
        <v>2478</v>
      </c>
      <c r="E225" s="4" t="s">
        <v>2540</v>
      </c>
      <c r="F225" s="12">
        <v>6</v>
      </c>
    </row>
    <row r="226" spans="1:6" ht="24.65" customHeight="1" x14ac:dyDescent="0.25">
      <c r="A226" s="4" t="s">
        <v>2434</v>
      </c>
      <c r="B226" s="4" t="str">
        <f t="shared" si="3"/>
        <v xml:space="preserve">Resolución N° 8/006 </v>
      </c>
      <c r="C226" s="4" t="s">
        <v>2435</v>
      </c>
      <c r="D226" s="4" t="s">
        <v>1871</v>
      </c>
      <c r="E226" s="4" t="s">
        <v>1991</v>
      </c>
      <c r="F226" s="12">
        <v>6</v>
      </c>
    </row>
    <row r="227" spans="1:6" ht="24.65" customHeight="1" x14ac:dyDescent="0.25">
      <c r="A227" s="4" t="s">
        <v>2781</v>
      </c>
      <c r="B227" s="4" t="str">
        <f t="shared" si="3"/>
        <v xml:space="preserve">Resolución N° 9/006 </v>
      </c>
      <c r="C227" s="4" t="s">
        <v>2782</v>
      </c>
      <c r="D227" s="4" t="s">
        <v>2478</v>
      </c>
      <c r="E227" s="4" t="s">
        <v>2540</v>
      </c>
      <c r="F227" s="12">
        <v>6</v>
      </c>
    </row>
    <row r="228" spans="1:6" ht="24.65" customHeight="1" x14ac:dyDescent="0.25">
      <c r="A228" s="4" t="s">
        <v>52</v>
      </c>
      <c r="C228" s="9" t="s">
        <v>53</v>
      </c>
      <c r="D228" s="4" t="s">
        <v>4</v>
      </c>
      <c r="E228" s="9" t="s">
        <v>45</v>
      </c>
      <c r="F228" s="12">
        <v>7</v>
      </c>
    </row>
    <row r="229" spans="1:6" ht="24.65" customHeight="1" x14ac:dyDescent="0.25">
      <c r="A229" s="4" t="s">
        <v>46</v>
      </c>
      <c r="C229" s="9" t="s">
        <v>47</v>
      </c>
      <c r="D229" s="4" t="s">
        <v>4</v>
      </c>
      <c r="E229" s="9" t="s">
        <v>45</v>
      </c>
      <c r="F229" s="12">
        <v>7</v>
      </c>
    </row>
    <row r="230" spans="1:6" ht="24.65" customHeight="1" x14ac:dyDescent="0.25">
      <c r="A230" s="9" t="s">
        <v>46</v>
      </c>
      <c r="C230" s="9" t="s">
        <v>47</v>
      </c>
      <c r="D230" s="9" t="s">
        <v>84</v>
      </c>
      <c r="E230" s="9" t="s">
        <v>86</v>
      </c>
      <c r="F230" s="12">
        <v>7</v>
      </c>
    </row>
    <row r="231" spans="1:6" ht="24.65" customHeight="1" x14ac:dyDescent="0.25">
      <c r="A231" s="13" t="s">
        <v>48</v>
      </c>
      <c r="C231" s="9" t="s">
        <v>49</v>
      </c>
      <c r="D231" s="13" t="s">
        <v>4</v>
      </c>
      <c r="E231" s="9" t="s">
        <v>45</v>
      </c>
      <c r="F231" s="12">
        <v>7</v>
      </c>
    </row>
    <row r="232" spans="1:6" ht="24.65" customHeight="1" x14ac:dyDescent="0.25">
      <c r="A232" s="9" t="s">
        <v>48</v>
      </c>
      <c r="C232" s="9" t="s">
        <v>49</v>
      </c>
      <c r="D232" s="9" t="s">
        <v>84</v>
      </c>
      <c r="E232" s="9" t="s">
        <v>86</v>
      </c>
      <c r="F232" s="12">
        <v>7</v>
      </c>
    </row>
    <row r="233" spans="1:6" ht="24.65" customHeight="1" x14ac:dyDescent="0.25">
      <c r="A233" s="13" t="s">
        <v>50</v>
      </c>
      <c r="C233" s="9" t="s">
        <v>51</v>
      </c>
      <c r="D233" s="13" t="s">
        <v>4</v>
      </c>
      <c r="E233" s="9" t="s">
        <v>45</v>
      </c>
      <c r="F233" s="12">
        <v>7</v>
      </c>
    </row>
    <row r="234" spans="1:6" ht="24.65" customHeight="1" x14ac:dyDescent="0.25">
      <c r="A234" s="9" t="s">
        <v>50</v>
      </c>
      <c r="C234" s="14" t="s">
        <v>51</v>
      </c>
      <c r="D234" s="9" t="s">
        <v>84</v>
      </c>
      <c r="E234" s="14" t="s">
        <v>86</v>
      </c>
      <c r="F234" s="12">
        <v>7</v>
      </c>
    </row>
    <row r="235" spans="1:6" ht="24.65" customHeight="1" x14ac:dyDescent="0.25">
      <c r="A235" s="13" t="s">
        <v>58</v>
      </c>
      <c r="C235" s="9" t="s">
        <v>59</v>
      </c>
      <c r="D235" s="13" t="s">
        <v>4</v>
      </c>
      <c r="E235" s="9" t="s">
        <v>45</v>
      </c>
      <c r="F235" s="12">
        <v>7</v>
      </c>
    </row>
    <row r="236" spans="1:6" ht="24.65" customHeight="1" x14ac:dyDescent="0.25">
      <c r="A236" s="9" t="s">
        <v>58</v>
      </c>
      <c r="C236" s="9" t="s">
        <v>59</v>
      </c>
      <c r="D236" s="9" t="s">
        <v>84</v>
      </c>
      <c r="E236" s="9" t="s">
        <v>86</v>
      </c>
      <c r="F236" s="12">
        <v>7</v>
      </c>
    </row>
    <row r="237" spans="1:6" ht="24.65" customHeight="1" x14ac:dyDescent="0.25">
      <c r="A237" s="13" t="s">
        <v>20</v>
      </c>
      <c r="C237" s="9" t="s">
        <v>21</v>
      </c>
      <c r="D237" s="13" t="s">
        <v>4</v>
      </c>
      <c r="E237" s="9" t="s">
        <v>5</v>
      </c>
      <c r="F237" s="1">
        <v>7</v>
      </c>
    </row>
    <row r="238" spans="1:6" ht="24.65" customHeight="1" x14ac:dyDescent="0.25">
      <c r="A238" s="4" t="s">
        <v>2703</v>
      </c>
      <c r="C238" s="4" t="s">
        <v>2704</v>
      </c>
      <c r="D238" s="4" t="s">
        <v>2478</v>
      </c>
      <c r="E238" s="4" t="s">
        <v>2679</v>
      </c>
      <c r="F238" s="12">
        <v>7</v>
      </c>
    </row>
    <row r="239" spans="1:6" ht="24.65" customHeight="1" x14ac:dyDescent="0.25">
      <c r="A239" s="4" t="s">
        <v>2567</v>
      </c>
      <c r="C239" s="4" t="s">
        <v>2568</v>
      </c>
      <c r="D239" s="4" t="s">
        <v>2478</v>
      </c>
      <c r="E239" s="4" t="s">
        <v>2569</v>
      </c>
      <c r="F239" s="12">
        <v>7</v>
      </c>
    </row>
    <row r="240" spans="1:6" ht="24.65" customHeight="1" x14ac:dyDescent="0.25">
      <c r="A240" s="4" t="s">
        <v>1651</v>
      </c>
      <c r="C240" s="4" t="s">
        <v>1652</v>
      </c>
      <c r="D240" s="4" t="s">
        <v>91</v>
      </c>
      <c r="E240" s="4" t="s">
        <v>1638</v>
      </c>
      <c r="F240" s="12">
        <v>7</v>
      </c>
    </row>
    <row r="241" spans="1:6" ht="24.65" customHeight="1" x14ac:dyDescent="0.25">
      <c r="A241" s="4" t="s">
        <v>1645</v>
      </c>
      <c r="C241" s="4" t="s">
        <v>1646</v>
      </c>
      <c r="D241" s="4" t="s">
        <v>91</v>
      </c>
      <c r="E241" s="4" t="s">
        <v>1638</v>
      </c>
      <c r="F241" s="12">
        <v>7</v>
      </c>
    </row>
    <row r="242" spans="1:6" ht="24.65" customHeight="1" x14ac:dyDescent="0.25">
      <c r="A242" s="4" t="s">
        <v>1643</v>
      </c>
      <c r="C242" s="4" t="s">
        <v>1644</v>
      </c>
      <c r="D242" s="4" t="s">
        <v>91</v>
      </c>
      <c r="E242" s="4" t="s">
        <v>1638</v>
      </c>
      <c r="F242" s="12">
        <v>7</v>
      </c>
    </row>
    <row r="243" spans="1:6" ht="24.65" customHeight="1" x14ac:dyDescent="0.25">
      <c r="A243" s="4" t="s">
        <v>1626</v>
      </c>
      <c r="C243" s="4" t="s">
        <v>1627</v>
      </c>
      <c r="D243" s="4" t="s">
        <v>91</v>
      </c>
      <c r="E243" s="4" t="s">
        <v>1617</v>
      </c>
      <c r="F243" s="12">
        <v>7</v>
      </c>
    </row>
    <row r="244" spans="1:6" ht="24.65" customHeight="1" x14ac:dyDescent="0.25">
      <c r="A244" s="4" t="s">
        <v>1622</v>
      </c>
      <c r="C244" s="4" t="s">
        <v>1623</v>
      </c>
      <c r="D244" s="4" t="s">
        <v>91</v>
      </c>
      <c r="E244" s="4" t="s">
        <v>1617</v>
      </c>
      <c r="F244" s="12">
        <v>7</v>
      </c>
    </row>
    <row r="245" spans="1:6" ht="24.65" customHeight="1" x14ac:dyDescent="0.25">
      <c r="A245" s="4" t="s">
        <v>1628</v>
      </c>
      <c r="C245" s="4" t="s">
        <v>1629</v>
      </c>
      <c r="D245" s="4" t="s">
        <v>91</v>
      </c>
      <c r="E245" s="4" t="s">
        <v>1617</v>
      </c>
      <c r="F245" s="12">
        <v>7</v>
      </c>
    </row>
    <row r="246" spans="1:6" ht="24.65" customHeight="1" x14ac:dyDescent="0.25">
      <c r="A246" s="4" t="s">
        <v>1632</v>
      </c>
      <c r="C246" s="4" t="s">
        <v>1633</v>
      </c>
      <c r="D246" s="4" t="s">
        <v>91</v>
      </c>
      <c r="E246" s="4" t="s">
        <v>1617</v>
      </c>
      <c r="F246" s="12">
        <v>7</v>
      </c>
    </row>
    <row r="247" spans="1:6" ht="24.65" customHeight="1" x14ac:dyDescent="0.25">
      <c r="A247" s="4" t="s">
        <v>2765</v>
      </c>
      <c r="C247" s="4" t="s">
        <v>2766</v>
      </c>
      <c r="D247" s="4" t="s">
        <v>2478</v>
      </c>
      <c r="E247" s="4" t="s">
        <v>2513</v>
      </c>
      <c r="F247" s="12">
        <v>7</v>
      </c>
    </row>
    <row r="248" spans="1:6" ht="24.65" customHeight="1" x14ac:dyDescent="0.25">
      <c r="A248" s="4" t="s">
        <v>3108</v>
      </c>
      <c r="C248" s="4" t="s">
        <v>3109</v>
      </c>
      <c r="D248" s="4" t="s">
        <v>2478</v>
      </c>
      <c r="E248" s="4" t="s">
        <v>2569</v>
      </c>
      <c r="F248" s="12">
        <v>7</v>
      </c>
    </row>
    <row r="249" spans="1:6" ht="24.65" customHeight="1" x14ac:dyDescent="0.25">
      <c r="A249" s="4" t="s">
        <v>3068</v>
      </c>
      <c r="C249" s="4" t="s">
        <v>3069</v>
      </c>
      <c r="D249" s="4" t="s">
        <v>2478</v>
      </c>
      <c r="E249" s="4" t="s">
        <v>2513</v>
      </c>
      <c r="F249" s="12">
        <v>7</v>
      </c>
    </row>
    <row r="250" spans="1:6" ht="24.65" customHeight="1" x14ac:dyDescent="0.25">
      <c r="A250" s="4" t="s">
        <v>1615</v>
      </c>
      <c r="C250" s="4" t="s">
        <v>1616</v>
      </c>
      <c r="D250" s="4" t="s">
        <v>91</v>
      </c>
      <c r="E250" s="4" t="s">
        <v>1617</v>
      </c>
      <c r="F250" s="12">
        <v>7</v>
      </c>
    </row>
    <row r="251" spans="1:6" ht="24.65" customHeight="1" x14ac:dyDescent="0.25">
      <c r="A251" s="4" t="s">
        <v>1634</v>
      </c>
      <c r="C251" s="4" t="s">
        <v>1635</v>
      </c>
      <c r="D251" s="4" t="s">
        <v>91</v>
      </c>
      <c r="E251" s="4" t="s">
        <v>1617</v>
      </c>
      <c r="F251" s="12">
        <v>7</v>
      </c>
    </row>
    <row r="252" spans="1:6" ht="24.65" customHeight="1" x14ac:dyDescent="0.25">
      <c r="A252" s="4" t="s">
        <v>1620</v>
      </c>
      <c r="C252" s="4" t="s">
        <v>1621</v>
      </c>
      <c r="D252" s="4" t="s">
        <v>91</v>
      </c>
      <c r="E252" s="4" t="s">
        <v>1617</v>
      </c>
      <c r="F252" s="12">
        <v>7</v>
      </c>
    </row>
    <row r="253" spans="1:6" ht="24.65" customHeight="1" x14ac:dyDescent="0.25">
      <c r="A253" s="4" t="s">
        <v>1624</v>
      </c>
      <c r="C253" s="4" t="s">
        <v>1625</v>
      </c>
      <c r="D253" s="4" t="s">
        <v>91</v>
      </c>
      <c r="E253" s="4" t="s">
        <v>1617</v>
      </c>
      <c r="F253" s="12">
        <v>7</v>
      </c>
    </row>
    <row r="254" spans="1:6" ht="24.65" customHeight="1" x14ac:dyDescent="0.25">
      <c r="A254" s="4" t="s">
        <v>1618</v>
      </c>
      <c r="C254" s="4" t="s">
        <v>1619</v>
      </c>
      <c r="D254" s="4" t="s">
        <v>91</v>
      </c>
      <c r="E254" s="4" t="s">
        <v>1617</v>
      </c>
      <c r="F254" s="12">
        <v>7</v>
      </c>
    </row>
    <row r="255" spans="1:6" ht="24.65" customHeight="1" x14ac:dyDescent="0.25">
      <c r="A255" s="4" t="s">
        <v>3054</v>
      </c>
      <c r="C255" s="4" t="s">
        <v>3055</v>
      </c>
      <c r="D255" s="4" t="s">
        <v>2478</v>
      </c>
      <c r="E255" s="4" t="s">
        <v>2569</v>
      </c>
      <c r="F255" s="12">
        <v>7</v>
      </c>
    </row>
    <row r="256" spans="1:6" ht="24.65" customHeight="1" x14ac:dyDescent="0.25">
      <c r="A256" s="4" t="s">
        <v>2982</v>
      </c>
      <c r="C256" s="4" t="s">
        <v>2983</v>
      </c>
      <c r="D256" s="4" t="s">
        <v>2478</v>
      </c>
      <c r="E256" s="4" t="s">
        <v>2513</v>
      </c>
      <c r="F256" s="12">
        <v>7</v>
      </c>
    </row>
    <row r="257" spans="1:6" ht="24.65" customHeight="1" x14ac:dyDescent="0.25">
      <c r="A257" s="4" t="s">
        <v>2534</v>
      </c>
      <c r="C257" s="4" t="s">
        <v>2535</v>
      </c>
      <c r="D257" s="4" t="s">
        <v>2478</v>
      </c>
      <c r="E257" s="4" t="s">
        <v>2513</v>
      </c>
      <c r="F257" s="12">
        <v>7</v>
      </c>
    </row>
    <row r="258" spans="1:6" ht="24.65" customHeight="1" x14ac:dyDescent="0.25">
      <c r="A258" s="4" t="s">
        <v>2377</v>
      </c>
      <c r="C258" s="4" t="s">
        <v>2378</v>
      </c>
      <c r="D258" s="4" t="s">
        <v>1871</v>
      </c>
      <c r="E258" s="4" t="s">
        <v>1903</v>
      </c>
      <c r="F258" s="12">
        <v>7</v>
      </c>
    </row>
    <row r="259" spans="1:6" ht="24.65" customHeight="1" x14ac:dyDescent="0.25">
      <c r="A259" s="4" t="s">
        <v>3833</v>
      </c>
      <c r="C259" s="4" t="s">
        <v>2378</v>
      </c>
      <c r="D259" s="4" t="s">
        <v>3242</v>
      </c>
      <c r="E259" s="4" t="s">
        <v>3286</v>
      </c>
      <c r="F259" s="12">
        <v>7</v>
      </c>
    </row>
    <row r="260" spans="1:6" ht="24.65" customHeight="1" x14ac:dyDescent="0.25">
      <c r="A260" s="4" t="s">
        <v>3082</v>
      </c>
      <c r="C260" s="4" t="s">
        <v>3083</v>
      </c>
      <c r="D260" s="4" t="s">
        <v>2478</v>
      </c>
      <c r="E260" s="4" t="s">
        <v>2513</v>
      </c>
      <c r="F260" s="12">
        <v>7</v>
      </c>
    </row>
    <row r="261" spans="1:6" ht="24.65" customHeight="1" x14ac:dyDescent="0.25">
      <c r="A261" s="4" t="s">
        <v>2144</v>
      </c>
      <c r="C261" s="4" t="s">
        <v>2145</v>
      </c>
      <c r="D261" s="4" t="s">
        <v>1871</v>
      </c>
      <c r="E261" s="4" t="s">
        <v>2011</v>
      </c>
      <c r="F261" s="12">
        <v>7</v>
      </c>
    </row>
    <row r="262" spans="1:6" ht="24.65" customHeight="1" x14ac:dyDescent="0.25">
      <c r="A262" s="4" t="s">
        <v>2991</v>
      </c>
      <c r="C262" s="4" t="s">
        <v>2992</v>
      </c>
      <c r="D262" s="4" t="s">
        <v>2478</v>
      </c>
      <c r="E262" s="4" t="s">
        <v>2513</v>
      </c>
      <c r="F262" s="12">
        <v>7</v>
      </c>
    </row>
    <row r="263" spans="1:6" ht="24.65" customHeight="1" x14ac:dyDescent="0.25">
      <c r="A263" s="4" t="s">
        <v>2847</v>
      </c>
      <c r="C263" s="4" t="s">
        <v>2848</v>
      </c>
      <c r="D263" s="4" t="s">
        <v>2478</v>
      </c>
      <c r="E263" s="4" t="s">
        <v>2569</v>
      </c>
      <c r="F263" s="12">
        <v>7</v>
      </c>
    </row>
    <row r="264" spans="1:6" ht="24.65" customHeight="1" x14ac:dyDescent="0.25">
      <c r="A264" s="4" t="s">
        <v>3128</v>
      </c>
      <c r="C264" s="4" t="s">
        <v>3129</v>
      </c>
      <c r="D264" s="4" t="s">
        <v>2478</v>
      </c>
      <c r="E264" s="4" t="s">
        <v>2569</v>
      </c>
      <c r="F264" s="12">
        <v>7</v>
      </c>
    </row>
    <row r="265" spans="1:6" ht="24.65" customHeight="1" x14ac:dyDescent="0.25">
      <c r="A265" s="4" t="s">
        <v>2671</v>
      </c>
      <c r="C265" s="4" t="s">
        <v>2672</v>
      </c>
      <c r="D265" s="4" t="s">
        <v>2478</v>
      </c>
      <c r="E265" s="4" t="s">
        <v>2569</v>
      </c>
      <c r="F265" s="12">
        <v>7</v>
      </c>
    </row>
    <row r="266" spans="1:6" ht="24.65" customHeight="1" x14ac:dyDescent="0.25">
      <c r="A266" s="4" t="s">
        <v>3147</v>
      </c>
      <c r="C266" s="4" t="s">
        <v>3148</v>
      </c>
      <c r="D266" s="4" t="s">
        <v>2478</v>
      </c>
      <c r="E266" s="4" t="s">
        <v>2569</v>
      </c>
      <c r="F266" s="12">
        <v>7</v>
      </c>
    </row>
    <row r="267" spans="1:6" ht="24.65" customHeight="1" x14ac:dyDescent="0.25">
      <c r="A267" s="4" t="s">
        <v>2232</v>
      </c>
      <c r="C267" s="4" t="s">
        <v>2233</v>
      </c>
      <c r="D267" s="4" t="s">
        <v>1871</v>
      </c>
      <c r="E267" s="4" t="s">
        <v>1985</v>
      </c>
      <c r="F267" s="12">
        <v>7</v>
      </c>
    </row>
    <row r="268" spans="1:6" ht="24.65" customHeight="1" x14ac:dyDescent="0.25">
      <c r="A268" s="4" t="s">
        <v>2849</v>
      </c>
      <c r="C268" s="4" t="s">
        <v>2850</v>
      </c>
      <c r="D268" s="4" t="s">
        <v>2478</v>
      </c>
      <c r="E268" s="4" t="s">
        <v>2569</v>
      </c>
      <c r="F268" s="12">
        <v>7</v>
      </c>
    </row>
    <row r="269" spans="1:6" ht="24.65" customHeight="1" x14ac:dyDescent="0.25">
      <c r="A269" s="4" t="s">
        <v>2993</v>
      </c>
      <c r="C269" s="4" t="s">
        <v>2994</v>
      </c>
      <c r="D269" s="4" t="s">
        <v>2478</v>
      </c>
      <c r="E269" s="4" t="s">
        <v>2518</v>
      </c>
      <c r="F269" s="12">
        <v>7</v>
      </c>
    </row>
    <row r="270" spans="1:6" ht="24.65" customHeight="1" x14ac:dyDescent="0.25">
      <c r="A270" s="4" t="s">
        <v>2516</v>
      </c>
      <c r="C270" s="4" t="s">
        <v>2517</v>
      </c>
      <c r="D270" s="4" t="s">
        <v>2478</v>
      </c>
      <c r="E270" s="4" t="s">
        <v>2518</v>
      </c>
      <c r="F270" s="12">
        <v>7</v>
      </c>
    </row>
    <row r="271" spans="1:6" ht="24.65" customHeight="1" x14ac:dyDescent="0.25">
      <c r="A271" s="4" t="s">
        <v>3130</v>
      </c>
      <c r="C271" s="4" t="s">
        <v>3131</v>
      </c>
      <c r="D271" s="4" t="s">
        <v>2478</v>
      </c>
      <c r="E271" s="4" t="s">
        <v>2518</v>
      </c>
      <c r="F271" s="12">
        <v>7</v>
      </c>
    </row>
    <row r="272" spans="1:6" ht="24.65" customHeight="1" x14ac:dyDescent="0.25">
      <c r="A272" s="4" t="s">
        <v>3191</v>
      </c>
      <c r="C272" s="4" t="s">
        <v>3192</v>
      </c>
      <c r="D272" s="4" t="s">
        <v>2478</v>
      </c>
      <c r="E272" s="4" t="s">
        <v>2518</v>
      </c>
      <c r="F272" s="12">
        <v>7</v>
      </c>
    </row>
    <row r="273" spans="1:6" ht="24.65" customHeight="1" x14ac:dyDescent="0.25">
      <c r="A273" s="4" t="s">
        <v>2759</v>
      </c>
      <c r="C273" s="4" t="s">
        <v>2760</v>
      </c>
      <c r="D273" s="4" t="s">
        <v>2478</v>
      </c>
      <c r="E273" s="4" t="s">
        <v>2518</v>
      </c>
      <c r="F273" s="12">
        <v>7</v>
      </c>
    </row>
    <row r="274" spans="1:6" ht="24.65" customHeight="1" x14ac:dyDescent="0.25">
      <c r="A274" s="4" t="s">
        <v>1683</v>
      </c>
      <c r="C274" s="4" t="s">
        <v>1684</v>
      </c>
      <c r="D274" s="4" t="s">
        <v>91</v>
      </c>
      <c r="E274" s="4" t="s">
        <v>1680</v>
      </c>
      <c r="F274" s="12">
        <v>7</v>
      </c>
    </row>
    <row r="275" spans="1:6" ht="24.65" customHeight="1" x14ac:dyDescent="0.25">
      <c r="A275" s="4" t="s">
        <v>3159</v>
      </c>
      <c r="C275" s="4" t="s">
        <v>3160</v>
      </c>
      <c r="D275" s="4" t="s">
        <v>2478</v>
      </c>
      <c r="E275" s="4" t="s">
        <v>2518</v>
      </c>
      <c r="F275" s="12">
        <v>7</v>
      </c>
    </row>
    <row r="276" spans="1:6" ht="24.65" customHeight="1" x14ac:dyDescent="0.25">
      <c r="A276" s="4" t="s">
        <v>1697</v>
      </c>
      <c r="C276" s="4" t="s">
        <v>1698</v>
      </c>
      <c r="D276" s="4" t="s">
        <v>91</v>
      </c>
      <c r="E276" s="4" t="s">
        <v>1680</v>
      </c>
      <c r="F276" s="12">
        <v>7</v>
      </c>
    </row>
    <row r="277" spans="1:6" ht="24.65" customHeight="1" x14ac:dyDescent="0.25">
      <c r="A277" s="4" t="s">
        <v>1678</v>
      </c>
      <c r="C277" s="4" t="s">
        <v>1679</v>
      </c>
      <c r="D277" s="4" t="s">
        <v>91</v>
      </c>
      <c r="E277" s="4" t="s">
        <v>1680</v>
      </c>
      <c r="F277" s="12">
        <v>7</v>
      </c>
    </row>
    <row r="278" spans="1:6" ht="24.65" customHeight="1" x14ac:dyDescent="0.25">
      <c r="A278" s="4" t="s">
        <v>1984</v>
      </c>
      <c r="C278" s="4" t="s">
        <v>1679</v>
      </c>
      <c r="D278" s="4" t="s">
        <v>1871</v>
      </c>
      <c r="E278" s="4" t="s">
        <v>1985</v>
      </c>
      <c r="F278" s="12">
        <v>7</v>
      </c>
    </row>
    <row r="279" spans="1:6" ht="24.65" customHeight="1" x14ac:dyDescent="0.25">
      <c r="A279" s="4" t="s">
        <v>2104</v>
      </c>
      <c r="C279" s="4" t="s">
        <v>2105</v>
      </c>
      <c r="D279" s="4" t="s">
        <v>1871</v>
      </c>
      <c r="E279" s="4" t="s">
        <v>1985</v>
      </c>
      <c r="F279" s="12">
        <v>7</v>
      </c>
    </row>
    <row r="280" spans="1:6" ht="24.65" customHeight="1" x14ac:dyDescent="0.25">
      <c r="A280" s="4" t="s">
        <v>2362</v>
      </c>
      <c r="C280" s="4" t="s">
        <v>2363</v>
      </c>
      <c r="D280" s="4" t="s">
        <v>1871</v>
      </c>
      <c r="E280" s="4" t="s">
        <v>1985</v>
      </c>
      <c r="F280" s="12">
        <v>7</v>
      </c>
    </row>
    <row r="281" spans="1:6" ht="24.65" customHeight="1" x14ac:dyDescent="0.25">
      <c r="A281" s="4" t="s">
        <v>2263</v>
      </c>
      <c r="C281" s="4" t="s">
        <v>2264</v>
      </c>
      <c r="D281" s="4" t="s">
        <v>1871</v>
      </c>
      <c r="E281" s="4" t="s">
        <v>1985</v>
      </c>
      <c r="F281" s="12">
        <v>7</v>
      </c>
    </row>
    <row r="282" spans="1:6" ht="24.65" customHeight="1" x14ac:dyDescent="0.25">
      <c r="A282" s="4" t="s">
        <v>2894</v>
      </c>
      <c r="C282" s="4" t="s">
        <v>2895</v>
      </c>
      <c r="D282" s="4" t="s">
        <v>2478</v>
      </c>
      <c r="E282" s="4" t="s">
        <v>2518</v>
      </c>
      <c r="F282" s="12">
        <v>7</v>
      </c>
    </row>
    <row r="283" spans="1:6" ht="24.65" customHeight="1" x14ac:dyDescent="0.25">
      <c r="A283" s="4" t="s">
        <v>1685</v>
      </c>
      <c r="C283" s="4" t="s">
        <v>1686</v>
      </c>
      <c r="D283" s="4" t="s">
        <v>91</v>
      </c>
      <c r="E283" s="4" t="s">
        <v>1680</v>
      </c>
      <c r="F283" s="12">
        <v>7</v>
      </c>
    </row>
    <row r="284" spans="1:6" ht="24.65" customHeight="1" x14ac:dyDescent="0.25">
      <c r="A284" s="4" t="s">
        <v>3141</v>
      </c>
      <c r="C284" s="4" t="s">
        <v>3142</v>
      </c>
      <c r="D284" s="4" t="s">
        <v>2478</v>
      </c>
      <c r="E284" s="4" t="s">
        <v>2518</v>
      </c>
      <c r="F284" s="12">
        <v>7</v>
      </c>
    </row>
    <row r="285" spans="1:6" ht="24.65" customHeight="1" x14ac:dyDescent="0.25">
      <c r="A285" s="4" t="s">
        <v>3000</v>
      </c>
      <c r="C285" s="4" t="s">
        <v>3001</v>
      </c>
      <c r="D285" s="4" t="s">
        <v>2478</v>
      </c>
      <c r="E285" s="4" t="s">
        <v>2518</v>
      </c>
      <c r="F285" s="12">
        <v>7</v>
      </c>
    </row>
    <row r="286" spans="1:6" ht="24.65" customHeight="1" x14ac:dyDescent="0.25">
      <c r="A286" s="4" t="s">
        <v>3233</v>
      </c>
      <c r="C286" s="4" t="s">
        <v>3234</v>
      </c>
      <c r="D286" s="4" t="s">
        <v>2478</v>
      </c>
      <c r="E286" s="4" t="s">
        <v>2518</v>
      </c>
      <c r="F286" s="12">
        <v>7</v>
      </c>
    </row>
    <row r="287" spans="1:6" ht="24.65" customHeight="1" x14ac:dyDescent="0.25">
      <c r="A287" s="4" t="s">
        <v>3203</v>
      </c>
      <c r="C287" s="4" t="s">
        <v>3204</v>
      </c>
      <c r="D287" s="4" t="s">
        <v>2478</v>
      </c>
      <c r="E287" s="4" t="s">
        <v>2750</v>
      </c>
      <c r="F287" s="12">
        <v>7</v>
      </c>
    </row>
    <row r="288" spans="1:6" ht="24.65" customHeight="1" x14ac:dyDescent="0.25">
      <c r="A288" s="4" t="s">
        <v>2386</v>
      </c>
      <c r="C288" s="4" t="s">
        <v>2387</v>
      </c>
      <c r="D288" s="4" t="s">
        <v>1871</v>
      </c>
      <c r="E288" s="4" t="s">
        <v>1985</v>
      </c>
      <c r="F288" s="12">
        <v>7</v>
      </c>
    </row>
    <row r="289" spans="1:6" ht="24.65" customHeight="1" x14ac:dyDescent="0.25">
      <c r="A289" s="4" t="s">
        <v>2962</v>
      </c>
      <c r="C289" s="4" t="s">
        <v>2963</v>
      </c>
      <c r="D289" s="4" t="s">
        <v>2478</v>
      </c>
      <c r="E289" s="4" t="s">
        <v>2750</v>
      </c>
      <c r="F289" s="12">
        <v>7</v>
      </c>
    </row>
    <row r="290" spans="1:6" ht="24.65" customHeight="1" x14ac:dyDescent="0.25">
      <c r="A290" s="4" t="s">
        <v>2960</v>
      </c>
      <c r="C290" s="4" t="s">
        <v>2961</v>
      </c>
      <c r="D290" s="4" t="s">
        <v>2478</v>
      </c>
      <c r="E290" s="4" t="s">
        <v>2750</v>
      </c>
      <c r="F290" s="12">
        <v>7</v>
      </c>
    </row>
    <row r="291" spans="1:6" ht="24.65" customHeight="1" x14ac:dyDescent="0.25">
      <c r="A291" s="4" t="s">
        <v>2878</v>
      </c>
      <c r="C291" s="4" t="s">
        <v>2879</v>
      </c>
      <c r="D291" s="4" t="s">
        <v>2478</v>
      </c>
      <c r="E291" s="4" t="s">
        <v>2750</v>
      </c>
      <c r="F291" s="12">
        <v>7</v>
      </c>
    </row>
    <row r="292" spans="1:6" ht="24.65" customHeight="1" x14ac:dyDescent="0.25">
      <c r="A292" s="4" t="s">
        <v>1681</v>
      </c>
      <c r="C292" s="4" t="s">
        <v>1682</v>
      </c>
      <c r="D292" s="4" t="s">
        <v>91</v>
      </c>
      <c r="E292" s="4" t="s">
        <v>1680</v>
      </c>
      <c r="F292" s="12">
        <v>7</v>
      </c>
    </row>
    <row r="293" spans="1:6" ht="24.65" customHeight="1" x14ac:dyDescent="0.25">
      <c r="A293" s="4" t="s">
        <v>1691</v>
      </c>
      <c r="C293" s="4" t="s">
        <v>1692</v>
      </c>
      <c r="D293" s="4" t="s">
        <v>91</v>
      </c>
      <c r="E293" s="4" t="s">
        <v>1680</v>
      </c>
      <c r="F293" s="12">
        <v>7</v>
      </c>
    </row>
    <row r="294" spans="1:6" ht="24.65" customHeight="1" x14ac:dyDescent="0.25">
      <c r="A294" s="4" t="s">
        <v>1657</v>
      </c>
      <c r="C294" s="4" t="s">
        <v>1658</v>
      </c>
      <c r="D294" s="4" t="s">
        <v>91</v>
      </c>
      <c r="E294" s="4" t="s">
        <v>1659</v>
      </c>
      <c r="F294" s="12">
        <v>7</v>
      </c>
    </row>
    <row r="295" spans="1:6" ht="24.65" customHeight="1" x14ac:dyDescent="0.25">
      <c r="A295" s="4" t="s">
        <v>1666</v>
      </c>
      <c r="C295" s="4" t="s">
        <v>1667</v>
      </c>
      <c r="D295" s="4" t="s">
        <v>91</v>
      </c>
      <c r="E295" s="4" t="s">
        <v>1659</v>
      </c>
      <c r="F295" s="12">
        <v>7</v>
      </c>
    </row>
    <row r="296" spans="1:6" ht="24.65" customHeight="1" x14ac:dyDescent="0.25">
      <c r="A296" s="4" t="s">
        <v>1672</v>
      </c>
      <c r="C296" s="4" t="s">
        <v>1673</v>
      </c>
      <c r="D296" s="4" t="s">
        <v>91</v>
      </c>
      <c r="E296" s="4" t="s">
        <v>1659</v>
      </c>
      <c r="F296" s="12">
        <v>7</v>
      </c>
    </row>
    <row r="297" spans="1:6" ht="24.65" customHeight="1" x14ac:dyDescent="0.25">
      <c r="A297" s="4" t="s">
        <v>1662</v>
      </c>
      <c r="C297" s="4" t="s">
        <v>1663</v>
      </c>
      <c r="D297" s="4" t="s">
        <v>91</v>
      </c>
      <c r="E297" s="4" t="s">
        <v>1659</v>
      </c>
      <c r="F297" s="12">
        <v>7</v>
      </c>
    </row>
    <row r="298" spans="1:6" ht="24.65" customHeight="1" x14ac:dyDescent="0.25">
      <c r="A298" s="4" t="s">
        <v>1660</v>
      </c>
      <c r="C298" s="4" t="s">
        <v>1661</v>
      </c>
      <c r="D298" s="4" t="s">
        <v>91</v>
      </c>
      <c r="E298" s="4" t="s">
        <v>1659</v>
      </c>
      <c r="F298" s="12">
        <v>7</v>
      </c>
    </row>
    <row r="299" spans="1:6" ht="24.65" customHeight="1" x14ac:dyDescent="0.25">
      <c r="A299" s="4" t="s">
        <v>1674</v>
      </c>
      <c r="C299" s="4" t="s">
        <v>1675</v>
      </c>
      <c r="D299" s="4" t="s">
        <v>91</v>
      </c>
      <c r="E299" s="4" t="s">
        <v>1659</v>
      </c>
      <c r="F299" s="12">
        <v>7</v>
      </c>
    </row>
    <row r="300" spans="1:6" ht="24.65" customHeight="1" x14ac:dyDescent="0.25">
      <c r="A300" s="4" t="s">
        <v>2033</v>
      </c>
      <c r="C300" s="4" t="s">
        <v>2034</v>
      </c>
      <c r="D300" s="4" t="s">
        <v>1871</v>
      </c>
      <c r="E300" s="4" t="s">
        <v>1985</v>
      </c>
      <c r="F300" s="12">
        <v>7</v>
      </c>
    </row>
    <row r="301" spans="1:6" ht="24.65" customHeight="1" x14ac:dyDescent="0.25">
      <c r="A301" s="4" t="s">
        <v>1901</v>
      </c>
      <c r="C301" s="4" t="s">
        <v>1902</v>
      </c>
      <c r="D301" s="4" t="s">
        <v>1871</v>
      </c>
      <c r="E301" s="4" t="s">
        <v>1903</v>
      </c>
      <c r="F301" s="12">
        <v>7</v>
      </c>
    </row>
    <row r="302" spans="1:6" ht="24.65" customHeight="1" x14ac:dyDescent="0.25">
      <c r="A302" s="4" t="s">
        <v>2922</v>
      </c>
      <c r="C302" s="4" t="s">
        <v>2923</v>
      </c>
      <c r="D302" s="4" t="s">
        <v>2478</v>
      </c>
      <c r="E302" s="4" t="s">
        <v>2750</v>
      </c>
      <c r="F302" s="12">
        <v>7</v>
      </c>
    </row>
    <row r="303" spans="1:6" ht="24.65" customHeight="1" x14ac:dyDescent="0.25">
      <c r="A303" s="4" t="s">
        <v>2261</v>
      </c>
      <c r="C303" s="4" t="s">
        <v>2262</v>
      </c>
      <c r="D303" s="4" t="s">
        <v>1871</v>
      </c>
      <c r="E303" s="4" t="s">
        <v>1903</v>
      </c>
      <c r="F303" s="12">
        <v>7</v>
      </c>
    </row>
    <row r="304" spans="1:6" ht="24.65" customHeight="1" x14ac:dyDescent="0.25">
      <c r="A304" s="4" t="s">
        <v>2444</v>
      </c>
      <c r="C304" s="4" t="s">
        <v>2445</v>
      </c>
      <c r="D304" s="4" t="s">
        <v>1871</v>
      </c>
      <c r="E304" s="4" t="s">
        <v>1903</v>
      </c>
      <c r="F304" s="12">
        <v>7</v>
      </c>
    </row>
    <row r="305" spans="1:6" ht="24.65" customHeight="1" x14ac:dyDescent="0.25">
      <c r="A305" s="4" t="s">
        <v>2132</v>
      </c>
      <c r="C305" s="4" t="s">
        <v>2133</v>
      </c>
      <c r="D305" s="4" t="s">
        <v>1871</v>
      </c>
      <c r="E305" s="4" t="s">
        <v>1903</v>
      </c>
      <c r="F305" s="12">
        <v>7</v>
      </c>
    </row>
    <row r="306" spans="1:6" ht="24.65" customHeight="1" x14ac:dyDescent="0.25">
      <c r="A306" s="4" t="s">
        <v>2920</v>
      </c>
      <c r="C306" s="4" t="s">
        <v>2921</v>
      </c>
      <c r="D306" s="4" t="s">
        <v>2478</v>
      </c>
      <c r="E306" s="4" t="s">
        <v>2750</v>
      </c>
      <c r="F306" s="12">
        <v>7</v>
      </c>
    </row>
    <row r="307" spans="1:6" ht="24.65" customHeight="1" x14ac:dyDescent="0.25">
      <c r="A307" s="4" t="s">
        <v>2134</v>
      </c>
      <c r="C307" s="4" t="s">
        <v>2135</v>
      </c>
      <c r="D307" s="4" t="s">
        <v>1871</v>
      </c>
      <c r="E307" s="4" t="s">
        <v>1903</v>
      </c>
      <c r="F307" s="12">
        <v>7</v>
      </c>
    </row>
    <row r="308" spans="1:6" ht="24.65" customHeight="1" x14ac:dyDescent="0.25">
      <c r="A308" s="4" t="s">
        <v>1670</v>
      </c>
      <c r="C308" s="4" t="s">
        <v>1671</v>
      </c>
      <c r="D308" s="4" t="s">
        <v>91</v>
      </c>
      <c r="E308" s="4" t="s">
        <v>1659</v>
      </c>
      <c r="F308" s="12">
        <v>7</v>
      </c>
    </row>
    <row r="309" spans="1:6" ht="24.65" customHeight="1" x14ac:dyDescent="0.25">
      <c r="A309" s="4" t="s">
        <v>1676</v>
      </c>
      <c r="C309" s="4" t="s">
        <v>1677</v>
      </c>
      <c r="D309" s="4" t="s">
        <v>91</v>
      </c>
      <c r="E309" s="4" t="s">
        <v>1659</v>
      </c>
      <c r="F309" s="12">
        <v>7</v>
      </c>
    </row>
    <row r="310" spans="1:6" ht="24.65" customHeight="1" x14ac:dyDescent="0.25">
      <c r="A310" s="4" t="s">
        <v>1668</v>
      </c>
      <c r="C310" s="4" t="s">
        <v>1669</v>
      </c>
      <c r="D310" s="4" t="s">
        <v>91</v>
      </c>
      <c r="E310" s="4" t="s">
        <v>1659</v>
      </c>
      <c r="F310" s="12">
        <v>7</v>
      </c>
    </row>
    <row r="311" spans="1:6" ht="24.65" customHeight="1" x14ac:dyDescent="0.25">
      <c r="A311" s="4" t="s">
        <v>1664</v>
      </c>
      <c r="C311" s="4" t="s">
        <v>1665</v>
      </c>
      <c r="D311" s="4" t="s">
        <v>91</v>
      </c>
      <c r="E311" s="4" t="s">
        <v>1659</v>
      </c>
      <c r="F311" s="12">
        <v>7</v>
      </c>
    </row>
    <row r="312" spans="1:6" ht="24.65" customHeight="1" x14ac:dyDescent="0.25">
      <c r="A312" s="4" t="s">
        <v>1649</v>
      </c>
      <c r="C312" s="4" t="s">
        <v>1650</v>
      </c>
      <c r="D312" s="4" t="s">
        <v>91</v>
      </c>
      <c r="E312" s="4" t="s">
        <v>1638</v>
      </c>
      <c r="F312" s="12">
        <v>7</v>
      </c>
    </row>
    <row r="313" spans="1:6" ht="24.65" customHeight="1" x14ac:dyDescent="0.25">
      <c r="A313" s="4" t="s">
        <v>1932</v>
      </c>
      <c r="C313" s="4" t="s">
        <v>1933</v>
      </c>
      <c r="D313" s="4" t="s">
        <v>1871</v>
      </c>
      <c r="E313" s="4" t="s">
        <v>1903</v>
      </c>
      <c r="F313" s="12">
        <v>7</v>
      </c>
    </row>
    <row r="314" spans="1:6" ht="24.65" customHeight="1" x14ac:dyDescent="0.25">
      <c r="A314" s="4" t="s">
        <v>1653</v>
      </c>
      <c r="C314" s="4" t="s">
        <v>1654</v>
      </c>
      <c r="D314" s="4" t="s">
        <v>91</v>
      </c>
      <c r="E314" s="4" t="s">
        <v>1638</v>
      </c>
      <c r="F314" s="12">
        <v>7</v>
      </c>
    </row>
    <row r="315" spans="1:6" ht="24.65" customHeight="1" x14ac:dyDescent="0.25">
      <c r="A315" s="4" t="s">
        <v>1639</v>
      </c>
      <c r="C315" s="4" t="s">
        <v>1640</v>
      </c>
      <c r="D315" s="4" t="s">
        <v>91</v>
      </c>
      <c r="E315" s="4" t="s">
        <v>1638</v>
      </c>
      <c r="F315" s="12">
        <v>7</v>
      </c>
    </row>
    <row r="316" spans="1:6" ht="24.65" customHeight="1" x14ac:dyDescent="0.25">
      <c r="A316" s="4" t="s">
        <v>2341</v>
      </c>
      <c r="C316" s="4" t="s">
        <v>2342</v>
      </c>
      <c r="D316" s="4" t="s">
        <v>1871</v>
      </c>
      <c r="E316" s="4" t="s">
        <v>1903</v>
      </c>
      <c r="F316" s="12">
        <v>7</v>
      </c>
    </row>
    <row r="317" spans="1:6" ht="24.65" customHeight="1" x14ac:dyDescent="0.25">
      <c r="A317" s="4" t="s">
        <v>1655</v>
      </c>
      <c r="C317" s="4" t="s">
        <v>1656</v>
      </c>
      <c r="D317" s="4" t="s">
        <v>91</v>
      </c>
      <c r="E317" s="4" t="s">
        <v>1638</v>
      </c>
      <c r="F317" s="12">
        <v>7</v>
      </c>
    </row>
    <row r="318" spans="1:6" ht="24.65" customHeight="1" x14ac:dyDescent="0.25">
      <c r="A318" s="4" t="s">
        <v>2748</v>
      </c>
      <c r="C318" s="4" t="s">
        <v>2749</v>
      </c>
      <c r="D318" s="4" t="s">
        <v>2478</v>
      </c>
      <c r="E318" s="4" t="s">
        <v>2750</v>
      </c>
      <c r="F318" s="12">
        <v>7</v>
      </c>
    </row>
    <row r="319" spans="1:6" ht="24.65" customHeight="1" x14ac:dyDescent="0.25">
      <c r="A319" s="4" t="s">
        <v>3012</v>
      </c>
      <c r="C319" s="4" t="s">
        <v>3013</v>
      </c>
      <c r="D319" s="4" t="s">
        <v>2478</v>
      </c>
      <c r="E319" s="4" t="s">
        <v>2750</v>
      </c>
      <c r="F319" s="12">
        <v>7</v>
      </c>
    </row>
    <row r="320" spans="1:6" ht="24.65" customHeight="1" x14ac:dyDescent="0.25">
      <c r="A320" s="4" t="s">
        <v>2880</v>
      </c>
      <c r="C320" s="4" t="s">
        <v>2881</v>
      </c>
      <c r="D320" s="4" t="s">
        <v>2478</v>
      </c>
      <c r="E320" s="4" t="s">
        <v>2750</v>
      </c>
      <c r="F320" s="12">
        <v>7</v>
      </c>
    </row>
    <row r="321" spans="1:6" ht="24.65" customHeight="1" x14ac:dyDescent="0.25">
      <c r="A321" s="4" t="s">
        <v>2813</v>
      </c>
      <c r="C321" s="4" t="s">
        <v>2814</v>
      </c>
      <c r="D321" s="4" t="s">
        <v>2478</v>
      </c>
      <c r="E321" s="4" t="s">
        <v>2750</v>
      </c>
      <c r="F321" s="12">
        <v>7</v>
      </c>
    </row>
    <row r="322" spans="1:6" ht="24.65" customHeight="1" x14ac:dyDescent="0.25">
      <c r="A322" s="4" t="s">
        <v>2421</v>
      </c>
      <c r="C322" s="4" t="s">
        <v>2422</v>
      </c>
      <c r="D322" s="4" t="s">
        <v>1871</v>
      </c>
      <c r="E322" s="4" t="s">
        <v>1903</v>
      </c>
      <c r="F322" s="12">
        <v>7</v>
      </c>
    </row>
    <row r="323" spans="1:6" ht="24.65" customHeight="1" x14ac:dyDescent="0.25">
      <c r="A323" s="4" t="s">
        <v>1641</v>
      </c>
      <c r="C323" s="4" t="s">
        <v>1642</v>
      </c>
      <c r="D323" s="4" t="s">
        <v>91</v>
      </c>
      <c r="E323" s="4" t="s">
        <v>1638</v>
      </c>
      <c r="F323" s="12">
        <v>7</v>
      </c>
    </row>
    <row r="324" spans="1:6" ht="24.65" customHeight="1" x14ac:dyDescent="0.25">
      <c r="A324" s="4" t="s">
        <v>2047</v>
      </c>
      <c r="C324" s="4" t="s">
        <v>2048</v>
      </c>
      <c r="D324" s="4" t="s">
        <v>1871</v>
      </c>
      <c r="E324" s="4" t="s">
        <v>1903</v>
      </c>
      <c r="F324" s="12">
        <v>7</v>
      </c>
    </row>
    <row r="325" spans="1:6" ht="24.65" customHeight="1" x14ac:dyDescent="0.25">
      <c r="A325" s="4" t="s">
        <v>1636</v>
      </c>
      <c r="C325" s="4" t="s">
        <v>1637</v>
      </c>
      <c r="D325" s="4" t="s">
        <v>91</v>
      </c>
      <c r="E325" s="4" t="s">
        <v>1638</v>
      </c>
      <c r="F325" s="12">
        <v>7</v>
      </c>
    </row>
    <row r="326" spans="1:6" ht="24.65" customHeight="1" x14ac:dyDescent="0.25">
      <c r="A326" s="4" t="s">
        <v>1647</v>
      </c>
      <c r="C326" s="4" t="s">
        <v>1648</v>
      </c>
      <c r="D326" s="4" t="s">
        <v>91</v>
      </c>
      <c r="E326" s="4" t="s">
        <v>1638</v>
      </c>
      <c r="F326" s="12">
        <v>7</v>
      </c>
    </row>
    <row r="327" spans="1:6" ht="24.65" customHeight="1" x14ac:dyDescent="0.25">
      <c r="A327" s="4" t="s">
        <v>2639</v>
      </c>
      <c r="B327" s="4" t="str">
        <f t="shared" ref="B327:B336" si="4">LEFT(A327,20)</f>
        <v xml:space="preserve">Resolución N° 2/007 </v>
      </c>
      <c r="C327" s="4" t="s">
        <v>2640</v>
      </c>
      <c r="D327" s="4" t="s">
        <v>2478</v>
      </c>
      <c r="E327" s="4" t="s">
        <v>2569</v>
      </c>
      <c r="F327" s="12">
        <v>7</v>
      </c>
    </row>
    <row r="328" spans="1:6" ht="24.65" customHeight="1" x14ac:dyDescent="0.25">
      <c r="A328" s="4" t="s">
        <v>1714</v>
      </c>
      <c r="B328" s="4" t="str">
        <f t="shared" si="4"/>
        <v xml:space="preserve">Resolución N° 3/007 </v>
      </c>
      <c r="C328" s="4" t="s">
        <v>1715</v>
      </c>
      <c r="D328" s="4" t="s">
        <v>91</v>
      </c>
      <c r="E328" s="4" t="s">
        <v>1701</v>
      </c>
      <c r="F328" s="12">
        <v>7</v>
      </c>
    </row>
    <row r="329" spans="1:6" ht="24.65" customHeight="1" x14ac:dyDescent="0.25">
      <c r="A329" s="4" t="s">
        <v>2414</v>
      </c>
      <c r="B329" s="4" t="str">
        <f t="shared" si="4"/>
        <v xml:space="preserve">Resolución N° 3/007 </v>
      </c>
      <c r="C329" s="4" t="s">
        <v>1715</v>
      </c>
      <c r="D329" s="4" t="s">
        <v>1871</v>
      </c>
      <c r="E329" s="4" t="s">
        <v>1985</v>
      </c>
      <c r="F329" s="12">
        <v>7</v>
      </c>
    </row>
    <row r="330" spans="1:6" ht="24.65" customHeight="1" x14ac:dyDescent="0.25">
      <c r="A330" s="4" t="s">
        <v>3223</v>
      </c>
      <c r="B330" s="4" t="str">
        <f t="shared" si="4"/>
        <v xml:space="preserve">Resolución N° 4/007 </v>
      </c>
      <c r="C330" s="4" t="s">
        <v>3224</v>
      </c>
      <c r="D330" s="4" t="s">
        <v>2478</v>
      </c>
      <c r="E330" s="4" t="s">
        <v>2569</v>
      </c>
      <c r="F330" s="12">
        <v>7</v>
      </c>
    </row>
    <row r="331" spans="1:6" ht="24.65" customHeight="1" x14ac:dyDescent="0.25">
      <c r="A331" s="4" t="s">
        <v>1710</v>
      </c>
      <c r="B331" s="4" t="str">
        <f t="shared" si="4"/>
        <v xml:space="preserve">Resolución N° 5/007 </v>
      </c>
      <c r="C331" s="4" t="s">
        <v>1711</v>
      </c>
      <c r="D331" s="4" t="s">
        <v>91</v>
      </c>
      <c r="E331" s="4" t="s">
        <v>1701</v>
      </c>
      <c r="F331" s="12">
        <v>7</v>
      </c>
    </row>
    <row r="332" spans="1:6" ht="24.65" customHeight="1" x14ac:dyDescent="0.25">
      <c r="A332" s="4" t="s">
        <v>1687</v>
      </c>
      <c r="B332" s="4" t="str">
        <f t="shared" si="4"/>
        <v xml:space="preserve">Resolución N° 6/007 </v>
      </c>
      <c r="C332" s="4" t="s">
        <v>1688</v>
      </c>
      <c r="D332" s="4" t="s">
        <v>91</v>
      </c>
      <c r="E332" s="4" t="s">
        <v>1680</v>
      </c>
      <c r="F332" s="12">
        <v>7</v>
      </c>
    </row>
    <row r="333" spans="1:6" ht="24.65" customHeight="1" x14ac:dyDescent="0.25">
      <c r="A333" s="4" t="s">
        <v>2326</v>
      </c>
      <c r="B333" s="4" t="str">
        <f t="shared" si="4"/>
        <v xml:space="preserve">Resolución N° 6/007 </v>
      </c>
      <c r="C333" s="4" t="s">
        <v>1688</v>
      </c>
      <c r="D333" s="4" t="s">
        <v>1871</v>
      </c>
      <c r="E333" s="4" t="s">
        <v>1985</v>
      </c>
      <c r="F333" s="12">
        <v>7</v>
      </c>
    </row>
    <row r="334" spans="1:6" ht="24.65" customHeight="1" x14ac:dyDescent="0.25">
      <c r="A334" s="4" t="s">
        <v>1693</v>
      </c>
      <c r="B334" s="4" t="str">
        <f t="shared" si="4"/>
        <v xml:space="preserve">Resolución N° 7/007 </v>
      </c>
      <c r="C334" s="4" t="s">
        <v>1694</v>
      </c>
      <c r="D334" s="4" t="s">
        <v>91</v>
      </c>
      <c r="E334" s="4" t="s">
        <v>1680</v>
      </c>
      <c r="F334" s="12">
        <v>7</v>
      </c>
    </row>
    <row r="335" spans="1:6" ht="24.65" customHeight="1" x14ac:dyDescent="0.25">
      <c r="A335" s="4" t="s">
        <v>1689</v>
      </c>
      <c r="B335" s="4" t="str">
        <f t="shared" si="4"/>
        <v xml:space="preserve">Resolución N° 8/007 </v>
      </c>
      <c r="C335" s="4" t="s">
        <v>1690</v>
      </c>
      <c r="D335" s="4" t="s">
        <v>91</v>
      </c>
      <c r="E335" s="4" t="s">
        <v>1680</v>
      </c>
      <c r="F335" s="12">
        <v>7</v>
      </c>
    </row>
    <row r="336" spans="1:6" ht="24.65" customHeight="1" x14ac:dyDescent="0.25">
      <c r="A336" s="4" t="s">
        <v>1695</v>
      </c>
      <c r="B336" s="4" t="str">
        <f t="shared" si="4"/>
        <v xml:space="preserve">Resolución N° 9/007 </v>
      </c>
      <c r="C336" s="4" t="s">
        <v>1696</v>
      </c>
      <c r="D336" s="4" t="s">
        <v>91</v>
      </c>
      <c r="E336" s="4" t="s">
        <v>1680</v>
      </c>
      <c r="F336" s="12">
        <v>7</v>
      </c>
    </row>
    <row r="337" spans="1:6" ht="24.65" customHeight="1" x14ac:dyDescent="0.25">
      <c r="A337" s="4" t="s">
        <v>39</v>
      </c>
      <c r="C337" s="9" t="s">
        <v>40</v>
      </c>
      <c r="D337" s="4" t="s">
        <v>4</v>
      </c>
      <c r="E337" s="9" t="s">
        <v>26</v>
      </c>
      <c r="F337" s="12">
        <v>8</v>
      </c>
    </row>
    <row r="338" spans="1:6" ht="24.65" customHeight="1" x14ac:dyDescent="0.25">
      <c r="A338" s="9" t="s">
        <v>39</v>
      </c>
      <c r="C338" s="9" t="s">
        <v>40</v>
      </c>
      <c r="D338" s="9" t="s">
        <v>84</v>
      </c>
      <c r="E338" s="9" t="s">
        <v>86</v>
      </c>
      <c r="F338" s="12">
        <v>8</v>
      </c>
    </row>
    <row r="339" spans="1:6" ht="24.65" customHeight="1" x14ac:dyDescent="0.25">
      <c r="A339" s="4" t="s">
        <v>41</v>
      </c>
      <c r="C339" s="14" t="s">
        <v>42</v>
      </c>
      <c r="D339" s="4" t="s">
        <v>4</v>
      </c>
      <c r="E339" s="14" t="s">
        <v>26</v>
      </c>
      <c r="F339" s="12">
        <v>8</v>
      </c>
    </row>
    <row r="340" spans="1:6" ht="24.65" customHeight="1" x14ac:dyDescent="0.25">
      <c r="A340" s="9" t="s">
        <v>41</v>
      </c>
      <c r="C340" s="9" t="s">
        <v>42</v>
      </c>
      <c r="D340" s="9" t="s">
        <v>84</v>
      </c>
      <c r="E340" s="9" t="s">
        <v>86</v>
      </c>
      <c r="F340" s="12">
        <v>8</v>
      </c>
    </row>
    <row r="341" spans="1:6" ht="24.65" customHeight="1" x14ac:dyDescent="0.25">
      <c r="A341" s="13" t="s">
        <v>60</v>
      </c>
      <c r="C341" s="9" t="s">
        <v>61</v>
      </c>
      <c r="D341" s="13" t="s">
        <v>4</v>
      </c>
      <c r="E341" s="9" t="s">
        <v>45</v>
      </c>
      <c r="F341" s="1">
        <v>8</v>
      </c>
    </row>
    <row r="342" spans="1:6" ht="24.65" customHeight="1" x14ac:dyDescent="0.25">
      <c r="A342" s="9" t="s">
        <v>60</v>
      </c>
      <c r="C342" s="9" t="s">
        <v>61</v>
      </c>
      <c r="D342" s="9" t="s">
        <v>84</v>
      </c>
      <c r="E342" s="9" t="s">
        <v>86</v>
      </c>
      <c r="F342" s="1">
        <v>8</v>
      </c>
    </row>
    <row r="343" spans="1:6" ht="24.65" customHeight="1" x14ac:dyDescent="0.25">
      <c r="A343" s="4" t="s">
        <v>1534</v>
      </c>
      <c r="C343" s="4" t="s">
        <v>1535</v>
      </c>
      <c r="D343" s="4" t="s">
        <v>91</v>
      </c>
      <c r="E343" s="4" t="s">
        <v>1533</v>
      </c>
      <c r="F343" s="12">
        <v>8</v>
      </c>
    </row>
    <row r="344" spans="1:6" ht="24.65" customHeight="1" x14ac:dyDescent="0.25">
      <c r="A344" s="4" t="s">
        <v>2413</v>
      </c>
      <c r="C344" s="4" t="s">
        <v>1535</v>
      </c>
      <c r="D344" s="4" t="s">
        <v>1871</v>
      </c>
      <c r="E344" s="4" t="s">
        <v>1875</v>
      </c>
      <c r="F344" s="12">
        <v>8</v>
      </c>
    </row>
    <row r="345" spans="1:6" ht="24.65" customHeight="1" x14ac:dyDescent="0.25">
      <c r="A345" s="4" t="s">
        <v>3004</v>
      </c>
      <c r="C345" s="4" t="s">
        <v>3005</v>
      </c>
      <c r="D345" s="4" t="s">
        <v>2478</v>
      </c>
      <c r="E345" s="4" t="s">
        <v>2485</v>
      </c>
      <c r="F345" s="12">
        <v>8</v>
      </c>
    </row>
    <row r="346" spans="1:6" ht="24.65" customHeight="1" x14ac:dyDescent="0.25">
      <c r="A346" s="4" t="s">
        <v>2757</v>
      </c>
      <c r="C346" s="4" t="s">
        <v>2758</v>
      </c>
      <c r="D346" s="4" t="s">
        <v>2478</v>
      </c>
      <c r="E346" s="4" t="s">
        <v>2485</v>
      </c>
      <c r="F346" s="12">
        <v>8</v>
      </c>
    </row>
    <row r="347" spans="1:6" ht="24.65" customHeight="1" x14ac:dyDescent="0.25">
      <c r="A347" s="4" t="s">
        <v>1550</v>
      </c>
      <c r="C347" s="4" t="s">
        <v>1551</v>
      </c>
      <c r="D347" s="4" t="s">
        <v>91</v>
      </c>
      <c r="E347" s="4" t="s">
        <v>1533</v>
      </c>
      <c r="F347" s="12">
        <v>8</v>
      </c>
    </row>
    <row r="348" spans="1:6" ht="24.65" customHeight="1" x14ac:dyDescent="0.25">
      <c r="A348" s="4" t="s">
        <v>1542</v>
      </c>
      <c r="C348" s="4" t="s">
        <v>1543</v>
      </c>
      <c r="D348" s="4" t="s">
        <v>91</v>
      </c>
      <c r="E348" s="4" t="s">
        <v>1533</v>
      </c>
      <c r="F348" s="12">
        <v>8</v>
      </c>
    </row>
    <row r="349" spans="1:6" ht="24.65" customHeight="1" x14ac:dyDescent="0.25">
      <c r="A349" s="4" t="s">
        <v>1540</v>
      </c>
      <c r="C349" s="4" t="s">
        <v>1541</v>
      </c>
      <c r="D349" s="4" t="s">
        <v>91</v>
      </c>
      <c r="E349" s="4" t="s">
        <v>1533</v>
      </c>
      <c r="F349" s="12">
        <v>8</v>
      </c>
    </row>
    <row r="350" spans="1:6" ht="24.65" customHeight="1" x14ac:dyDescent="0.25">
      <c r="A350" s="4" t="s">
        <v>2896</v>
      </c>
      <c r="C350" s="4" t="s">
        <v>2897</v>
      </c>
      <c r="D350" s="4" t="s">
        <v>2478</v>
      </c>
      <c r="E350" s="4" t="s">
        <v>2485</v>
      </c>
      <c r="F350" s="12">
        <v>8</v>
      </c>
    </row>
    <row r="351" spans="1:6" ht="24.65" customHeight="1" x14ac:dyDescent="0.25">
      <c r="A351" s="4" t="s">
        <v>1531</v>
      </c>
      <c r="C351" s="4" t="s">
        <v>1532</v>
      </c>
      <c r="D351" s="4" t="s">
        <v>91</v>
      </c>
      <c r="E351" s="4" t="s">
        <v>1533</v>
      </c>
      <c r="F351" s="12">
        <v>8</v>
      </c>
    </row>
    <row r="352" spans="1:6" ht="24.65" customHeight="1" x14ac:dyDescent="0.25">
      <c r="A352" s="4" t="s">
        <v>1548</v>
      </c>
      <c r="C352" s="4" t="s">
        <v>1549</v>
      </c>
      <c r="D352" s="4" t="s">
        <v>91</v>
      </c>
      <c r="E352" s="4" t="s">
        <v>1533</v>
      </c>
      <c r="F352" s="12">
        <v>8</v>
      </c>
    </row>
    <row r="353" spans="1:6" ht="24.65" customHeight="1" x14ac:dyDescent="0.25">
      <c r="A353" s="4" t="s">
        <v>1536</v>
      </c>
      <c r="C353" s="4" t="s">
        <v>1537</v>
      </c>
      <c r="D353" s="4" t="s">
        <v>91</v>
      </c>
      <c r="E353" s="4" t="s">
        <v>1533</v>
      </c>
      <c r="F353" s="12">
        <v>8</v>
      </c>
    </row>
    <row r="354" spans="1:6" ht="24.65" customHeight="1" x14ac:dyDescent="0.25">
      <c r="A354" s="4" t="s">
        <v>3195</v>
      </c>
      <c r="C354" s="4" t="s">
        <v>3196</v>
      </c>
      <c r="D354" s="4" t="s">
        <v>2478</v>
      </c>
      <c r="E354" s="4" t="s">
        <v>2485</v>
      </c>
      <c r="F354" s="12">
        <v>8</v>
      </c>
    </row>
    <row r="355" spans="1:6" ht="24.65" customHeight="1" x14ac:dyDescent="0.25">
      <c r="A355" s="4" t="s">
        <v>2431</v>
      </c>
      <c r="C355" s="4" t="s">
        <v>2432</v>
      </c>
      <c r="D355" s="4" t="s">
        <v>1871</v>
      </c>
      <c r="E355" s="4" t="s">
        <v>1875</v>
      </c>
      <c r="F355" s="12">
        <v>8</v>
      </c>
    </row>
    <row r="356" spans="1:6" ht="24.65" customHeight="1" x14ac:dyDescent="0.25">
      <c r="A356" s="4" t="s">
        <v>2709</v>
      </c>
      <c r="C356" s="4" t="s">
        <v>2710</v>
      </c>
      <c r="D356" s="4" t="s">
        <v>2478</v>
      </c>
      <c r="E356" s="4" t="s">
        <v>2485</v>
      </c>
      <c r="F356" s="12">
        <v>8</v>
      </c>
    </row>
    <row r="357" spans="1:6" ht="24.65" customHeight="1" x14ac:dyDescent="0.25">
      <c r="A357" s="4" t="s">
        <v>1546</v>
      </c>
      <c r="C357" s="4" t="s">
        <v>1547</v>
      </c>
      <c r="D357" s="4" t="s">
        <v>91</v>
      </c>
      <c r="E357" s="4" t="s">
        <v>1533</v>
      </c>
      <c r="F357" s="12">
        <v>8</v>
      </c>
    </row>
    <row r="358" spans="1:6" ht="24.65" customHeight="1" x14ac:dyDescent="0.25">
      <c r="A358" s="4" t="s">
        <v>1538</v>
      </c>
      <c r="C358" s="4" t="s">
        <v>1539</v>
      </c>
      <c r="D358" s="4" t="s">
        <v>91</v>
      </c>
      <c r="E358" s="4" t="s">
        <v>1533</v>
      </c>
      <c r="F358" s="12">
        <v>8</v>
      </c>
    </row>
    <row r="359" spans="1:6" ht="24.65" customHeight="1" x14ac:dyDescent="0.25">
      <c r="A359" s="4" t="s">
        <v>1544</v>
      </c>
      <c r="C359" s="4" t="s">
        <v>1545</v>
      </c>
      <c r="D359" s="4" t="s">
        <v>91</v>
      </c>
      <c r="E359" s="4" t="s">
        <v>1533</v>
      </c>
      <c r="F359" s="12">
        <v>8</v>
      </c>
    </row>
    <row r="360" spans="1:6" ht="24.65" customHeight="1" x14ac:dyDescent="0.25">
      <c r="A360" s="4" t="s">
        <v>1519</v>
      </c>
      <c r="C360" s="4" t="s">
        <v>1520</v>
      </c>
      <c r="D360" s="4" t="s">
        <v>91</v>
      </c>
      <c r="E360" s="4" t="s">
        <v>1512</v>
      </c>
      <c r="F360" s="12">
        <v>8</v>
      </c>
    </row>
    <row r="361" spans="1:6" ht="24.65" customHeight="1" x14ac:dyDescent="0.25">
      <c r="A361" s="4" t="s">
        <v>1523</v>
      </c>
      <c r="C361" s="4" t="s">
        <v>1524</v>
      </c>
      <c r="D361" s="4" t="s">
        <v>91</v>
      </c>
      <c r="E361" s="4" t="s">
        <v>1512</v>
      </c>
      <c r="F361" s="12">
        <v>8</v>
      </c>
    </row>
    <row r="362" spans="1:6" ht="24.65" customHeight="1" x14ac:dyDescent="0.25">
      <c r="A362" s="4" t="s">
        <v>1510</v>
      </c>
      <c r="C362" s="4" t="s">
        <v>1511</v>
      </c>
      <c r="D362" s="4" t="s">
        <v>91</v>
      </c>
      <c r="E362" s="4" t="s">
        <v>1512</v>
      </c>
      <c r="F362" s="12">
        <v>8</v>
      </c>
    </row>
    <row r="363" spans="1:6" ht="24.65" customHeight="1" x14ac:dyDescent="0.25">
      <c r="A363" s="4" t="s">
        <v>2492</v>
      </c>
      <c r="C363" s="4" t="s">
        <v>2493</v>
      </c>
      <c r="D363" s="4" t="s">
        <v>2478</v>
      </c>
      <c r="E363" s="4" t="s">
        <v>2485</v>
      </c>
      <c r="F363" s="12">
        <v>8</v>
      </c>
    </row>
    <row r="364" spans="1:6" ht="24.65" customHeight="1" x14ac:dyDescent="0.25">
      <c r="A364" s="4" t="s">
        <v>1527</v>
      </c>
      <c r="C364" s="4" t="s">
        <v>1528</v>
      </c>
      <c r="D364" s="4" t="s">
        <v>91</v>
      </c>
      <c r="E364" s="4" t="s">
        <v>1512</v>
      </c>
      <c r="F364" s="12">
        <v>8</v>
      </c>
    </row>
    <row r="365" spans="1:6" ht="24.65" customHeight="1" x14ac:dyDescent="0.25">
      <c r="A365" s="4" t="s">
        <v>1521</v>
      </c>
      <c r="C365" s="4" t="s">
        <v>1522</v>
      </c>
      <c r="D365" s="4" t="s">
        <v>91</v>
      </c>
      <c r="E365" s="4" t="s">
        <v>1512</v>
      </c>
      <c r="F365" s="12">
        <v>8</v>
      </c>
    </row>
    <row r="366" spans="1:6" ht="24.65" customHeight="1" x14ac:dyDescent="0.25">
      <c r="A366" s="4" t="s">
        <v>1996</v>
      </c>
      <c r="C366" s="4" t="s">
        <v>1997</v>
      </c>
      <c r="D366" s="4" t="s">
        <v>1871</v>
      </c>
      <c r="E366" s="4" t="s">
        <v>1875</v>
      </c>
      <c r="F366" s="12">
        <v>8</v>
      </c>
    </row>
    <row r="367" spans="1:6" ht="24.65" customHeight="1" x14ac:dyDescent="0.25">
      <c r="A367" s="4" t="s">
        <v>1529</v>
      </c>
      <c r="C367" s="4" t="s">
        <v>1530</v>
      </c>
      <c r="D367" s="4" t="s">
        <v>91</v>
      </c>
      <c r="E367" s="4" t="s">
        <v>1512</v>
      </c>
      <c r="F367" s="12">
        <v>8</v>
      </c>
    </row>
    <row r="368" spans="1:6" ht="24.65" customHeight="1" x14ac:dyDescent="0.25">
      <c r="A368" s="4" t="s">
        <v>1513</v>
      </c>
      <c r="C368" s="4" t="s">
        <v>1514</v>
      </c>
      <c r="D368" s="4" t="s">
        <v>91</v>
      </c>
      <c r="E368" s="4" t="s">
        <v>1512</v>
      </c>
      <c r="F368" s="12">
        <v>8</v>
      </c>
    </row>
    <row r="369" spans="1:6" ht="24.65" customHeight="1" x14ac:dyDescent="0.25">
      <c r="A369" s="4" t="s">
        <v>1525</v>
      </c>
      <c r="C369" s="4" t="s">
        <v>1526</v>
      </c>
      <c r="D369" s="4" t="s">
        <v>91</v>
      </c>
      <c r="E369" s="4" t="s">
        <v>1512</v>
      </c>
      <c r="F369" s="12">
        <v>8</v>
      </c>
    </row>
    <row r="370" spans="1:6" ht="24.65" customHeight="1" x14ac:dyDescent="0.25">
      <c r="A370" s="4" t="s">
        <v>1515</v>
      </c>
      <c r="C370" s="4" t="s">
        <v>1516</v>
      </c>
      <c r="D370" s="4" t="s">
        <v>91</v>
      </c>
      <c r="E370" s="4" t="s">
        <v>1512</v>
      </c>
      <c r="F370" s="12">
        <v>8</v>
      </c>
    </row>
    <row r="371" spans="1:6" ht="24.65" customHeight="1" x14ac:dyDescent="0.25">
      <c r="A371" s="4" t="s">
        <v>1475</v>
      </c>
      <c r="C371" s="4" t="s">
        <v>1476</v>
      </c>
      <c r="D371" s="4" t="s">
        <v>91</v>
      </c>
      <c r="E371" s="4" t="s">
        <v>1470</v>
      </c>
      <c r="F371" s="12">
        <v>8</v>
      </c>
    </row>
    <row r="372" spans="1:6" ht="24.65" customHeight="1" x14ac:dyDescent="0.25">
      <c r="A372" s="4" t="s">
        <v>2361</v>
      </c>
      <c r="C372" s="4" t="s">
        <v>1476</v>
      </c>
      <c r="D372" s="4" t="s">
        <v>1871</v>
      </c>
      <c r="E372" s="4" t="s">
        <v>1875</v>
      </c>
      <c r="F372" s="12">
        <v>8</v>
      </c>
    </row>
    <row r="373" spans="1:6" ht="24.65" customHeight="1" x14ac:dyDescent="0.25">
      <c r="A373" s="4" t="s">
        <v>3066</v>
      </c>
      <c r="C373" s="4" t="s">
        <v>3067</v>
      </c>
      <c r="D373" s="4" t="s">
        <v>2478</v>
      </c>
      <c r="E373" s="4" t="s">
        <v>2485</v>
      </c>
      <c r="F373" s="12">
        <v>8</v>
      </c>
    </row>
    <row r="374" spans="1:6" ht="24.65" customHeight="1" x14ac:dyDescent="0.25">
      <c r="A374" s="4" t="s">
        <v>1517</v>
      </c>
      <c r="C374" s="4" t="s">
        <v>1518</v>
      </c>
      <c r="D374" s="4" t="s">
        <v>91</v>
      </c>
      <c r="E374" s="4" t="s">
        <v>1512</v>
      </c>
      <c r="F374" s="12">
        <v>8</v>
      </c>
    </row>
    <row r="375" spans="1:6" ht="24.65" customHeight="1" x14ac:dyDescent="0.25">
      <c r="A375" s="4" t="s">
        <v>1471</v>
      </c>
      <c r="C375" s="4" t="s">
        <v>1472</v>
      </c>
      <c r="D375" s="4" t="s">
        <v>91</v>
      </c>
      <c r="E375" s="4" t="s">
        <v>1470</v>
      </c>
      <c r="F375" s="12">
        <v>8</v>
      </c>
    </row>
    <row r="376" spans="1:6" ht="24.65" customHeight="1" x14ac:dyDescent="0.25">
      <c r="A376" s="4" t="s">
        <v>1468</v>
      </c>
      <c r="C376" s="4" t="s">
        <v>1469</v>
      </c>
      <c r="D376" s="4" t="s">
        <v>91</v>
      </c>
      <c r="E376" s="4" t="s">
        <v>1470</v>
      </c>
      <c r="F376" s="12">
        <v>8</v>
      </c>
    </row>
    <row r="377" spans="1:6" ht="24.65" customHeight="1" x14ac:dyDescent="0.25">
      <c r="A377" s="4" t="s">
        <v>1479</v>
      </c>
      <c r="C377" s="4" t="s">
        <v>1480</v>
      </c>
      <c r="D377" s="4" t="s">
        <v>91</v>
      </c>
      <c r="E377" s="4" t="s">
        <v>1470</v>
      </c>
      <c r="F377" s="12">
        <v>8</v>
      </c>
    </row>
    <row r="378" spans="1:6" ht="24.65" customHeight="1" x14ac:dyDescent="0.25">
      <c r="A378" s="4" t="s">
        <v>1473</v>
      </c>
      <c r="C378" s="4" t="s">
        <v>1474</v>
      </c>
      <c r="D378" s="4" t="s">
        <v>91</v>
      </c>
      <c r="E378" s="4" t="s">
        <v>1470</v>
      </c>
      <c r="F378" s="12">
        <v>8</v>
      </c>
    </row>
    <row r="379" spans="1:6" ht="24.65" customHeight="1" x14ac:dyDescent="0.25">
      <c r="A379" s="4" t="s">
        <v>2918</v>
      </c>
      <c r="C379" s="4" t="s">
        <v>2919</v>
      </c>
      <c r="D379" s="4" t="s">
        <v>2478</v>
      </c>
      <c r="E379" s="4" t="s">
        <v>2482</v>
      </c>
      <c r="F379" s="12">
        <v>8</v>
      </c>
    </row>
    <row r="380" spans="1:6" ht="24.65" customHeight="1" x14ac:dyDescent="0.25">
      <c r="A380" s="4" t="s">
        <v>3215</v>
      </c>
      <c r="C380" s="4" t="s">
        <v>3216</v>
      </c>
      <c r="D380" s="4" t="s">
        <v>2478</v>
      </c>
      <c r="E380" s="4" t="s">
        <v>2482</v>
      </c>
      <c r="F380" s="12">
        <v>8</v>
      </c>
    </row>
    <row r="381" spans="1:6" ht="24.65" customHeight="1" x14ac:dyDescent="0.25">
      <c r="A381" s="4" t="s">
        <v>1481</v>
      </c>
      <c r="C381" s="4" t="s">
        <v>1482</v>
      </c>
      <c r="D381" s="4" t="s">
        <v>91</v>
      </c>
      <c r="E381" s="4" t="s">
        <v>1470</v>
      </c>
      <c r="F381" s="12">
        <v>8</v>
      </c>
    </row>
    <row r="382" spans="1:6" ht="24.65" customHeight="1" x14ac:dyDescent="0.25">
      <c r="A382" s="4" t="s">
        <v>1485</v>
      </c>
      <c r="C382" s="4" t="s">
        <v>1486</v>
      </c>
      <c r="D382" s="4" t="s">
        <v>91</v>
      </c>
      <c r="E382" s="4" t="s">
        <v>1470</v>
      </c>
      <c r="F382" s="12">
        <v>8</v>
      </c>
    </row>
    <row r="383" spans="1:6" ht="24.65" customHeight="1" x14ac:dyDescent="0.25">
      <c r="A383" s="4" t="s">
        <v>1477</v>
      </c>
      <c r="C383" s="4" t="s">
        <v>1478</v>
      </c>
      <c r="D383" s="4" t="s">
        <v>91</v>
      </c>
      <c r="E383" s="4" t="s">
        <v>1470</v>
      </c>
      <c r="F383" s="12">
        <v>8</v>
      </c>
    </row>
    <row r="384" spans="1:6" ht="24.65" customHeight="1" x14ac:dyDescent="0.25">
      <c r="A384" s="4" t="s">
        <v>1487</v>
      </c>
      <c r="C384" s="4" t="s">
        <v>1488</v>
      </c>
      <c r="D384" s="4" t="s">
        <v>91</v>
      </c>
      <c r="E384" s="4" t="s">
        <v>1470</v>
      </c>
      <c r="F384" s="12">
        <v>8</v>
      </c>
    </row>
    <row r="385" spans="1:6" ht="24.65" customHeight="1" x14ac:dyDescent="0.25">
      <c r="A385" s="4" t="s">
        <v>1483</v>
      </c>
      <c r="C385" s="4" t="s">
        <v>1484</v>
      </c>
      <c r="D385" s="4" t="s">
        <v>91</v>
      </c>
      <c r="E385" s="4" t="s">
        <v>1470</v>
      </c>
      <c r="F385" s="12">
        <v>8</v>
      </c>
    </row>
    <row r="386" spans="1:6" ht="24.65" customHeight="1" x14ac:dyDescent="0.25">
      <c r="A386" s="4" t="s">
        <v>1456</v>
      </c>
      <c r="C386" s="4" t="s">
        <v>1457</v>
      </c>
      <c r="D386" s="4" t="s">
        <v>91</v>
      </c>
      <c r="E386" s="4" t="s">
        <v>1449</v>
      </c>
      <c r="F386" s="12">
        <v>8</v>
      </c>
    </row>
    <row r="387" spans="1:6" ht="24.65" customHeight="1" x14ac:dyDescent="0.25">
      <c r="A387" s="4" t="s">
        <v>2256</v>
      </c>
      <c r="C387" s="4" t="s">
        <v>2257</v>
      </c>
      <c r="D387" s="4" t="s">
        <v>1871</v>
      </c>
      <c r="E387" s="4" t="s">
        <v>1875</v>
      </c>
      <c r="F387" s="12">
        <v>8</v>
      </c>
    </row>
    <row r="388" spans="1:6" ht="24.65" customHeight="1" x14ac:dyDescent="0.25">
      <c r="A388" s="4" t="s">
        <v>1466</v>
      </c>
      <c r="C388" s="4" t="s">
        <v>1467</v>
      </c>
      <c r="D388" s="4" t="s">
        <v>91</v>
      </c>
      <c r="E388" s="4" t="s">
        <v>1449</v>
      </c>
      <c r="F388" s="12">
        <v>8</v>
      </c>
    </row>
    <row r="389" spans="1:6" ht="24.65" customHeight="1" x14ac:dyDescent="0.25">
      <c r="A389" s="4" t="s">
        <v>1452</v>
      </c>
      <c r="C389" s="4" t="s">
        <v>1453</v>
      </c>
      <c r="D389" s="4" t="s">
        <v>91</v>
      </c>
      <c r="E389" s="4" t="s">
        <v>1449</v>
      </c>
      <c r="F389" s="12">
        <v>8</v>
      </c>
    </row>
    <row r="390" spans="1:6" ht="24.65" customHeight="1" x14ac:dyDescent="0.25">
      <c r="A390" s="4" t="s">
        <v>2312</v>
      </c>
      <c r="C390" s="4" t="s">
        <v>2313</v>
      </c>
      <c r="D390" s="4" t="s">
        <v>1871</v>
      </c>
      <c r="E390" s="4" t="s">
        <v>1875</v>
      </c>
      <c r="F390" s="12">
        <v>8</v>
      </c>
    </row>
    <row r="391" spans="1:6" ht="24.65" customHeight="1" x14ac:dyDescent="0.25">
      <c r="A391" s="4" t="s">
        <v>2480</v>
      </c>
      <c r="C391" s="4" t="s">
        <v>2481</v>
      </c>
      <c r="D391" s="4" t="s">
        <v>2478</v>
      </c>
      <c r="E391" s="4" t="s">
        <v>2482</v>
      </c>
      <c r="F391" s="12">
        <v>8</v>
      </c>
    </row>
    <row r="392" spans="1:6" ht="24.65" customHeight="1" x14ac:dyDescent="0.25">
      <c r="A392" s="4" t="s">
        <v>2494</v>
      </c>
      <c r="C392" s="4" t="s">
        <v>2495</v>
      </c>
      <c r="D392" s="4" t="s">
        <v>2478</v>
      </c>
      <c r="E392" s="4" t="s">
        <v>2482</v>
      </c>
      <c r="F392" s="12">
        <v>8</v>
      </c>
    </row>
    <row r="393" spans="1:6" ht="24.65" customHeight="1" x14ac:dyDescent="0.25">
      <c r="A393" s="4" t="s">
        <v>1458</v>
      </c>
      <c r="C393" s="4" t="s">
        <v>1459</v>
      </c>
      <c r="D393" s="4" t="s">
        <v>91</v>
      </c>
      <c r="E393" s="4" t="s">
        <v>1449</v>
      </c>
      <c r="F393" s="12">
        <v>8</v>
      </c>
    </row>
    <row r="394" spans="1:6" ht="24.65" customHeight="1" x14ac:dyDescent="0.25">
      <c r="A394" s="4" t="s">
        <v>2728</v>
      </c>
      <c r="C394" s="4" t="s">
        <v>2319</v>
      </c>
      <c r="D394" s="4" t="s">
        <v>2478</v>
      </c>
      <c r="E394" s="4" t="s">
        <v>2482</v>
      </c>
      <c r="F394" s="12">
        <v>8</v>
      </c>
    </row>
    <row r="395" spans="1:6" ht="24.65" customHeight="1" x14ac:dyDescent="0.25">
      <c r="A395" s="4" t="s">
        <v>2318</v>
      </c>
      <c r="C395" s="4" t="s">
        <v>2319</v>
      </c>
      <c r="D395" s="4" t="s">
        <v>1871</v>
      </c>
      <c r="E395" s="4" t="s">
        <v>1875</v>
      </c>
      <c r="F395" s="12">
        <v>8</v>
      </c>
    </row>
    <row r="396" spans="1:6" ht="24.65" customHeight="1" x14ac:dyDescent="0.25">
      <c r="A396" s="4" t="s">
        <v>3209</v>
      </c>
      <c r="C396" s="4" t="s">
        <v>3210</v>
      </c>
      <c r="D396" s="4" t="s">
        <v>2478</v>
      </c>
      <c r="E396" s="4" t="s">
        <v>2482</v>
      </c>
      <c r="F396" s="12">
        <v>8</v>
      </c>
    </row>
    <row r="397" spans="1:6" ht="24.65" customHeight="1" x14ac:dyDescent="0.25">
      <c r="A397" s="4" t="s">
        <v>1454</v>
      </c>
      <c r="C397" s="4" t="s">
        <v>1455</v>
      </c>
      <c r="D397" s="4" t="s">
        <v>91</v>
      </c>
      <c r="E397" s="4" t="s">
        <v>1449</v>
      </c>
      <c r="F397" s="12">
        <v>8</v>
      </c>
    </row>
    <row r="398" spans="1:6" ht="24.65" customHeight="1" x14ac:dyDescent="0.25">
      <c r="A398" s="4" t="s">
        <v>2227</v>
      </c>
      <c r="C398" s="4" t="s">
        <v>1455</v>
      </c>
      <c r="D398" s="4" t="s">
        <v>1871</v>
      </c>
      <c r="E398" s="4" t="s">
        <v>1875</v>
      </c>
      <c r="F398" s="12">
        <v>8</v>
      </c>
    </row>
    <row r="399" spans="1:6" ht="24.65" customHeight="1" x14ac:dyDescent="0.25">
      <c r="A399" s="4" t="s">
        <v>1447</v>
      </c>
      <c r="C399" s="4" t="s">
        <v>1448</v>
      </c>
      <c r="D399" s="4" t="s">
        <v>91</v>
      </c>
      <c r="E399" s="4" t="s">
        <v>1449</v>
      </c>
      <c r="F399" s="12">
        <v>8</v>
      </c>
    </row>
    <row r="400" spans="1:6" ht="24.65" customHeight="1" x14ac:dyDescent="0.25">
      <c r="A400" s="4" t="s">
        <v>2108</v>
      </c>
      <c r="C400" s="4" t="s">
        <v>1448</v>
      </c>
      <c r="D400" s="4" t="s">
        <v>1871</v>
      </c>
      <c r="E400" s="4" t="s">
        <v>1875</v>
      </c>
      <c r="F400" s="12">
        <v>8</v>
      </c>
    </row>
    <row r="401" spans="1:6" ht="24.65" customHeight="1" x14ac:dyDescent="0.25">
      <c r="A401" s="4" t="s">
        <v>2779</v>
      </c>
      <c r="C401" s="4" t="s">
        <v>2780</v>
      </c>
      <c r="D401" s="4" t="s">
        <v>2478</v>
      </c>
      <c r="E401" s="4" t="s">
        <v>2482</v>
      </c>
      <c r="F401" s="12">
        <v>8</v>
      </c>
    </row>
    <row r="402" spans="1:6" ht="24.65" customHeight="1" x14ac:dyDescent="0.25">
      <c r="A402" s="4" t="s">
        <v>2577</v>
      </c>
      <c r="C402" s="4" t="s">
        <v>2578</v>
      </c>
      <c r="D402" s="4" t="s">
        <v>2478</v>
      </c>
      <c r="E402" s="4" t="s">
        <v>2482</v>
      </c>
      <c r="F402" s="12">
        <v>8</v>
      </c>
    </row>
    <row r="403" spans="1:6" ht="24.65" customHeight="1" x14ac:dyDescent="0.25">
      <c r="A403" s="4" t="s">
        <v>2265</v>
      </c>
      <c r="C403" s="4" t="s">
        <v>2266</v>
      </c>
      <c r="D403" s="4" t="s">
        <v>1871</v>
      </c>
      <c r="E403" s="4" t="s">
        <v>1892</v>
      </c>
      <c r="F403" s="12">
        <v>8</v>
      </c>
    </row>
    <row r="404" spans="1:6" ht="24.65" customHeight="1" x14ac:dyDescent="0.25">
      <c r="A404" s="4" t="s">
        <v>1450</v>
      </c>
      <c r="C404" s="4" t="s">
        <v>1451</v>
      </c>
      <c r="D404" s="4" t="s">
        <v>91</v>
      </c>
      <c r="E404" s="4" t="s">
        <v>1449</v>
      </c>
      <c r="F404" s="12">
        <v>8</v>
      </c>
    </row>
    <row r="405" spans="1:6" ht="24.65" customHeight="1" x14ac:dyDescent="0.25">
      <c r="A405" s="4" t="s">
        <v>2058</v>
      </c>
      <c r="C405" s="4" t="s">
        <v>1451</v>
      </c>
      <c r="D405" s="4" t="s">
        <v>1871</v>
      </c>
      <c r="E405" s="4" t="s">
        <v>1892</v>
      </c>
      <c r="F405" s="12">
        <v>8</v>
      </c>
    </row>
    <row r="406" spans="1:6" ht="24.65" customHeight="1" x14ac:dyDescent="0.25">
      <c r="A406" s="4" t="s">
        <v>1464</v>
      </c>
      <c r="C406" s="4" t="s">
        <v>1465</v>
      </c>
      <c r="D406" s="4" t="s">
        <v>91</v>
      </c>
      <c r="E406" s="4" t="s">
        <v>1449</v>
      </c>
      <c r="F406" s="12">
        <v>8</v>
      </c>
    </row>
    <row r="407" spans="1:6" ht="24.65" customHeight="1" x14ac:dyDescent="0.25">
      <c r="A407" s="4" t="s">
        <v>1924</v>
      </c>
      <c r="C407" s="4" t="s">
        <v>1465</v>
      </c>
      <c r="D407" s="4" t="s">
        <v>1871</v>
      </c>
      <c r="E407" s="4" t="s">
        <v>1892</v>
      </c>
      <c r="F407" s="12">
        <v>8</v>
      </c>
    </row>
    <row r="408" spans="1:6" ht="24.65" customHeight="1" x14ac:dyDescent="0.25">
      <c r="A408" s="4" t="s">
        <v>2045</v>
      </c>
      <c r="C408" s="4" t="s">
        <v>2046</v>
      </c>
      <c r="D408" s="4" t="s">
        <v>1871</v>
      </c>
      <c r="E408" s="4" t="s">
        <v>1892</v>
      </c>
      <c r="F408" s="12">
        <v>8</v>
      </c>
    </row>
    <row r="409" spans="1:6" ht="24.65" customHeight="1" x14ac:dyDescent="0.25">
      <c r="A409" s="4" t="s">
        <v>3213</v>
      </c>
      <c r="C409" s="4" t="s">
        <v>3214</v>
      </c>
      <c r="D409" s="4" t="s">
        <v>2478</v>
      </c>
      <c r="E409" s="4" t="s">
        <v>2513</v>
      </c>
      <c r="F409" s="12">
        <v>8</v>
      </c>
    </row>
    <row r="410" spans="1:6" ht="24.65" customHeight="1" x14ac:dyDescent="0.25">
      <c r="A410" s="4" t="s">
        <v>2740</v>
      </c>
      <c r="C410" s="4" t="s">
        <v>2741</v>
      </c>
      <c r="D410" s="4" t="s">
        <v>2478</v>
      </c>
      <c r="E410" s="4" t="s">
        <v>2513</v>
      </c>
      <c r="F410" s="12">
        <v>8</v>
      </c>
    </row>
    <row r="411" spans="1:6" ht="24.65" customHeight="1" x14ac:dyDescent="0.25">
      <c r="A411" s="4" t="s">
        <v>1597</v>
      </c>
      <c r="C411" s="4" t="s">
        <v>1598</v>
      </c>
      <c r="D411" s="4" t="s">
        <v>91</v>
      </c>
      <c r="E411" s="4" t="s">
        <v>1596</v>
      </c>
      <c r="F411" s="12">
        <v>8</v>
      </c>
    </row>
    <row r="412" spans="1:6" ht="24.65" customHeight="1" x14ac:dyDescent="0.25">
      <c r="A412" s="4" t="s">
        <v>2369</v>
      </c>
      <c r="C412" s="4" t="s">
        <v>2370</v>
      </c>
      <c r="D412" s="4" t="s">
        <v>1871</v>
      </c>
      <c r="E412" s="4" t="s">
        <v>2011</v>
      </c>
      <c r="F412" s="12">
        <v>8</v>
      </c>
    </row>
    <row r="413" spans="1:6" ht="24.65" customHeight="1" x14ac:dyDescent="0.25">
      <c r="A413" s="4" t="s">
        <v>1603</v>
      </c>
      <c r="C413" s="4" t="s">
        <v>1604</v>
      </c>
      <c r="D413" s="4" t="s">
        <v>91</v>
      </c>
      <c r="E413" s="4" t="s">
        <v>1596</v>
      </c>
      <c r="F413" s="12">
        <v>8</v>
      </c>
    </row>
    <row r="414" spans="1:6" ht="24.65" customHeight="1" x14ac:dyDescent="0.25">
      <c r="A414" s="4" t="s">
        <v>2964</v>
      </c>
      <c r="C414" s="4" t="s">
        <v>2965</v>
      </c>
      <c r="D414" s="4" t="s">
        <v>2478</v>
      </c>
      <c r="E414" s="4" t="s">
        <v>2588</v>
      </c>
      <c r="F414" s="12">
        <v>8</v>
      </c>
    </row>
    <row r="415" spans="1:6" ht="24.65" customHeight="1" x14ac:dyDescent="0.25">
      <c r="A415" s="4" t="s">
        <v>2384</v>
      </c>
      <c r="C415" s="4" t="s">
        <v>2385</v>
      </c>
      <c r="D415" s="4" t="s">
        <v>1871</v>
      </c>
      <c r="E415" s="4" t="s">
        <v>2011</v>
      </c>
      <c r="F415" s="12">
        <v>8</v>
      </c>
    </row>
    <row r="416" spans="1:6" ht="24.65" customHeight="1" x14ac:dyDescent="0.25">
      <c r="A416" s="4" t="s">
        <v>1609</v>
      </c>
      <c r="C416" s="4" t="s">
        <v>1610</v>
      </c>
      <c r="D416" s="4" t="s">
        <v>91</v>
      </c>
      <c r="E416" s="4" t="s">
        <v>1596</v>
      </c>
      <c r="F416" s="12">
        <v>8</v>
      </c>
    </row>
    <row r="417" spans="1:6" ht="24.65" customHeight="1" x14ac:dyDescent="0.25">
      <c r="A417" s="4" t="s">
        <v>2738</v>
      </c>
      <c r="C417" s="4" t="s">
        <v>2739</v>
      </c>
      <c r="D417" s="4" t="s">
        <v>2478</v>
      </c>
      <c r="E417" s="4" t="s">
        <v>2588</v>
      </c>
      <c r="F417" s="12">
        <v>8</v>
      </c>
    </row>
    <row r="418" spans="1:6" ht="24.65" customHeight="1" x14ac:dyDescent="0.25">
      <c r="A418" s="4" t="s">
        <v>2805</v>
      </c>
      <c r="C418" s="4" t="s">
        <v>2806</v>
      </c>
      <c r="D418" s="4" t="s">
        <v>2478</v>
      </c>
      <c r="E418" s="4" t="s">
        <v>2588</v>
      </c>
      <c r="F418" s="12">
        <v>8</v>
      </c>
    </row>
    <row r="419" spans="1:6" ht="24.65" customHeight="1" x14ac:dyDescent="0.25">
      <c r="A419" s="4" t="s">
        <v>2009</v>
      </c>
      <c r="C419" s="4" t="s">
        <v>2010</v>
      </c>
      <c r="D419" s="4" t="s">
        <v>1871</v>
      </c>
      <c r="E419" s="4" t="s">
        <v>2011</v>
      </c>
      <c r="F419" s="12">
        <v>8</v>
      </c>
    </row>
    <row r="420" spans="1:6" ht="24.65" customHeight="1" x14ac:dyDescent="0.25">
      <c r="A420" s="4" t="s">
        <v>1601</v>
      </c>
      <c r="C420" s="4" t="s">
        <v>1602</v>
      </c>
      <c r="D420" s="4" t="s">
        <v>91</v>
      </c>
      <c r="E420" s="4" t="s">
        <v>1596</v>
      </c>
      <c r="F420" s="12">
        <v>8</v>
      </c>
    </row>
    <row r="421" spans="1:6" ht="24.65" customHeight="1" x14ac:dyDescent="0.25">
      <c r="A421" s="4" t="s">
        <v>1613</v>
      </c>
      <c r="C421" s="4" t="s">
        <v>1614</v>
      </c>
      <c r="D421" s="4" t="s">
        <v>91</v>
      </c>
      <c r="E421" s="4" t="s">
        <v>1596</v>
      </c>
      <c r="F421" s="12">
        <v>8</v>
      </c>
    </row>
    <row r="422" spans="1:6" ht="24.65" customHeight="1" x14ac:dyDescent="0.25">
      <c r="A422" s="4" t="s">
        <v>1605</v>
      </c>
      <c r="C422" s="4" t="s">
        <v>1606</v>
      </c>
      <c r="D422" s="4" t="s">
        <v>91</v>
      </c>
      <c r="E422" s="4" t="s">
        <v>1596</v>
      </c>
      <c r="F422" s="12">
        <v>8</v>
      </c>
    </row>
    <row r="423" spans="1:6" ht="24.65" customHeight="1" x14ac:dyDescent="0.25">
      <c r="A423" s="4" t="s">
        <v>1599</v>
      </c>
      <c r="C423" s="4" t="s">
        <v>1600</v>
      </c>
      <c r="D423" s="4" t="s">
        <v>91</v>
      </c>
      <c r="E423" s="4" t="s">
        <v>1596</v>
      </c>
      <c r="F423" s="12">
        <v>8</v>
      </c>
    </row>
    <row r="424" spans="1:6" ht="24.65" customHeight="1" x14ac:dyDescent="0.25">
      <c r="A424" s="4" t="s">
        <v>1594</v>
      </c>
      <c r="C424" s="4" t="s">
        <v>1595</v>
      </c>
      <c r="D424" s="4" t="s">
        <v>91</v>
      </c>
      <c r="E424" s="4" t="s">
        <v>1596</v>
      </c>
      <c r="F424" s="12">
        <v>8</v>
      </c>
    </row>
    <row r="425" spans="1:6" ht="24.65" customHeight="1" x14ac:dyDescent="0.25">
      <c r="A425" s="4" t="s">
        <v>2605</v>
      </c>
      <c r="C425" s="4" t="s">
        <v>2220</v>
      </c>
      <c r="D425" s="4" t="s">
        <v>2478</v>
      </c>
      <c r="E425" s="4" t="s">
        <v>2588</v>
      </c>
      <c r="F425" s="12">
        <v>8</v>
      </c>
    </row>
    <row r="426" spans="1:6" ht="24.65" customHeight="1" x14ac:dyDescent="0.25">
      <c r="A426" s="4" t="s">
        <v>2219</v>
      </c>
      <c r="C426" s="4" t="s">
        <v>2220</v>
      </c>
      <c r="D426" s="4" t="s">
        <v>1871</v>
      </c>
      <c r="E426" s="4" t="s">
        <v>2011</v>
      </c>
      <c r="F426" s="12">
        <v>8</v>
      </c>
    </row>
    <row r="427" spans="1:6" ht="24.65" customHeight="1" x14ac:dyDescent="0.25">
      <c r="A427" s="4" t="s">
        <v>1607</v>
      </c>
      <c r="C427" s="4" t="s">
        <v>1608</v>
      </c>
      <c r="D427" s="4" t="s">
        <v>91</v>
      </c>
      <c r="E427" s="4" t="s">
        <v>1596</v>
      </c>
      <c r="F427" s="12">
        <v>8</v>
      </c>
    </row>
    <row r="428" spans="1:6" ht="24.65" customHeight="1" x14ac:dyDescent="0.25">
      <c r="A428" s="4" t="s">
        <v>2454</v>
      </c>
      <c r="C428" s="4" t="s">
        <v>2455</v>
      </c>
      <c r="D428" s="4" t="s">
        <v>1871</v>
      </c>
      <c r="E428" s="4" t="s">
        <v>2011</v>
      </c>
      <c r="F428" s="12">
        <v>8</v>
      </c>
    </row>
    <row r="429" spans="1:6" ht="24.65" customHeight="1" x14ac:dyDescent="0.25">
      <c r="A429" s="4" t="s">
        <v>3094</v>
      </c>
      <c r="C429" s="4" t="s">
        <v>3095</v>
      </c>
      <c r="D429" s="4" t="s">
        <v>2478</v>
      </c>
      <c r="E429" s="4" t="s">
        <v>2588</v>
      </c>
      <c r="F429" s="12">
        <v>8</v>
      </c>
    </row>
    <row r="430" spans="1:6" ht="24.65" customHeight="1" x14ac:dyDescent="0.25">
      <c r="A430" s="4" t="s">
        <v>2870</v>
      </c>
      <c r="C430" s="4" t="s">
        <v>2871</v>
      </c>
      <c r="D430" s="4" t="s">
        <v>2478</v>
      </c>
      <c r="E430" s="4" t="s">
        <v>2588</v>
      </c>
      <c r="F430" s="12">
        <v>8</v>
      </c>
    </row>
    <row r="431" spans="1:6" ht="24.65" customHeight="1" x14ac:dyDescent="0.25">
      <c r="A431" s="4" t="s">
        <v>1578</v>
      </c>
      <c r="C431" s="4" t="s">
        <v>1579</v>
      </c>
      <c r="D431" s="4" t="s">
        <v>91</v>
      </c>
      <c r="E431" s="4" t="s">
        <v>1575</v>
      </c>
      <c r="F431" s="12">
        <v>8</v>
      </c>
    </row>
    <row r="432" spans="1:6" ht="24.65" customHeight="1" x14ac:dyDescent="0.25">
      <c r="A432" s="4" t="s">
        <v>1586</v>
      </c>
      <c r="C432" s="4" t="s">
        <v>1587</v>
      </c>
      <c r="D432" s="4" t="s">
        <v>91</v>
      </c>
      <c r="E432" s="4" t="s">
        <v>1575</v>
      </c>
      <c r="F432" s="12">
        <v>8</v>
      </c>
    </row>
    <row r="433" spans="1:6" ht="24.65" customHeight="1" x14ac:dyDescent="0.25">
      <c r="A433" s="4" t="s">
        <v>2631</v>
      </c>
      <c r="C433" s="4" t="s">
        <v>2632</v>
      </c>
      <c r="D433" s="4" t="s">
        <v>2478</v>
      </c>
      <c r="E433" s="4" t="s">
        <v>2588</v>
      </c>
      <c r="F433" s="12">
        <v>8</v>
      </c>
    </row>
    <row r="434" spans="1:6" ht="24.65" customHeight="1" x14ac:dyDescent="0.25">
      <c r="A434" s="4" t="s">
        <v>1580</v>
      </c>
      <c r="C434" s="4" t="s">
        <v>1581</v>
      </c>
      <c r="D434" s="4" t="s">
        <v>91</v>
      </c>
      <c r="E434" s="4" t="s">
        <v>1575</v>
      </c>
      <c r="F434" s="12">
        <v>8</v>
      </c>
    </row>
    <row r="435" spans="1:6" ht="24.65" customHeight="1" x14ac:dyDescent="0.25">
      <c r="A435" s="4" t="s">
        <v>1592</v>
      </c>
      <c r="C435" s="4" t="s">
        <v>1593</v>
      </c>
      <c r="D435" s="4" t="s">
        <v>91</v>
      </c>
      <c r="E435" s="4" t="s">
        <v>1575</v>
      </c>
      <c r="F435" s="12">
        <v>8</v>
      </c>
    </row>
    <row r="436" spans="1:6" ht="24.65" customHeight="1" x14ac:dyDescent="0.25">
      <c r="A436" s="4" t="s">
        <v>1573</v>
      </c>
      <c r="C436" s="4" t="s">
        <v>1574</v>
      </c>
      <c r="D436" s="4" t="s">
        <v>91</v>
      </c>
      <c r="E436" s="4" t="s">
        <v>1575</v>
      </c>
      <c r="F436" s="12">
        <v>8</v>
      </c>
    </row>
    <row r="437" spans="1:6" ht="24.65" customHeight="1" x14ac:dyDescent="0.25">
      <c r="A437" s="4" t="s">
        <v>3132</v>
      </c>
      <c r="C437" s="4" t="s">
        <v>2160</v>
      </c>
      <c r="D437" s="4" t="s">
        <v>2478</v>
      </c>
      <c r="E437" s="4" t="s">
        <v>2588</v>
      </c>
      <c r="F437" s="12">
        <v>8</v>
      </c>
    </row>
    <row r="438" spans="1:6" ht="24.65" customHeight="1" x14ac:dyDescent="0.25">
      <c r="A438" s="4" t="s">
        <v>2159</v>
      </c>
      <c r="C438" s="4" t="s">
        <v>2160</v>
      </c>
      <c r="D438" s="4" t="s">
        <v>1871</v>
      </c>
      <c r="E438" s="4" t="s">
        <v>2011</v>
      </c>
      <c r="F438" s="12">
        <v>8</v>
      </c>
    </row>
    <row r="439" spans="1:6" ht="24.65" customHeight="1" x14ac:dyDescent="0.25">
      <c r="A439" s="4" t="s">
        <v>2060</v>
      </c>
      <c r="C439" s="4" t="s">
        <v>2061</v>
      </c>
      <c r="D439" s="4" t="s">
        <v>1871</v>
      </c>
      <c r="E439" s="4" t="s">
        <v>2011</v>
      </c>
      <c r="F439" s="12">
        <v>8</v>
      </c>
    </row>
    <row r="440" spans="1:6" ht="24.65" customHeight="1" x14ac:dyDescent="0.25">
      <c r="A440" s="4" t="s">
        <v>2608</v>
      </c>
      <c r="C440" s="4" t="s">
        <v>2609</v>
      </c>
      <c r="D440" s="4" t="s">
        <v>2478</v>
      </c>
      <c r="E440" s="4" t="s">
        <v>2588</v>
      </c>
      <c r="F440" s="12">
        <v>8</v>
      </c>
    </row>
    <row r="441" spans="1:6" ht="24.65" customHeight="1" x14ac:dyDescent="0.25">
      <c r="A441" s="4" t="s">
        <v>2586</v>
      </c>
      <c r="C441" s="4" t="s">
        <v>2587</v>
      </c>
      <c r="D441" s="4" t="s">
        <v>2478</v>
      </c>
      <c r="E441" s="4" t="s">
        <v>2588</v>
      </c>
      <c r="F441" s="12">
        <v>8</v>
      </c>
    </row>
    <row r="442" spans="1:6" ht="24.65" customHeight="1" x14ac:dyDescent="0.25">
      <c r="A442" s="4" t="s">
        <v>1576</v>
      </c>
      <c r="C442" s="4" t="s">
        <v>1577</v>
      </c>
      <c r="D442" s="4" t="s">
        <v>91</v>
      </c>
      <c r="E442" s="4" t="s">
        <v>1575</v>
      </c>
      <c r="F442" s="12">
        <v>8</v>
      </c>
    </row>
    <row r="443" spans="1:6" ht="24.65" customHeight="1" x14ac:dyDescent="0.25">
      <c r="A443" s="4" t="s">
        <v>1584</v>
      </c>
      <c r="C443" s="4" t="s">
        <v>1585</v>
      </c>
      <c r="D443" s="4" t="s">
        <v>91</v>
      </c>
      <c r="E443" s="4" t="s">
        <v>1575</v>
      </c>
      <c r="F443" s="12">
        <v>8</v>
      </c>
    </row>
    <row r="444" spans="1:6" ht="24.65" customHeight="1" x14ac:dyDescent="0.25">
      <c r="A444" s="4" t="s">
        <v>1590</v>
      </c>
      <c r="C444" s="4" t="s">
        <v>1591</v>
      </c>
      <c r="D444" s="4" t="s">
        <v>91</v>
      </c>
      <c r="E444" s="4" t="s">
        <v>1575</v>
      </c>
      <c r="F444" s="12">
        <v>8</v>
      </c>
    </row>
    <row r="445" spans="1:6" ht="24.65" customHeight="1" x14ac:dyDescent="0.25">
      <c r="A445" s="4" t="s">
        <v>2647</v>
      </c>
      <c r="C445" s="4" t="s">
        <v>2648</v>
      </c>
      <c r="D445" s="4" t="s">
        <v>2478</v>
      </c>
      <c r="E445" s="4" t="s">
        <v>2529</v>
      </c>
      <c r="F445" s="12">
        <v>8</v>
      </c>
    </row>
    <row r="446" spans="1:6" ht="24.65" customHeight="1" x14ac:dyDescent="0.25">
      <c r="A446" s="4" t="s">
        <v>1582</v>
      </c>
      <c r="C446" s="4" t="s">
        <v>1583</v>
      </c>
      <c r="D446" s="4" t="s">
        <v>91</v>
      </c>
      <c r="E446" s="4" t="s">
        <v>1575</v>
      </c>
      <c r="F446" s="12">
        <v>8</v>
      </c>
    </row>
    <row r="447" spans="1:6" ht="24.65" customHeight="1" x14ac:dyDescent="0.25">
      <c r="A447" s="4" t="s">
        <v>2563</v>
      </c>
      <c r="C447" s="4" t="s">
        <v>2564</v>
      </c>
      <c r="D447" s="4" t="s">
        <v>2478</v>
      </c>
      <c r="E447" s="4" t="s">
        <v>2529</v>
      </c>
      <c r="F447" s="12">
        <v>8</v>
      </c>
    </row>
    <row r="448" spans="1:6" ht="24.65" customHeight="1" x14ac:dyDescent="0.25">
      <c r="A448" s="4" t="s">
        <v>2651</v>
      </c>
      <c r="C448" s="4" t="s">
        <v>2652</v>
      </c>
      <c r="D448" s="4" t="s">
        <v>2478</v>
      </c>
      <c r="E448" s="4" t="s">
        <v>2529</v>
      </c>
      <c r="F448" s="12">
        <v>8</v>
      </c>
    </row>
    <row r="449" spans="1:6" ht="24.65" customHeight="1" x14ac:dyDescent="0.25">
      <c r="A449" s="4" t="s">
        <v>2616</v>
      </c>
      <c r="C449" s="4" t="s">
        <v>2617</v>
      </c>
      <c r="D449" s="4" t="s">
        <v>2478</v>
      </c>
      <c r="E449" s="4" t="s">
        <v>2529</v>
      </c>
      <c r="F449" s="12">
        <v>8</v>
      </c>
    </row>
    <row r="450" spans="1:6" ht="24.65" customHeight="1" x14ac:dyDescent="0.25">
      <c r="A450" s="4" t="s">
        <v>3084</v>
      </c>
      <c r="C450" s="4" t="s">
        <v>3085</v>
      </c>
      <c r="D450" s="4" t="s">
        <v>2478</v>
      </c>
      <c r="E450" s="4" t="s">
        <v>2529</v>
      </c>
      <c r="F450" s="12">
        <v>8</v>
      </c>
    </row>
    <row r="451" spans="1:6" ht="24.65" customHeight="1" x14ac:dyDescent="0.25">
      <c r="A451" s="4" t="s">
        <v>3122</v>
      </c>
      <c r="C451" s="4" t="s">
        <v>3123</v>
      </c>
      <c r="D451" s="4" t="s">
        <v>2478</v>
      </c>
      <c r="E451" s="4" t="s">
        <v>2529</v>
      </c>
      <c r="F451" s="12">
        <v>8</v>
      </c>
    </row>
    <row r="452" spans="1:6" ht="24.65" customHeight="1" x14ac:dyDescent="0.25">
      <c r="A452" s="4" t="s">
        <v>1588</v>
      </c>
      <c r="C452" s="4" t="s">
        <v>1589</v>
      </c>
      <c r="D452" s="4" t="s">
        <v>91</v>
      </c>
      <c r="E452" s="4" t="s">
        <v>1575</v>
      </c>
      <c r="F452" s="12">
        <v>8</v>
      </c>
    </row>
    <row r="453" spans="1:6" ht="24.65" customHeight="1" x14ac:dyDescent="0.25">
      <c r="A453" s="4" t="s">
        <v>1569</v>
      </c>
      <c r="C453" s="4" t="s">
        <v>1570</v>
      </c>
      <c r="D453" s="4" t="s">
        <v>91</v>
      </c>
      <c r="E453" s="4" t="s">
        <v>1554</v>
      </c>
      <c r="F453" s="12">
        <v>8</v>
      </c>
    </row>
    <row r="454" spans="1:6" ht="24.65" customHeight="1" x14ac:dyDescent="0.25">
      <c r="A454" s="4" t="s">
        <v>2360</v>
      </c>
      <c r="C454" s="4" t="s">
        <v>1570</v>
      </c>
      <c r="D454" s="4" t="s">
        <v>1871</v>
      </c>
      <c r="E454" s="4" t="s">
        <v>2011</v>
      </c>
      <c r="F454" s="12">
        <v>8</v>
      </c>
    </row>
    <row r="455" spans="1:6" ht="24.65" customHeight="1" x14ac:dyDescent="0.25">
      <c r="A455" s="4" t="s">
        <v>2527</v>
      </c>
      <c r="C455" s="4" t="s">
        <v>2528</v>
      </c>
      <c r="D455" s="4" t="s">
        <v>2478</v>
      </c>
      <c r="E455" s="4" t="s">
        <v>2529</v>
      </c>
      <c r="F455" s="12">
        <v>8</v>
      </c>
    </row>
    <row r="456" spans="1:6" ht="24.65" customHeight="1" x14ac:dyDescent="0.25">
      <c r="A456" s="4" t="s">
        <v>1559</v>
      </c>
      <c r="C456" s="4" t="s">
        <v>1560</v>
      </c>
      <c r="D456" s="4" t="s">
        <v>91</v>
      </c>
      <c r="E456" s="4" t="s">
        <v>1554</v>
      </c>
      <c r="F456" s="12">
        <v>8</v>
      </c>
    </row>
    <row r="457" spans="1:6" ht="24.65" customHeight="1" x14ac:dyDescent="0.25">
      <c r="A457" s="4" t="s">
        <v>2734</v>
      </c>
      <c r="C457" s="4" t="s">
        <v>2735</v>
      </c>
      <c r="D457" s="4" t="s">
        <v>2478</v>
      </c>
      <c r="E457" s="4" t="s">
        <v>2529</v>
      </c>
      <c r="F457" s="12">
        <v>8</v>
      </c>
    </row>
    <row r="458" spans="1:6" ht="24.65" customHeight="1" x14ac:dyDescent="0.25">
      <c r="A458" s="4" t="s">
        <v>3016</v>
      </c>
      <c r="C458" s="4" t="s">
        <v>3017</v>
      </c>
      <c r="D458" s="4" t="s">
        <v>2478</v>
      </c>
      <c r="E458" s="4" t="s">
        <v>2529</v>
      </c>
      <c r="F458" s="12">
        <v>8</v>
      </c>
    </row>
    <row r="459" spans="1:6" ht="24.65" customHeight="1" x14ac:dyDescent="0.25">
      <c r="A459" s="4" t="s">
        <v>3171</v>
      </c>
      <c r="C459" s="4" t="s">
        <v>3172</v>
      </c>
      <c r="D459" s="4" t="s">
        <v>2478</v>
      </c>
      <c r="E459" s="4" t="s">
        <v>2529</v>
      </c>
      <c r="F459" s="12">
        <v>8</v>
      </c>
    </row>
    <row r="460" spans="1:6" ht="24.65" customHeight="1" x14ac:dyDescent="0.25">
      <c r="A460" s="4" t="s">
        <v>2052</v>
      </c>
      <c r="C460" s="4" t="s">
        <v>2053</v>
      </c>
      <c r="D460" s="4" t="s">
        <v>1871</v>
      </c>
      <c r="E460" s="4" t="s">
        <v>2011</v>
      </c>
      <c r="F460" s="12">
        <v>8</v>
      </c>
    </row>
    <row r="461" spans="1:6" ht="24.65" customHeight="1" x14ac:dyDescent="0.25">
      <c r="A461" s="4" t="s">
        <v>1571</v>
      </c>
      <c r="C461" s="4" t="s">
        <v>1572</v>
      </c>
      <c r="D461" s="4" t="s">
        <v>91</v>
      </c>
      <c r="E461" s="4" t="s">
        <v>1554</v>
      </c>
      <c r="F461" s="12">
        <v>8</v>
      </c>
    </row>
    <row r="462" spans="1:6" ht="24.65" customHeight="1" x14ac:dyDescent="0.25">
      <c r="A462" s="4" t="s">
        <v>1557</v>
      </c>
      <c r="C462" s="4" t="s">
        <v>1558</v>
      </c>
      <c r="D462" s="4" t="s">
        <v>91</v>
      </c>
      <c r="E462" s="4" t="s">
        <v>1554</v>
      </c>
      <c r="F462" s="12">
        <v>8</v>
      </c>
    </row>
    <row r="463" spans="1:6" ht="24.65" customHeight="1" x14ac:dyDescent="0.25">
      <c r="A463" s="4" t="s">
        <v>1563</v>
      </c>
      <c r="C463" s="4" t="s">
        <v>1564</v>
      </c>
      <c r="D463" s="4" t="s">
        <v>91</v>
      </c>
      <c r="E463" s="4" t="s">
        <v>1554</v>
      </c>
      <c r="F463" s="12">
        <v>8</v>
      </c>
    </row>
    <row r="464" spans="1:6" ht="24.65" customHeight="1" x14ac:dyDescent="0.25">
      <c r="A464" s="4" t="s">
        <v>1565</v>
      </c>
      <c r="C464" s="4" t="s">
        <v>1566</v>
      </c>
      <c r="D464" s="4" t="s">
        <v>91</v>
      </c>
      <c r="E464" s="4" t="s">
        <v>1554</v>
      </c>
      <c r="F464" s="12">
        <v>8</v>
      </c>
    </row>
    <row r="465" spans="1:6" ht="24.65" customHeight="1" x14ac:dyDescent="0.25">
      <c r="A465" s="4" t="s">
        <v>1561</v>
      </c>
      <c r="C465" s="4" t="s">
        <v>1562</v>
      </c>
      <c r="D465" s="4" t="s">
        <v>91</v>
      </c>
      <c r="E465" s="4" t="s">
        <v>1554</v>
      </c>
      <c r="F465" s="12">
        <v>8</v>
      </c>
    </row>
    <row r="466" spans="1:6" ht="24.65" customHeight="1" x14ac:dyDescent="0.25">
      <c r="A466" s="4" t="s">
        <v>1555</v>
      </c>
      <c r="C466" s="4" t="s">
        <v>1556</v>
      </c>
      <c r="D466" s="4" t="s">
        <v>91</v>
      </c>
      <c r="E466" s="4" t="s">
        <v>1554</v>
      </c>
      <c r="F466" s="12">
        <v>8</v>
      </c>
    </row>
    <row r="467" spans="1:6" ht="24.65" customHeight="1" x14ac:dyDescent="0.25">
      <c r="A467" s="4" t="s">
        <v>1567</v>
      </c>
      <c r="C467" s="4" t="s">
        <v>1568</v>
      </c>
      <c r="D467" s="4" t="s">
        <v>91</v>
      </c>
      <c r="E467" s="4" t="s">
        <v>1554</v>
      </c>
      <c r="F467" s="12">
        <v>8</v>
      </c>
    </row>
    <row r="468" spans="1:6" ht="24.65" customHeight="1" x14ac:dyDescent="0.25">
      <c r="A468" s="4" t="s">
        <v>2701</v>
      </c>
      <c r="C468" s="4" t="s">
        <v>2702</v>
      </c>
      <c r="D468" s="4" t="s">
        <v>2478</v>
      </c>
      <c r="E468" s="4" t="s">
        <v>2485</v>
      </c>
      <c r="F468" s="12">
        <v>8</v>
      </c>
    </row>
    <row r="469" spans="1:6" ht="24.65" customHeight="1" x14ac:dyDescent="0.25">
      <c r="A469" s="4" t="s">
        <v>1873</v>
      </c>
      <c r="C469" s="4" t="s">
        <v>1874</v>
      </c>
      <c r="D469" s="4" t="s">
        <v>1871</v>
      </c>
      <c r="E469" s="4" t="s">
        <v>1875</v>
      </c>
      <c r="F469" s="12">
        <v>8</v>
      </c>
    </row>
    <row r="470" spans="1:6" ht="24.65" customHeight="1" x14ac:dyDescent="0.25">
      <c r="A470" s="4" t="s">
        <v>2872</v>
      </c>
      <c r="C470" s="4" t="s">
        <v>2873</v>
      </c>
      <c r="D470" s="4" t="s">
        <v>2478</v>
      </c>
      <c r="E470" s="4" t="s">
        <v>2485</v>
      </c>
      <c r="F470" s="12">
        <v>8</v>
      </c>
    </row>
    <row r="471" spans="1:6" ht="24.65" customHeight="1" x14ac:dyDescent="0.25">
      <c r="A471" s="4" t="s">
        <v>1552</v>
      </c>
      <c r="C471" s="4" t="s">
        <v>1553</v>
      </c>
      <c r="D471" s="4" t="s">
        <v>91</v>
      </c>
      <c r="E471" s="4" t="s">
        <v>1554</v>
      </c>
      <c r="F471" s="12">
        <v>8</v>
      </c>
    </row>
    <row r="472" spans="1:6" ht="24.65" customHeight="1" x14ac:dyDescent="0.25">
      <c r="A472" s="4" t="s">
        <v>2483</v>
      </c>
      <c r="C472" s="4" t="s">
        <v>2484</v>
      </c>
      <c r="D472" s="4" t="s">
        <v>2478</v>
      </c>
      <c r="E472" s="4" t="s">
        <v>2485</v>
      </c>
      <c r="F472" s="12">
        <v>8</v>
      </c>
    </row>
    <row r="473" spans="1:6" ht="24.65" customHeight="1" x14ac:dyDescent="0.25">
      <c r="A473" s="4" t="s">
        <v>1630</v>
      </c>
      <c r="B473" s="4" t="str">
        <f>LEFT(A473,20)</f>
        <v xml:space="preserve">Resolución N° 6/008 </v>
      </c>
      <c r="C473" s="4" t="s">
        <v>1631</v>
      </c>
      <c r="D473" s="4" t="s">
        <v>91</v>
      </c>
      <c r="E473" s="4" t="s">
        <v>1617</v>
      </c>
      <c r="F473" s="12">
        <v>8</v>
      </c>
    </row>
    <row r="474" spans="1:6" ht="24.65" customHeight="1" x14ac:dyDescent="0.25">
      <c r="A474" s="4" t="s">
        <v>2511</v>
      </c>
      <c r="B474" s="4" t="str">
        <f>LEFT(A474,20)</f>
        <v xml:space="preserve">Resolución N° 7/008 </v>
      </c>
      <c r="C474" s="4" t="s">
        <v>2512</v>
      </c>
      <c r="D474" s="4" t="s">
        <v>2478</v>
      </c>
      <c r="E474" s="4" t="s">
        <v>2513</v>
      </c>
      <c r="F474" s="12">
        <v>8</v>
      </c>
    </row>
    <row r="475" spans="1:6" ht="24.65" customHeight="1" x14ac:dyDescent="0.25">
      <c r="A475" s="4" t="s">
        <v>1611</v>
      </c>
      <c r="B475" s="4" t="str">
        <f>LEFT(A475,20)</f>
        <v xml:space="preserve">Resolución N° 8/008 </v>
      </c>
      <c r="C475" s="4" t="s">
        <v>1612</v>
      </c>
      <c r="D475" s="4" t="s">
        <v>91</v>
      </c>
      <c r="E475" s="4" t="s">
        <v>1596</v>
      </c>
      <c r="F475" s="12">
        <v>8</v>
      </c>
    </row>
    <row r="476" spans="1:6" ht="24.65" customHeight="1" x14ac:dyDescent="0.25">
      <c r="A476" s="4" t="s">
        <v>2928</v>
      </c>
      <c r="B476" s="4" t="str">
        <f>LEFT(A476,20)</f>
        <v xml:space="preserve">Resolución N° 9/008 </v>
      </c>
      <c r="C476" s="4" t="s">
        <v>2929</v>
      </c>
      <c r="D476" s="4" t="s">
        <v>2478</v>
      </c>
      <c r="E476" s="4" t="s">
        <v>2513</v>
      </c>
      <c r="F476" s="12">
        <v>8</v>
      </c>
    </row>
    <row r="477" spans="1:6" ht="24.65" customHeight="1" x14ac:dyDescent="0.25">
      <c r="A477" s="4" t="s">
        <v>27</v>
      </c>
      <c r="C477" s="9" t="s">
        <v>28</v>
      </c>
      <c r="D477" s="4" t="s">
        <v>4</v>
      </c>
      <c r="E477" s="9" t="s">
        <v>26</v>
      </c>
      <c r="F477" s="12">
        <v>9</v>
      </c>
    </row>
    <row r="478" spans="1:6" ht="24.65" customHeight="1" x14ac:dyDescent="0.25">
      <c r="A478" s="9" t="s">
        <v>27</v>
      </c>
      <c r="C478" s="9" t="s">
        <v>28</v>
      </c>
      <c r="D478" s="9" t="s">
        <v>84</v>
      </c>
      <c r="E478" s="9" t="s">
        <v>86</v>
      </c>
      <c r="F478" s="12">
        <v>9</v>
      </c>
    </row>
    <row r="479" spans="1:6" ht="24.65" customHeight="1" x14ac:dyDescent="0.25">
      <c r="A479" s="4" t="s">
        <v>1349</v>
      </c>
      <c r="C479" s="13" t="s">
        <v>1350</v>
      </c>
      <c r="D479" s="4" t="s">
        <v>91</v>
      </c>
      <c r="E479" s="13" t="s">
        <v>1344</v>
      </c>
      <c r="F479" s="12">
        <v>9</v>
      </c>
    </row>
    <row r="480" spans="1:6" ht="24.65" customHeight="1" x14ac:dyDescent="0.25">
      <c r="A480" s="4" t="s">
        <v>29</v>
      </c>
      <c r="C480" s="9" t="s">
        <v>30</v>
      </c>
      <c r="D480" s="4" t="s">
        <v>4</v>
      </c>
      <c r="E480" s="9" t="s">
        <v>26</v>
      </c>
      <c r="F480" s="12">
        <v>9</v>
      </c>
    </row>
    <row r="481" spans="1:6" ht="24.65" customHeight="1" x14ac:dyDescent="0.25">
      <c r="A481" s="9" t="s">
        <v>29</v>
      </c>
      <c r="C481" s="9" t="s">
        <v>30</v>
      </c>
      <c r="D481" s="9" t="s">
        <v>84</v>
      </c>
      <c r="E481" s="9" t="s">
        <v>85</v>
      </c>
      <c r="F481" s="12">
        <v>9</v>
      </c>
    </row>
    <row r="482" spans="1:6" ht="24.65" customHeight="1" x14ac:dyDescent="0.25">
      <c r="A482" s="13" t="s">
        <v>33</v>
      </c>
      <c r="C482" s="9" t="s">
        <v>34</v>
      </c>
      <c r="D482" s="13" t="s">
        <v>4</v>
      </c>
      <c r="E482" s="9" t="s">
        <v>26</v>
      </c>
      <c r="F482" s="12">
        <v>9</v>
      </c>
    </row>
    <row r="483" spans="1:6" ht="24.65" customHeight="1" x14ac:dyDescent="0.25">
      <c r="A483" s="9" t="s">
        <v>33</v>
      </c>
      <c r="C483" s="9" t="s">
        <v>34</v>
      </c>
      <c r="D483" s="9" t="s">
        <v>84</v>
      </c>
      <c r="E483" s="9" t="s">
        <v>85</v>
      </c>
      <c r="F483" s="12">
        <v>9</v>
      </c>
    </row>
    <row r="484" spans="1:6" ht="24.65" customHeight="1" x14ac:dyDescent="0.25">
      <c r="A484" s="13" t="s">
        <v>37</v>
      </c>
      <c r="C484" s="9" t="s">
        <v>38</v>
      </c>
      <c r="D484" s="13" t="s">
        <v>4</v>
      </c>
      <c r="E484" s="9" t="s">
        <v>26</v>
      </c>
      <c r="F484" s="12">
        <v>9</v>
      </c>
    </row>
    <row r="485" spans="1:6" ht="24.65" customHeight="1" x14ac:dyDescent="0.25">
      <c r="A485" s="9" t="s">
        <v>37</v>
      </c>
      <c r="C485" s="9" t="s">
        <v>38</v>
      </c>
      <c r="D485" s="9" t="s">
        <v>84</v>
      </c>
      <c r="E485" s="9" t="s">
        <v>85</v>
      </c>
      <c r="F485" s="12">
        <v>9</v>
      </c>
    </row>
    <row r="486" spans="1:6" ht="24.65" customHeight="1" x14ac:dyDescent="0.25">
      <c r="A486" s="4" t="s">
        <v>2952</v>
      </c>
      <c r="C486" s="4" t="s">
        <v>2953</v>
      </c>
      <c r="D486" s="4" t="s">
        <v>2478</v>
      </c>
      <c r="E486" s="4" t="s">
        <v>2482</v>
      </c>
      <c r="F486" s="12">
        <v>9</v>
      </c>
    </row>
    <row r="487" spans="1:6" ht="24.65" customHeight="1" x14ac:dyDescent="0.25">
      <c r="A487" s="4" t="s">
        <v>1372</v>
      </c>
      <c r="C487" s="4" t="s">
        <v>1373</v>
      </c>
      <c r="D487" s="4" t="s">
        <v>91</v>
      </c>
      <c r="E487" s="4" t="s">
        <v>1365</v>
      </c>
      <c r="F487" s="12">
        <v>9</v>
      </c>
    </row>
    <row r="488" spans="1:6" ht="24.65" customHeight="1" x14ac:dyDescent="0.25">
      <c r="A488" s="4" t="s">
        <v>1363</v>
      </c>
      <c r="C488" s="4" t="s">
        <v>1364</v>
      </c>
      <c r="D488" s="4" t="s">
        <v>91</v>
      </c>
      <c r="E488" s="4" t="s">
        <v>1365</v>
      </c>
      <c r="F488" s="12">
        <v>9</v>
      </c>
    </row>
    <row r="489" spans="1:6" ht="24.65" customHeight="1" x14ac:dyDescent="0.25">
      <c r="A489" s="4" t="s">
        <v>1376</v>
      </c>
      <c r="C489" s="4" t="s">
        <v>1377</v>
      </c>
      <c r="D489" s="4" t="s">
        <v>91</v>
      </c>
      <c r="E489" s="4" t="s">
        <v>1365</v>
      </c>
      <c r="F489" s="12">
        <v>9</v>
      </c>
    </row>
    <row r="490" spans="1:6" ht="24.65" customHeight="1" x14ac:dyDescent="0.25">
      <c r="A490" s="4" t="s">
        <v>2874</v>
      </c>
      <c r="C490" s="4" t="s">
        <v>2875</v>
      </c>
      <c r="D490" s="4" t="s">
        <v>2478</v>
      </c>
      <c r="E490" s="4" t="s">
        <v>2543</v>
      </c>
      <c r="F490" s="12">
        <v>9</v>
      </c>
    </row>
    <row r="491" spans="1:6" ht="24.65" customHeight="1" x14ac:dyDescent="0.25">
      <c r="A491" s="4" t="s">
        <v>3120</v>
      </c>
      <c r="C491" s="4" t="s">
        <v>3121</v>
      </c>
      <c r="D491" s="4" t="s">
        <v>2478</v>
      </c>
      <c r="E491" s="4" t="s">
        <v>2543</v>
      </c>
      <c r="F491" s="12">
        <v>9</v>
      </c>
    </row>
    <row r="492" spans="1:6" ht="24.65" customHeight="1" x14ac:dyDescent="0.25">
      <c r="A492" s="4" t="s">
        <v>1380</v>
      </c>
      <c r="C492" s="4" t="s">
        <v>1381</v>
      </c>
      <c r="D492" s="4" t="s">
        <v>91</v>
      </c>
      <c r="E492" s="4" t="s">
        <v>1365</v>
      </c>
      <c r="F492" s="12">
        <v>9</v>
      </c>
    </row>
    <row r="493" spans="1:6" ht="24.65" customHeight="1" x14ac:dyDescent="0.25">
      <c r="A493" s="4" t="s">
        <v>1374</v>
      </c>
      <c r="C493" s="4" t="s">
        <v>1375</v>
      </c>
      <c r="D493" s="4" t="s">
        <v>91</v>
      </c>
      <c r="E493" s="4" t="s">
        <v>1365</v>
      </c>
      <c r="F493" s="12">
        <v>9</v>
      </c>
    </row>
    <row r="494" spans="1:6" ht="24.65" customHeight="1" x14ac:dyDescent="0.25">
      <c r="A494" s="4" t="s">
        <v>1366</v>
      </c>
      <c r="C494" s="4" t="s">
        <v>1367</v>
      </c>
      <c r="D494" s="4" t="s">
        <v>91</v>
      </c>
      <c r="E494" s="4" t="s">
        <v>1365</v>
      </c>
      <c r="F494" s="12">
        <v>9</v>
      </c>
    </row>
    <row r="495" spans="1:6" ht="24.65" customHeight="1" x14ac:dyDescent="0.25">
      <c r="A495" s="4" t="s">
        <v>1382</v>
      </c>
      <c r="C495" s="4" t="s">
        <v>1383</v>
      </c>
      <c r="D495" s="4" t="s">
        <v>91</v>
      </c>
      <c r="E495" s="4" t="s">
        <v>1365</v>
      </c>
      <c r="F495" s="12">
        <v>9</v>
      </c>
    </row>
    <row r="496" spans="1:6" ht="24.65" customHeight="1" x14ac:dyDescent="0.25">
      <c r="A496" s="4" t="s">
        <v>1355</v>
      </c>
      <c r="C496" s="4" t="s">
        <v>1356</v>
      </c>
      <c r="D496" s="4" t="s">
        <v>91</v>
      </c>
      <c r="E496" s="4" t="s">
        <v>1344</v>
      </c>
      <c r="F496" s="12">
        <v>9</v>
      </c>
    </row>
    <row r="497" spans="1:6" ht="24.65" customHeight="1" x14ac:dyDescent="0.25">
      <c r="A497" s="4" t="s">
        <v>1357</v>
      </c>
      <c r="C497" s="4" t="s">
        <v>1358</v>
      </c>
      <c r="D497" s="4" t="s">
        <v>91</v>
      </c>
      <c r="E497" s="4" t="s">
        <v>1344</v>
      </c>
      <c r="F497" s="12">
        <v>9</v>
      </c>
    </row>
    <row r="498" spans="1:6" ht="24.65" customHeight="1" x14ac:dyDescent="0.25">
      <c r="A498" s="4" t="s">
        <v>2596</v>
      </c>
      <c r="C498" s="4" t="s">
        <v>2597</v>
      </c>
      <c r="D498" s="4" t="s">
        <v>2478</v>
      </c>
      <c r="E498" s="4" t="s">
        <v>2543</v>
      </c>
      <c r="F498" s="12">
        <v>9</v>
      </c>
    </row>
    <row r="499" spans="1:6" ht="24.65" customHeight="1" x14ac:dyDescent="0.25">
      <c r="A499" s="4" t="s">
        <v>1359</v>
      </c>
      <c r="C499" s="4" t="s">
        <v>1360</v>
      </c>
      <c r="D499" s="4" t="s">
        <v>91</v>
      </c>
      <c r="E499" s="4" t="s">
        <v>1344</v>
      </c>
      <c r="F499" s="12">
        <v>9</v>
      </c>
    </row>
    <row r="500" spans="1:6" ht="24.65" customHeight="1" x14ac:dyDescent="0.25">
      <c r="A500" s="4" t="s">
        <v>1353</v>
      </c>
      <c r="C500" s="4" t="s">
        <v>1354</v>
      </c>
      <c r="D500" s="4" t="s">
        <v>91</v>
      </c>
      <c r="E500" s="4" t="s">
        <v>1344</v>
      </c>
      <c r="F500" s="12">
        <v>9</v>
      </c>
    </row>
    <row r="501" spans="1:6" ht="24.65" customHeight="1" x14ac:dyDescent="0.25">
      <c r="A501" s="4" t="s">
        <v>1361</v>
      </c>
      <c r="C501" s="4" t="s">
        <v>1362</v>
      </c>
      <c r="D501" s="4" t="s">
        <v>91</v>
      </c>
      <c r="E501" s="4" t="s">
        <v>1344</v>
      </c>
      <c r="F501" s="12">
        <v>9</v>
      </c>
    </row>
    <row r="502" spans="1:6" ht="24.65" customHeight="1" x14ac:dyDescent="0.25">
      <c r="A502" s="4" t="s">
        <v>1345</v>
      </c>
      <c r="C502" s="4" t="s">
        <v>1346</v>
      </c>
      <c r="D502" s="4" t="s">
        <v>91</v>
      </c>
      <c r="E502" s="4" t="s">
        <v>1344</v>
      </c>
      <c r="F502" s="12">
        <v>9</v>
      </c>
    </row>
    <row r="503" spans="1:6" ht="24.65" customHeight="1" x14ac:dyDescent="0.25">
      <c r="A503" s="4" t="s">
        <v>2866</v>
      </c>
      <c r="C503" s="4" t="s">
        <v>2867</v>
      </c>
      <c r="D503" s="4" t="s">
        <v>2478</v>
      </c>
      <c r="E503" s="4" t="s">
        <v>2543</v>
      </c>
      <c r="F503" s="12">
        <v>9</v>
      </c>
    </row>
    <row r="504" spans="1:6" ht="24.65" customHeight="1" x14ac:dyDescent="0.25">
      <c r="A504" s="4" t="s">
        <v>1347</v>
      </c>
      <c r="C504" s="4" t="s">
        <v>1348</v>
      </c>
      <c r="D504" s="4" t="s">
        <v>91</v>
      </c>
      <c r="E504" s="4" t="s">
        <v>1344</v>
      </c>
      <c r="F504" s="12">
        <v>9</v>
      </c>
    </row>
    <row r="505" spans="1:6" ht="24.65" customHeight="1" x14ac:dyDescent="0.25">
      <c r="A505" s="4" t="s">
        <v>1342</v>
      </c>
      <c r="C505" s="4" t="s">
        <v>1343</v>
      </c>
      <c r="D505" s="4" t="s">
        <v>91</v>
      </c>
      <c r="E505" s="4" t="s">
        <v>1344</v>
      </c>
      <c r="F505" s="12">
        <v>9</v>
      </c>
    </row>
    <row r="506" spans="1:6" ht="24.65" customHeight="1" x14ac:dyDescent="0.25">
      <c r="A506" s="4" t="s">
        <v>2924</v>
      </c>
      <c r="C506" s="4" t="s">
        <v>2925</v>
      </c>
      <c r="D506" s="4" t="s">
        <v>2478</v>
      </c>
      <c r="E506" s="4" t="s">
        <v>2543</v>
      </c>
      <c r="F506" s="12">
        <v>9</v>
      </c>
    </row>
    <row r="507" spans="1:6" ht="24.65" customHeight="1" x14ac:dyDescent="0.25">
      <c r="A507" s="4" t="s">
        <v>2541</v>
      </c>
      <c r="C507" s="4" t="s">
        <v>2542</v>
      </c>
      <c r="D507" s="4" t="s">
        <v>2478</v>
      </c>
      <c r="E507" s="4" t="s">
        <v>2543</v>
      </c>
      <c r="F507" s="12">
        <v>9</v>
      </c>
    </row>
    <row r="508" spans="1:6" ht="24.65" customHeight="1" x14ac:dyDescent="0.25">
      <c r="A508" s="4" t="s">
        <v>1351</v>
      </c>
      <c r="C508" s="4" t="s">
        <v>1352</v>
      </c>
      <c r="D508" s="4" t="s">
        <v>91</v>
      </c>
      <c r="E508" s="4" t="s">
        <v>1344</v>
      </c>
      <c r="F508" s="12">
        <v>9</v>
      </c>
    </row>
    <row r="509" spans="1:6" ht="24.65" customHeight="1" x14ac:dyDescent="0.25">
      <c r="A509" s="4" t="s">
        <v>1974</v>
      </c>
      <c r="C509" s="4" t="s">
        <v>1352</v>
      </c>
      <c r="D509" s="4" t="s">
        <v>1871</v>
      </c>
      <c r="E509" s="4" t="s">
        <v>1905</v>
      </c>
      <c r="F509" s="12">
        <v>9</v>
      </c>
    </row>
    <row r="510" spans="1:6" ht="24.65" customHeight="1" x14ac:dyDescent="0.25">
      <c r="A510" s="4" t="s">
        <v>1336</v>
      </c>
      <c r="C510" s="4" t="s">
        <v>1337</v>
      </c>
      <c r="D510" s="4" t="s">
        <v>91</v>
      </c>
      <c r="E510" s="4" t="s">
        <v>1323</v>
      </c>
      <c r="F510" s="12">
        <v>9</v>
      </c>
    </row>
    <row r="511" spans="1:6" ht="24.65" customHeight="1" x14ac:dyDescent="0.25">
      <c r="A511" s="4" t="s">
        <v>2287</v>
      </c>
      <c r="C511" s="4" t="s">
        <v>2288</v>
      </c>
      <c r="D511" s="4" t="s">
        <v>1871</v>
      </c>
      <c r="E511" s="4" t="s">
        <v>1905</v>
      </c>
      <c r="F511" s="12">
        <v>9</v>
      </c>
    </row>
    <row r="512" spans="1:6" ht="24.65" customHeight="1" x14ac:dyDescent="0.25">
      <c r="A512" s="4" t="s">
        <v>3155</v>
      </c>
      <c r="C512" s="4" t="s">
        <v>3156</v>
      </c>
      <c r="D512" s="4" t="s">
        <v>2478</v>
      </c>
      <c r="E512" s="4" t="s">
        <v>2543</v>
      </c>
      <c r="F512" s="12">
        <v>9</v>
      </c>
    </row>
    <row r="513" spans="1:6" ht="24.65" customHeight="1" x14ac:dyDescent="0.25">
      <c r="A513" s="4" t="s">
        <v>2705</v>
      </c>
      <c r="C513" s="4" t="s">
        <v>2706</v>
      </c>
      <c r="D513" s="4" t="s">
        <v>2478</v>
      </c>
      <c r="E513" s="4" t="s">
        <v>2543</v>
      </c>
      <c r="F513" s="12">
        <v>9</v>
      </c>
    </row>
    <row r="514" spans="1:6" ht="24.65" customHeight="1" x14ac:dyDescent="0.25">
      <c r="A514" s="4" t="s">
        <v>1338</v>
      </c>
      <c r="C514" s="4" t="s">
        <v>1339</v>
      </c>
      <c r="D514" s="4" t="s">
        <v>91</v>
      </c>
      <c r="E514" s="4" t="s">
        <v>1323</v>
      </c>
      <c r="F514" s="12">
        <v>9</v>
      </c>
    </row>
    <row r="515" spans="1:6" ht="24.65" customHeight="1" x14ac:dyDescent="0.25">
      <c r="A515" s="4" t="s">
        <v>2371</v>
      </c>
      <c r="C515" s="4" t="s">
        <v>2372</v>
      </c>
      <c r="D515" s="4" t="s">
        <v>1871</v>
      </c>
      <c r="E515" s="4" t="s">
        <v>1897</v>
      </c>
      <c r="F515" s="12">
        <v>9</v>
      </c>
    </row>
    <row r="516" spans="1:6" ht="24.65" customHeight="1" x14ac:dyDescent="0.25">
      <c r="A516" s="4" t="s">
        <v>1324</v>
      </c>
      <c r="C516" s="4" t="s">
        <v>1325</v>
      </c>
      <c r="D516" s="4" t="s">
        <v>91</v>
      </c>
      <c r="E516" s="4" t="s">
        <v>1323</v>
      </c>
      <c r="F516" s="12">
        <v>9</v>
      </c>
    </row>
    <row r="517" spans="1:6" ht="24.65" customHeight="1" x14ac:dyDescent="0.25">
      <c r="A517" s="4" t="s">
        <v>1896</v>
      </c>
      <c r="C517" s="4" t="s">
        <v>1325</v>
      </c>
      <c r="D517" s="4" t="s">
        <v>1871</v>
      </c>
      <c r="E517" s="4" t="s">
        <v>1897</v>
      </c>
      <c r="F517" s="12">
        <v>9</v>
      </c>
    </row>
    <row r="518" spans="1:6" ht="24.65" customHeight="1" x14ac:dyDescent="0.25">
      <c r="A518" s="4" t="s">
        <v>1330</v>
      </c>
      <c r="C518" s="4" t="s">
        <v>1331</v>
      </c>
      <c r="D518" s="4" t="s">
        <v>91</v>
      </c>
      <c r="E518" s="4" t="s">
        <v>1323</v>
      </c>
      <c r="F518" s="12">
        <v>9</v>
      </c>
    </row>
    <row r="519" spans="1:6" ht="24.65" customHeight="1" x14ac:dyDescent="0.25">
      <c r="A519" s="4" t="s">
        <v>2016</v>
      </c>
      <c r="C519" s="4" t="s">
        <v>1331</v>
      </c>
      <c r="D519" s="4" t="s">
        <v>1871</v>
      </c>
      <c r="E519" s="4" t="s">
        <v>1897</v>
      </c>
      <c r="F519" s="12">
        <v>9</v>
      </c>
    </row>
    <row r="520" spans="1:6" ht="24.65" customHeight="1" x14ac:dyDescent="0.25">
      <c r="A520" s="4" t="s">
        <v>1332</v>
      </c>
      <c r="C520" s="4" t="s">
        <v>1333</v>
      </c>
      <c r="D520" s="4" t="s">
        <v>91</v>
      </c>
      <c r="E520" s="4" t="s">
        <v>1323</v>
      </c>
      <c r="F520" s="12">
        <v>9</v>
      </c>
    </row>
    <row r="521" spans="1:6" ht="24.65" customHeight="1" x14ac:dyDescent="0.25">
      <c r="A521" s="4" t="s">
        <v>1334</v>
      </c>
      <c r="C521" s="4" t="s">
        <v>1335</v>
      </c>
      <c r="D521" s="4" t="s">
        <v>91</v>
      </c>
      <c r="E521" s="4" t="s">
        <v>1323</v>
      </c>
      <c r="F521" s="12">
        <v>9</v>
      </c>
    </row>
    <row r="522" spans="1:6" ht="24.65" customHeight="1" x14ac:dyDescent="0.25">
      <c r="A522" s="4" t="s">
        <v>1326</v>
      </c>
      <c r="C522" s="4" t="s">
        <v>1327</v>
      </c>
      <c r="D522" s="4" t="s">
        <v>91</v>
      </c>
      <c r="E522" s="4" t="s">
        <v>1323</v>
      </c>
      <c r="F522" s="12">
        <v>9</v>
      </c>
    </row>
    <row r="523" spans="1:6" ht="24.65" customHeight="1" x14ac:dyDescent="0.25">
      <c r="A523" s="4" t="s">
        <v>1340</v>
      </c>
      <c r="C523" s="4" t="s">
        <v>1341</v>
      </c>
      <c r="D523" s="4" t="s">
        <v>91</v>
      </c>
      <c r="E523" s="4" t="s">
        <v>1323</v>
      </c>
      <c r="F523" s="12">
        <v>9</v>
      </c>
    </row>
    <row r="524" spans="1:6" ht="24.65" customHeight="1" x14ac:dyDescent="0.25">
      <c r="A524" s="4" t="s">
        <v>1321</v>
      </c>
      <c r="C524" s="4" t="s">
        <v>1322</v>
      </c>
      <c r="D524" s="4" t="s">
        <v>91</v>
      </c>
      <c r="E524" s="4" t="s">
        <v>1323</v>
      </c>
      <c r="F524" s="12">
        <v>9</v>
      </c>
    </row>
    <row r="525" spans="1:6" ht="24.65" customHeight="1" x14ac:dyDescent="0.25">
      <c r="A525" s="4" t="s">
        <v>1328</v>
      </c>
      <c r="C525" s="4" t="s">
        <v>1329</v>
      </c>
      <c r="D525" s="4" t="s">
        <v>91</v>
      </c>
      <c r="E525" s="4" t="s">
        <v>1323</v>
      </c>
      <c r="F525" s="12">
        <v>9</v>
      </c>
    </row>
    <row r="526" spans="1:6" ht="24.65" customHeight="1" x14ac:dyDescent="0.25">
      <c r="A526" s="4" t="s">
        <v>3205</v>
      </c>
      <c r="C526" s="4" t="s">
        <v>3206</v>
      </c>
      <c r="D526" s="4" t="s">
        <v>2478</v>
      </c>
      <c r="E526" s="4" t="s">
        <v>2627</v>
      </c>
      <c r="F526" s="12">
        <v>9</v>
      </c>
    </row>
    <row r="527" spans="1:6" ht="24.65" customHeight="1" x14ac:dyDescent="0.25">
      <c r="A527" s="4" t="s">
        <v>2404</v>
      </c>
      <c r="C527" s="4" t="s">
        <v>2405</v>
      </c>
      <c r="D527" s="4" t="s">
        <v>1871</v>
      </c>
      <c r="E527" s="4" t="s">
        <v>1897</v>
      </c>
      <c r="F527" s="12">
        <v>9</v>
      </c>
    </row>
    <row r="528" spans="1:6" ht="24.65" customHeight="1" x14ac:dyDescent="0.25">
      <c r="A528" s="4" t="s">
        <v>2755</v>
      </c>
      <c r="C528" s="4" t="s">
        <v>2756</v>
      </c>
      <c r="D528" s="4" t="s">
        <v>2478</v>
      </c>
      <c r="E528" s="4" t="s">
        <v>2627</v>
      </c>
      <c r="F528" s="12">
        <v>9</v>
      </c>
    </row>
    <row r="529" spans="1:6" ht="24.65" customHeight="1" x14ac:dyDescent="0.25">
      <c r="A529" s="4" t="s">
        <v>1307</v>
      </c>
      <c r="C529" s="4" t="s">
        <v>1308</v>
      </c>
      <c r="D529" s="4" t="s">
        <v>91</v>
      </c>
      <c r="E529" s="4" t="s">
        <v>1302</v>
      </c>
      <c r="F529" s="12">
        <v>9</v>
      </c>
    </row>
    <row r="530" spans="1:6" ht="24.65" customHeight="1" x14ac:dyDescent="0.25">
      <c r="A530" s="4" t="s">
        <v>2718</v>
      </c>
      <c r="C530" s="4" t="s">
        <v>2719</v>
      </c>
      <c r="D530" s="4" t="s">
        <v>2478</v>
      </c>
      <c r="E530" s="4" t="s">
        <v>2627</v>
      </c>
      <c r="F530" s="12">
        <v>9</v>
      </c>
    </row>
    <row r="531" spans="1:6" ht="24.65" customHeight="1" x14ac:dyDescent="0.25">
      <c r="A531" s="4" t="s">
        <v>1311</v>
      </c>
      <c r="C531" s="4" t="s">
        <v>1312</v>
      </c>
      <c r="D531" s="4" t="s">
        <v>91</v>
      </c>
      <c r="E531" s="4" t="s">
        <v>1302</v>
      </c>
      <c r="F531" s="12">
        <v>9</v>
      </c>
    </row>
    <row r="532" spans="1:6" ht="24.65" customHeight="1" x14ac:dyDescent="0.25">
      <c r="A532" s="4" t="s">
        <v>1315</v>
      </c>
      <c r="C532" s="4" t="s">
        <v>1316</v>
      </c>
      <c r="D532" s="4" t="s">
        <v>91</v>
      </c>
      <c r="E532" s="4" t="s">
        <v>1302</v>
      </c>
      <c r="F532" s="12">
        <v>9</v>
      </c>
    </row>
    <row r="533" spans="1:6" ht="24.65" customHeight="1" x14ac:dyDescent="0.25">
      <c r="A533" s="4" t="s">
        <v>2037</v>
      </c>
      <c r="C533" s="4" t="s">
        <v>1316</v>
      </c>
      <c r="D533" s="4" t="s">
        <v>1871</v>
      </c>
      <c r="E533" s="4" t="s">
        <v>1897</v>
      </c>
      <c r="F533" s="12">
        <v>9</v>
      </c>
    </row>
    <row r="534" spans="1:6" ht="24.65" customHeight="1" x14ac:dyDescent="0.25">
      <c r="A534" s="4" t="s">
        <v>2469</v>
      </c>
      <c r="C534" s="4" t="s">
        <v>2470</v>
      </c>
      <c r="D534" s="4" t="s">
        <v>1871</v>
      </c>
      <c r="E534" s="4" t="s">
        <v>1897</v>
      </c>
      <c r="F534" s="12">
        <v>9</v>
      </c>
    </row>
    <row r="535" spans="1:6" ht="24.65" customHeight="1" x14ac:dyDescent="0.25">
      <c r="A535" s="4" t="s">
        <v>2388</v>
      </c>
      <c r="C535" s="4" t="s">
        <v>2389</v>
      </c>
      <c r="D535" s="4" t="s">
        <v>1871</v>
      </c>
      <c r="E535" s="4" t="s">
        <v>1897</v>
      </c>
      <c r="F535" s="12">
        <v>9</v>
      </c>
    </row>
    <row r="536" spans="1:6" ht="24.65" customHeight="1" x14ac:dyDescent="0.25">
      <c r="A536" s="4" t="s">
        <v>2839</v>
      </c>
      <c r="C536" s="4" t="s">
        <v>2840</v>
      </c>
      <c r="D536" s="4" t="s">
        <v>2478</v>
      </c>
      <c r="E536" s="4" t="s">
        <v>2627</v>
      </c>
      <c r="F536" s="12">
        <v>9</v>
      </c>
    </row>
    <row r="537" spans="1:6" ht="24.65" customHeight="1" x14ac:dyDescent="0.25">
      <c r="A537" s="4" t="s">
        <v>1317</v>
      </c>
      <c r="C537" s="4" t="s">
        <v>1318</v>
      </c>
      <c r="D537" s="4" t="s">
        <v>91</v>
      </c>
      <c r="E537" s="4" t="s">
        <v>1302</v>
      </c>
      <c r="F537" s="12">
        <v>9</v>
      </c>
    </row>
    <row r="538" spans="1:6" ht="24.65" customHeight="1" x14ac:dyDescent="0.25">
      <c r="A538" s="4" t="s">
        <v>1309</v>
      </c>
      <c r="C538" s="4" t="s">
        <v>1310</v>
      </c>
      <c r="D538" s="4" t="s">
        <v>91</v>
      </c>
      <c r="E538" s="4" t="s">
        <v>1302</v>
      </c>
      <c r="F538" s="12">
        <v>9</v>
      </c>
    </row>
    <row r="539" spans="1:6" ht="24.65" customHeight="1" x14ac:dyDescent="0.25">
      <c r="A539" s="4" t="s">
        <v>1303</v>
      </c>
      <c r="C539" s="4" t="s">
        <v>1304</v>
      </c>
      <c r="D539" s="4" t="s">
        <v>91</v>
      </c>
      <c r="E539" s="4" t="s">
        <v>1302</v>
      </c>
      <c r="F539" s="12">
        <v>9</v>
      </c>
    </row>
    <row r="540" spans="1:6" ht="24.65" customHeight="1" x14ac:dyDescent="0.25">
      <c r="A540" s="4" t="s">
        <v>1313</v>
      </c>
      <c r="C540" s="4" t="s">
        <v>1314</v>
      </c>
      <c r="D540" s="4" t="s">
        <v>91</v>
      </c>
      <c r="E540" s="4" t="s">
        <v>1302</v>
      </c>
      <c r="F540" s="12">
        <v>9</v>
      </c>
    </row>
    <row r="541" spans="1:6" ht="24.65" customHeight="1" x14ac:dyDescent="0.25">
      <c r="A541" s="4" t="s">
        <v>2910</v>
      </c>
      <c r="C541" s="4" t="s">
        <v>2911</v>
      </c>
      <c r="D541" s="4" t="s">
        <v>2478</v>
      </c>
      <c r="E541" s="4" t="s">
        <v>2627</v>
      </c>
      <c r="F541" s="12">
        <v>9</v>
      </c>
    </row>
    <row r="542" spans="1:6" ht="24.65" customHeight="1" x14ac:dyDescent="0.25">
      <c r="A542" s="4" t="s">
        <v>1305</v>
      </c>
      <c r="C542" s="4" t="s">
        <v>1306</v>
      </c>
      <c r="D542" s="4" t="s">
        <v>91</v>
      </c>
      <c r="E542" s="4" t="s">
        <v>1302</v>
      </c>
      <c r="F542" s="12">
        <v>9</v>
      </c>
    </row>
    <row r="543" spans="1:6" ht="24.65" customHeight="1" x14ac:dyDescent="0.25">
      <c r="A543" s="4" t="s">
        <v>1319</v>
      </c>
      <c r="C543" s="4" t="s">
        <v>1320</v>
      </c>
      <c r="D543" s="4" t="s">
        <v>91</v>
      </c>
      <c r="E543" s="4" t="s">
        <v>1302</v>
      </c>
      <c r="F543" s="12">
        <v>9</v>
      </c>
    </row>
    <row r="544" spans="1:6" ht="24.65" customHeight="1" x14ac:dyDescent="0.25">
      <c r="A544" s="4" t="s">
        <v>1300</v>
      </c>
      <c r="C544" s="4" t="s">
        <v>1301</v>
      </c>
      <c r="D544" s="4" t="s">
        <v>91</v>
      </c>
      <c r="E544" s="4" t="s">
        <v>1302</v>
      </c>
      <c r="F544" s="12">
        <v>9</v>
      </c>
    </row>
    <row r="545" spans="1:6" ht="24.65" customHeight="1" x14ac:dyDescent="0.25">
      <c r="A545" s="4" t="s">
        <v>1279</v>
      </c>
      <c r="C545" s="4" t="s">
        <v>1280</v>
      </c>
      <c r="D545" s="4" t="s">
        <v>91</v>
      </c>
      <c r="E545" s="4" t="s">
        <v>1281</v>
      </c>
      <c r="F545" s="12">
        <v>9</v>
      </c>
    </row>
    <row r="546" spans="1:6" ht="24.65" customHeight="1" x14ac:dyDescent="0.25">
      <c r="A546" s="4" t="s">
        <v>1282</v>
      </c>
      <c r="C546" s="4" t="s">
        <v>1283</v>
      </c>
      <c r="D546" s="4" t="s">
        <v>91</v>
      </c>
      <c r="E546" s="4" t="s">
        <v>1281</v>
      </c>
      <c r="F546" s="12">
        <v>9</v>
      </c>
    </row>
    <row r="547" spans="1:6" ht="24.65" customHeight="1" x14ac:dyDescent="0.25">
      <c r="A547" s="4" t="s">
        <v>3181</v>
      </c>
      <c r="C547" s="4" t="s">
        <v>3182</v>
      </c>
      <c r="D547" s="4" t="s">
        <v>2478</v>
      </c>
      <c r="E547" s="4" t="s">
        <v>2627</v>
      </c>
      <c r="F547" s="12">
        <v>9</v>
      </c>
    </row>
    <row r="548" spans="1:6" ht="24.65" customHeight="1" x14ac:dyDescent="0.25">
      <c r="A548" s="4" t="s">
        <v>3104</v>
      </c>
      <c r="C548" s="4" t="s">
        <v>3105</v>
      </c>
      <c r="D548" s="4" t="s">
        <v>2478</v>
      </c>
      <c r="E548" s="4" t="s">
        <v>2627</v>
      </c>
      <c r="F548" s="12">
        <v>9</v>
      </c>
    </row>
    <row r="549" spans="1:6" ht="24.65" customHeight="1" x14ac:dyDescent="0.25">
      <c r="A549" s="4" t="s">
        <v>2819</v>
      </c>
      <c r="C549" s="4" t="s">
        <v>2820</v>
      </c>
      <c r="D549" s="4" t="s">
        <v>2478</v>
      </c>
      <c r="E549" s="4" t="s">
        <v>2482</v>
      </c>
      <c r="F549" s="12">
        <v>9</v>
      </c>
    </row>
    <row r="550" spans="1:6" ht="24.65" customHeight="1" x14ac:dyDescent="0.25">
      <c r="A550" s="4" t="s">
        <v>2625</v>
      </c>
      <c r="C550" s="4" t="s">
        <v>2626</v>
      </c>
      <c r="D550" s="4" t="s">
        <v>2478</v>
      </c>
      <c r="E550" s="4" t="s">
        <v>2627</v>
      </c>
      <c r="F550" s="12">
        <v>9</v>
      </c>
    </row>
    <row r="551" spans="1:6" ht="24.65" customHeight="1" x14ac:dyDescent="0.25">
      <c r="A551" s="4" t="s">
        <v>3024</v>
      </c>
      <c r="C551" s="4" t="s">
        <v>3025</v>
      </c>
      <c r="D551" s="4" t="s">
        <v>2478</v>
      </c>
      <c r="E551" s="4" t="s">
        <v>2627</v>
      </c>
      <c r="F551" s="12">
        <v>9</v>
      </c>
    </row>
    <row r="552" spans="1:6" ht="24.65" customHeight="1" x14ac:dyDescent="0.25">
      <c r="A552" s="4" t="s">
        <v>2079</v>
      </c>
      <c r="C552" s="4" t="s">
        <v>2080</v>
      </c>
      <c r="D552" s="4" t="s">
        <v>1871</v>
      </c>
      <c r="E552" s="4" t="s">
        <v>1897</v>
      </c>
      <c r="F552" s="12">
        <v>9</v>
      </c>
    </row>
    <row r="553" spans="1:6" ht="24.65" customHeight="1" x14ac:dyDescent="0.25">
      <c r="A553" s="4" t="s">
        <v>3229</v>
      </c>
      <c r="C553" s="4" t="s">
        <v>3230</v>
      </c>
      <c r="D553" s="4" t="s">
        <v>2478</v>
      </c>
      <c r="E553" s="4" t="s">
        <v>2627</v>
      </c>
      <c r="F553" s="12">
        <v>9</v>
      </c>
    </row>
    <row r="554" spans="1:6" ht="24.65" customHeight="1" x14ac:dyDescent="0.25">
      <c r="A554" s="4" t="s">
        <v>2716</v>
      </c>
      <c r="C554" s="4" t="s">
        <v>2717</v>
      </c>
      <c r="D554" s="4" t="s">
        <v>2478</v>
      </c>
      <c r="E554" s="4" t="s">
        <v>2591</v>
      </c>
      <c r="F554" s="12">
        <v>9</v>
      </c>
    </row>
    <row r="555" spans="1:6" ht="24.65" customHeight="1" x14ac:dyDescent="0.25">
      <c r="A555" s="4" t="s">
        <v>2657</v>
      </c>
      <c r="C555" s="4" t="s">
        <v>2658</v>
      </c>
      <c r="D555" s="4" t="s">
        <v>2478</v>
      </c>
      <c r="E555" s="4" t="s">
        <v>2591</v>
      </c>
      <c r="F555" s="12">
        <v>9</v>
      </c>
    </row>
    <row r="556" spans="1:6" ht="24.65" customHeight="1" x14ac:dyDescent="0.25">
      <c r="A556" s="4" t="s">
        <v>2394</v>
      </c>
      <c r="C556" s="4" t="s">
        <v>2395</v>
      </c>
      <c r="D556" s="4" t="s">
        <v>1871</v>
      </c>
      <c r="E556" s="4" t="s">
        <v>1897</v>
      </c>
      <c r="F556" s="12">
        <v>9</v>
      </c>
    </row>
    <row r="557" spans="1:6" ht="24.65" customHeight="1" x14ac:dyDescent="0.25">
      <c r="A557" s="4" t="s">
        <v>3839</v>
      </c>
      <c r="C557" s="4" t="s">
        <v>2395</v>
      </c>
      <c r="D557" s="4" t="s">
        <v>3242</v>
      </c>
      <c r="E557" s="4" t="s">
        <v>3286</v>
      </c>
      <c r="F557" s="12">
        <v>9</v>
      </c>
    </row>
    <row r="558" spans="1:6" ht="24.65" customHeight="1" x14ac:dyDescent="0.25">
      <c r="A558" s="4" t="s">
        <v>1284</v>
      </c>
      <c r="C558" s="4" t="s">
        <v>1285</v>
      </c>
      <c r="D558" s="4" t="s">
        <v>91</v>
      </c>
      <c r="E558" s="4" t="s">
        <v>1281</v>
      </c>
      <c r="F558" s="12">
        <v>9</v>
      </c>
    </row>
    <row r="559" spans="1:6" ht="24.65" customHeight="1" x14ac:dyDescent="0.25">
      <c r="A559" s="4" t="s">
        <v>2139</v>
      </c>
      <c r="C559" s="4" t="s">
        <v>1285</v>
      </c>
      <c r="D559" s="4" t="s">
        <v>1871</v>
      </c>
      <c r="E559" s="4" t="s">
        <v>1897</v>
      </c>
      <c r="F559" s="12">
        <v>9</v>
      </c>
    </row>
    <row r="560" spans="1:6" ht="24.65" customHeight="1" x14ac:dyDescent="0.25">
      <c r="A560" s="4" t="s">
        <v>2592</v>
      </c>
      <c r="C560" s="4" t="s">
        <v>2593</v>
      </c>
      <c r="D560" s="4" t="s">
        <v>2478</v>
      </c>
      <c r="E560" s="4" t="s">
        <v>2591</v>
      </c>
      <c r="F560" s="12">
        <v>9</v>
      </c>
    </row>
    <row r="561" spans="1:6" ht="24.65" customHeight="1" x14ac:dyDescent="0.25">
      <c r="A561" s="4" t="s">
        <v>2904</v>
      </c>
      <c r="C561" s="4" t="s">
        <v>2905</v>
      </c>
      <c r="D561" s="4" t="s">
        <v>2478</v>
      </c>
      <c r="E561" s="4" t="s">
        <v>2591</v>
      </c>
      <c r="F561" s="12">
        <v>9</v>
      </c>
    </row>
    <row r="562" spans="1:6" ht="24.65" customHeight="1" x14ac:dyDescent="0.25">
      <c r="A562" s="4" t="s">
        <v>2835</v>
      </c>
      <c r="C562" s="4" t="s">
        <v>2836</v>
      </c>
      <c r="D562" s="4" t="s">
        <v>2478</v>
      </c>
      <c r="E562" s="4" t="s">
        <v>2591</v>
      </c>
      <c r="F562" s="12">
        <v>9</v>
      </c>
    </row>
    <row r="563" spans="1:6" ht="24.65" customHeight="1" x14ac:dyDescent="0.25">
      <c r="A563" s="4" t="s">
        <v>2589</v>
      </c>
      <c r="C563" s="4" t="s">
        <v>2590</v>
      </c>
      <c r="D563" s="4" t="s">
        <v>2478</v>
      </c>
      <c r="E563" s="4" t="s">
        <v>2591</v>
      </c>
      <c r="F563" s="12">
        <v>9</v>
      </c>
    </row>
    <row r="564" spans="1:6" ht="24.65" customHeight="1" x14ac:dyDescent="0.25">
      <c r="A564" s="4" t="s">
        <v>3165</v>
      </c>
      <c r="C564" s="4" t="s">
        <v>3166</v>
      </c>
      <c r="D564" s="4" t="s">
        <v>2478</v>
      </c>
      <c r="E564" s="4" t="s">
        <v>2591</v>
      </c>
      <c r="F564" s="12">
        <v>9</v>
      </c>
    </row>
    <row r="565" spans="1:6" ht="24.65" customHeight="1" x14ac:dyDescent="0.25">
      <c r="A565" s="4" t="s">
        <v>2680</v>
      </c>
      <c r="C565" s="4" t="s">
        <v>2681</v>
      </c>
      <c r="D565" s="4" t="s">
        <v>2478</v>
      </c>
      <c r="E565" s="4" t="s">
        <v>2591</v>
      </c>
      <c r="F565" s="12">
        <v>9</v>
      </c>
    </row>
    <row r="566" spans="1:6" ht="24.65" customHeight="1" x14ac:dyDescent="0.25">
      <c r="A566" s="4" t="s">
        <v>2322</v>
      </c>
      <c r="C566" s="4" t="s">
        <v>2323</v>
      </c>
      <c r="D566" s="4" t="s">
        <v>1871</v>
      </c>
      <c r="E566" s="4" t="s">
        <v>1955</v>
      </c>
      <c r="F566" s="12">
        <v>9</v>
      </c>
    </row>
    <row r="567" spans="1:6" ht="24.65" customHeight="1" x14ac:dyDescent="0.25">
      <c r="A567" s="4" t="s">
        <v>1290</v>
      </c>
      <c r="C567" s="4" t="s">
        <v>1291</v>
      </c>
      <c r="D567" s="4" t="s">
        <v>91</v>
      </c>
      <c r="E567" s="4" t="s">
        <v>1281</v>
      </c>
      <c r="F567" s="12">
        <v>9</v>
      </c>
    </row>
    <row r="568" spans="1:6" ht="24.65" customHeight="1" x14ac:dyDescent="0.25">
      <c r="A568" s="4" t="s">
        <v>2251</v>
      </c>
      <c r="C568" s="4" t="s">
        <v>1291</v>
      </c>
      <c r="D568" s="4" t="s">
        <v>1871</v>
      </c>
      <c r="E568" s="4" t="s">
        <v>1955</v>
      </c>
      <c r="F568" s="12">
        <v>9</v>
      </c>
    </row>
    <row r="569" spans="1:6" ht="24.65" customHeight="1" x14ac:dyDescent="0.25">
      <c r="A569" s="4" t="s">
        <v>1296</v>
      </c>
      <c r="C569" s="4" t="s">
        <v>1297</v>
      </c>
      <c r="D569" s="4" t="s">
        <v>91</v>
      </c>
      <c r="E569" s="4" t="s">
        <v>1281</v>
      </c>
      <c r="F569" s="12">
        <v>9</v>
      </c>
    </row>
    <row r="570" spans="1:6" ht="24.65" customHeight="1" x14ac:dyDescent="0.25">
      <c r="A570" s="4" t="s">
        <v>2042</v>
      </c>
      <c r="C570" s="4" t="s">
        <v>1297</v>
      </c>
      <c r="D570" s="4" t="s">
        <v>1871</v>
      </c>
      <c r="E570" s="4" t="s">
        <v>1955</v>
      </c>
      <c r="F570" s="12">
        <v>9</v>
      </c>
    </row>
    <row r="571" spans="1:6" ht="24.65" customHeight="1" x14ac:dyDescent="0.25">
      <c r="A571" s="4" t="s">
        <v>1292</v>
      </c>
      <c r="C571" s="4" t="s">
        <v>1293</v>
      </c>
      <c r="D571" s="4" t="s">
        <v>91</v>
      </c>
      <c r="E571" s="4" t="s">
        <v>1281</v>
      </c>
      <c r="F571" s="12">
        <v>9</v>
      </c>
    </row>
    <row r="572" spans="1:6" ht="24.65" customHeight="1" x14ac:dyDescent="0.25">
      <c r="A572" s="4" t="s">
        <v>1460</v>
      </c>
      <c r="C572" s="4" t="s">
        <v>1461</v>
      </c>
      <c r="D572" s="4" t="s">
        <v>91</v>
      </c>
      <c r="E572" s="4" t="s">
        <v>1449</v>
      </c>
      <c r="F572" s="12">
        <v>9</v>
      </c>
    </row>
    <row r="573" spans="1:6" ht="24.65" customHeight="1" x14ac:dyDescent="0.25">
      <c r="A573" s="4" t="s">
        <v>1462</v>
      </c>
      <c r="C573" s="4" t="s">
        <v>1463</v>
      </c>
      <c r="D573" s="4" t="s">
        <v>91</v>
      </c>
      <c r="E573" s="4" t="s">
        <v>1449</v>
      </c>
      <c r="F573" s="12">
        <v>9</v>
      </c>
    </row>
    <row r="574" spans="1:6" ht="24.65" customHeight="1" x14ac:dyDescent="0.25">
      <c r="A574" s="4" t="s">
        <v>1928</v>
      </c>
      <c r="C574" s="4" t="s">
        <v>1929</v>
      </c>
      <c r="D574" s="4" t="s">
        <v>1871</v>
      </c>
      <c r="E574" s="4" t="s">
        <v>1892</v>
      </c>
      <c r="F574" s="12">
        <v>9</v>
      </c>
    </row>
    <row r="575" spans="1:6" ht="24.65" customHeight="1" x14ac:dyDescent="0.25">
      <c r="A575" s="4" t="s">
        <v>3074</v>
      </c>
      <c r="C575" s="4" t="s">
        <v>3075</v>
      </c>
      <c r="D575" s="4" t="s">
        <v>2478</v>
      </c>
      <c r="E575" s="4" t="s">
        <v>2581</v>
      </c>
      <c r="F575" s="12">
        <v>9</v>
      </c>
    </row>
    <row r="576" spans="1:6" ht="24.65" customHeight="1" x14ac:dyDescent="0.25">
      <c r="A576" s="4" t="s">
        <v>2653</v>
      </c>
      <c r="C576" s="4" t="s">
        <v>2654</v>
      </c>
      <c r="D576" s="4" t="s">
        <v>2478</v>
      </c>
      <c r="E576" s="4" t="s">
        <v>2581</v>
      </c>
      <c r="F576" s="12">
        <v>9</v>
      </c>
    </row>
    <row r="577" spans="1:6" ht="24.65" customHeight="1" x14ac:dyDescent="0.25">
      <c r="A577" s="4" t="s">
        <v>1443</v>
      </c>
      <c r="C577" s="4" t="s">
        <v>1444</v>
      </c>
      <c r="D577" s="4" t="s">
        <v>91</v>
      </c>
      <c r="E577" s="4" t="s">
        <v>1428</v>
      </c>
      <c r="F577" s="12">
        <v>9</v>
      </c>
    </row>
    <row r="578" spans="1:6" ht="24.65" customHeight="1" x14ac:dyDescent="0.25">
      <c r="A578" s="4" t="s">
        <v>1433</v>
      </c>
      <c r="C578" s="4" t="s">
        <v>1434</v>
      </c>
      <c r="D578" s="4" t="s">
        <v>91</v>
      </c>
      <c r="E578" s="4" t="s">
        <v>1428</v>
      </c>
      <c r="F578" s="12">
        <v>9</v>
      </c>
    </row>
    <row r="579" spans="1:6" ht="24.65" customHeight="1" x14ac:dyDescent="0.25">
      <c r="A579" s="4" t="s">
        <v>1426</v>
      </c>
      <c r="C579" s="4" t="s">
        <v>1427</v>
      </c>
      <c r="D579" s="4" t="s">
        <v>91</v>
      </c>
      <c r="E579" s="4" t="s">
        <v>1428</v>
      </c>
      <c r="F579" s="12">
        <v>9</v>
      </c>
    </row>
    <row r="580" spans="1:6" ht="24.65" customHeight="1" x14ac:dyDescent="0.25">
      <c r="A580" s="4" t="s">
        <v>3189</v>
      </c>
      <c r="C580" s="4" t="s">
        <v>3190</v>
      </c>
      <c r="D580" s="4" t="s">
        <v>2478</v>
      </c>
      <c r="E580" s="4" t="s">
        <v>2581</v>
      </c>
      <c r="F580" s="12">
        <v>9</v>
      </c>
    </row>
    <row r="581" spans="1:6" ht="24.65" customHeight="1" x14ac:dyDescent="0.25">
      <c r="A581" s="4" t="s">
        <v>3110</v>
      </c>
      <c r="C581" s="4" t="s">
        <v>3111</v>
      </c>
      <c r="D581" s="4" t="s">
        <v>2478</v>
      </c>
      <c r="E581" s="4" t="s">
        <v>2581</v>
      </c>
      <c r="F581" s="12">
        <v>9</v>
      </c>
    </row>
    <row r="582" spans="1:6" ht="24.65" customHeight="1" x14ac:dyDescent="0.25">
      <c r="A582" s="4" t="s">
        <v>3090</v>
      </c>
      <c r="C582" s="4" t="s">
        <v>3091</v>
      </c>
      <c r="D582" s="4" t="s">
        <v>2478</v>
      </c>
      <c r="E582" s="4" t="s">
        <v>2581</v>
      </c>
      <c r="F582" s="12">
        <v>9</v>
      </c>
    </row>
    <row r="583" spans="1:6" ht="24.65" customHeight="1" x14ac:dyDescent="0.25">
      <c r="A583" s="4" t="s">
        <v>1429</v>
      </c>
      <c r="C583" s="4" t="s">
        <v>1430</v>
      </c>
      <c r="D583" s="4" t="s">
        <v>91</v>
      </c>
      <c r="E583" s="4" t="s">
        <v>1428</v>
      </c>
      <c r="F583" s="12">
        <v>9</v>
      </c>
    </row>
    <row r="584" spans="1:6" ht="24.65" customHeight="1" x14ac:dyDescent="0.25">
      <c r="A584" s="4" t="s">
        <v>2623</v>
      </c>
      <c r="C584" s="4" t="s">
        <v>2624</v>
      </c>
      <c r="D584" s="4" t="s">
        <v>2478</v>
      </c>
      <c r="E584" s="4" t="s">
        <v>2581</v>
      </c>
      <c r="F584" s="12">
        <v>9</v>
      </c>
    </row>
    <row r="585" spans="1:6" ht="24.65" customHeight="1" x14ac:dyDescent="0.25">
      <c r="A585" s="4" t="s">
        <v>2843</v>
      </c>
      <c r="C585" s="4" t="s">
        <v>2844</v>
      </c>
      <c r="D585" s="4" t="s">
        <v>2478</v>
      </c>
      <c r="E585" s="4" t="s">
        <v>2581</v>
      </c>
      <c r="F585" s="12">
        <v>9</v>
      </c>
    </row>
    <row r="586" spans="1:6" ht="24.65" customHeight="1" x14ac:dyDescent="0.25">
      <c r="A586" s="4" t="s">
        <v>2579</v>
      </c>
      <c r="C586" s="4" t="s">
        <v>2580</v>
      </c>
      <c r="D586" s="4" t="s">
        <v>2478</v>
      </c>
      <c r="E586" s="4" t="s">
        <v>2581</v>
      </c>
      <c r="F586" s="12">
        <v>9</v>
      </c>
    </row>
    <row r="587" spans="1:6" ht="24.65" customHeight="1" x14ac:dyDescent="0.25">
      <c r="A587" s="4" t="s">
        <v>2467</v>
      </c>
      <c r="C587" s="4" t="s">
        <v>2468</v>
      </c>
      <c r="D587" s="4" t="s">
        <v>1871</v>
      </c>
      <c r="E587" s="4" t="s">
        <v>1892</v>
      </c>
      <c r="F587" s="12">
        <v>9</v>
      </c>
    </row>
    <row r="588" spans="1:6" ht="24.65" customHeight="1" x14ac:dyDescent="0.25">
      <c r="A588" s="4" t="s">
        <v>1890</v>
      </c>
      <c r="C588" s="4" t="s">
        <v>1891</v>
      </c>
      <c r="D588" s="4" t="s">
        <v>1871</v>
      </c>
      <c r="E588" s="4" t="s">
        <v>1892</v>
      </c>
      <c r="F588" s="12">
        <v>9</v>
      </c>
    </row>
    <row r="589" spans="1:6" ht="24.65" customHeight="1" x14ac:dyDescent="0.25">
      <c r="A589" s="4" t="s">
        <v>2720</v>
      </c>
      <c r="C589" s="4" t="s">
        <v>2721</v>
      </c>
      <c r="D589" s="4" t="s">
        <v>2478</v>
      </c>
      <c r="E589" s="4" t="s">
        <v>2581</v>
      </c>
      <c r="F589" s="12">
        <v>9</v>
      </c>
    </row>
    <row r="590" spans="1:6" ht="24.65" customHeight="1" x14ac:dyDescent="0.25">
      <c r="A590" s="4" t="s">
        <v>2809</v>
      </c>
      <c r="C590" s="4" t="s">
        <v>2810</v>
      </c>
      <c r="D590" s="4" t="s">
        <v>2478</v>
      </c>
      <c r="E590" s="4" t="s">
        <v>2581</v>
      </c>
      <c r="F590" s="12">
        <v>9</v>
      </c>
    </row>
    <row r="591" spans="1:6" ht="24.65" customHeight="1" x14ac:dyDescent="0.25">
      <c r="A591" s="4" t="s">
        <v>1431</v>
      </c>
      <c r="C591" s="4" t="s">
        <v>1432</v>
      </c>
      <c r="D591" s="4" t="s">
        <v>91</v>
      </c>
      <c r="E591" s="4" t="s">
        <v>1428</v>
      </c>
      <c r="F591" s="12">
        <v>9</v>
      </c>
    </row>
    <row r="592" spans="1:6" ht="24.65" customHeight="1" x14ac:dyDescent="0.25">
      <c r="A592" s="4" t="s">
        <v>1435</v>
      </c>
      <c r="C592" s="4" t="s">
        <v>1436</v>
      </c>
      <c r="D592" s="4" t="s">
        <v>91</v>
      </c>
      <c r="E592" s="4" t="s">
        <v>1428</v>
      </c>
      <c r="F592" s="12">
        <v>9</v>
      </c>
    </row>
    <row r="593" spans="1:6" ht="24.65" customHeight="1" x14ac:dyDescent="0.25">
      <c r="A593" s="4" t="s">
        <v>1437</v>
      </c>
      <c r="C593" s="4" t="s">
        <v>1438</v>
      </c>
      <c r="D593" s="4" t="s">
        <v>91</v>
      </c>
      <c r="E593" s="4" t="s">
        <v>1428</v>
      </c>
      <c r="F593" s="12">
        <v>9</v>
      </c>
    </row>
    <row r="594" spans="1:6" ht="24.65" customHeight="1" x14ac:dyDescent="0.25">
      <c r="A594" s="4" t="s">
        <v>1445</v>
      </c>
      <c r="C594" s="4" t="s">
        <v>1446</v>
      </c>
      <c r="D594" s="4" t="s">
        <v>91</v>
      </c>
      <c r="E594" s="4" t="s">
        <v>1428</v>
      </c>
      <c r="F594" s="12">
        <v>9</v>
      </c>
    </row>
    <row r="595" spans="1:6" ht="24.65" customHeight="1" x14ac:dyDescent="0.25">
      <c r="A595" s="4" t="s">
        <v>3048</v>
      </c>
      <c r="C595" s="4" t="s">
        <v>3049</v>
      </c>
      <c r="D595" s="4" t="s">
        <v>2478</v>
      </c>
      <c r="E595" s="4" t="s">
        <v>2574</v>
      </c>
      <c r="F595" s="12">
        <v>9</v>
      </c>
    </row>
    <row r="596" spans="1:6" ht="24.65" customHeight="1" x14ac:dyDescent="0.25">
      <c r="A596" s="4" t="s">
        <v>2572</v>
      </c>
      <c r="C596" s="4" t="s">
        <v>2573</v>
      </c>
      <c r="D596" s="4" t="s">
        <v>2478</v>
      </c>
      <c r="E596" s="4" t="s">
        <v>2574</v>
      </c>
      <c r="F596" s="12">
        <v>9</v>
      </c>
    </row>
    <row r="597" spans="1:6" ht="24.65" customHeight="1" x14ac:dyDescent="0.25">
      <c r="A597" s="4" t="s">
        <v>2350</v>
      </c>
      <c r="C597" s="4" t="s">
        <v>2351</v>
      </c>
      <c r="D597" s="4" t="s">
        <v>1871</v>
      </c>
      <c r="E597" s="4" t="s">
        <v>1892</v>
      </c>
      <c r="F597" s="12">
        <v>9</v>
      </c>
    </row>
    <row r="598" spans="1:6" ht="24.65" customHeight="1" x14ac:dyDescent="0.25">
      <c r="A598" s="4" t="s">
        <v>1439</v>
      </c>
      <c r="C598" s="4" t="s">
        <v>1440</v>
      </c>
      <c r="D598" s="4" t="s">
        <v>91</v>
      </c>
      <c r="E598" s="4" t="s">
        <v>1428</v>
      </c>
      <c r="F598" s="12">
        <v>9</v>
      </c>
    </row>
    <row r="599" spans="1:6" ht="24.65" customHeight="1" x14ac:dyDescent="0.25">
      <c r="A599" s="4" t="s">
        <v>2944</v>
      </c>
      <c r="C599" s="4" t="s">
        <v>2945</v>
      </c>
      <c r="D599" s="4" t="s">
        <v>2478</v>
      </c>
      <c r="E599" s="4" t="s">
        <v>2574</v>
      </c>
      <c r="F599" s="12">
        <v>9</v>
      </c>
    </row>
    <row r="600" spans="1:6" ht="24.65" customHeight="1" x14ac:dyDescent="0.25">
      <c r="A600" s="4" t="s">
        <v>2621</v>
      </c>
      <c r="C600" s="4" t="s">
        <v>2622</v>
      </c>
      <c r="D600" s="4" t="s">
        <v>2478</v>
      </c>
      <c r="E600" s="4" t="s">
        <v>2574</v>
      </c>
      <c r="F600" s="12">
        <v>9</v>
      </c>
    </row>
    <row r="601" spans="1:6" ht="24.65" customHeight="1" x14ac:dyDescent="0.25">
      <c r="A601" s="4" t="s">
        <v>2285</v>
      </c>
      <c r="C601" s="4" t="s">
        <v>2286</v>
      </c>
      <c r="D601" s="4" t="s">
        <v>1871</v>
      </c>
      <c r="E601" s="4" t="s">
        <v>1892</v>
      </c>
      <c r="F601" s="12">
        <v>9</v>
      </c>
    </row>
    <row r="602" spans="1:6" ht="24.65" customHeight="1" x14ac:dyDescent="0.25">
      <c r="A602" s="4" t="s">
        <v>2817</v>
      </c>
      <c r="C602" s="4" t="s">
        <v>2818</v>
      </c>
      <c r="D602" s="4" t="s">
        <v>2478</v>
      </c>
      <c r="E602" s="4" t="s">
        <v>2574</v>
      </c>
      <c r="F602" s="12">
        <v>9</v>
      </c>
    </row>
    <row r="603" spans="1:6" ht="24.65" customHeight="1" x14ac:dyDescent="0.25">
      <c r="A603" s="4" t="s">
        <v>2691</v>
      </c>
      <c r="C603" s="4" t="s">
        <v>2692</v>
      </c>
      <c r="D603" s="4" t="s">
        <v>2478</v>
      </c>
      <c r="E603" s="4" t="s">
        <v>2574</v>
      </c>
      <c r="F603" s="12">
        <v>9</v>
      </c>
    </row>
    <row r="604" spans="1:6" ht="24.65" customHeight="1" x14ac:dyDescent="0.25">
      <c r="A604" s="4" t="s">
        <v>2339</v>
      </c>
      <c r="C604" s="4" t="s">
        <v>2340</v>
      </c>
      <c r="D604" s="4" t="s">
        <v>1871</v>
      </c>
      <c r="E604" s="4" t="s">
        <v>1892</v>
      </c>
      <c r="F604" s="12">
        <v>9</v>
      </c>
    </row>
    <row r="605" spans="1:6" ht="24.65" customHeight="1" x14ac:dyDescent="0.25">
      <c r="A605" s="4" t="s">
        <v>3844</v>
      </c>
      <c r="C605" s="4" t="s">
        <v>2340</v>
      </c>
      <c r="D605" s="4" t="s">
        <v>3242</v>
      </c>
      <c r="E605" s="4" t="s">
        <v>3286</v>
      </c>
      <c r="F605" s="12">
        <v>9</v>
      </c>
    </row>
    <row r="606" spans="1:6" ht="24.65" customHeight="1" x14ac:dyDescent="0.25">
      <c r="A606" s="4" t="s">
        <v>1441</v>
      </c>
      <c r="C606" s="4" t="s">
        <v>1442</v>
      </c>
      <c r="D606" s="4" t="s">
        <v>91</v>
      </c>
      <c r="E606" s="4" t="s">
        <v>1428</v>
      </c>
      <c r="F606" s="12">
        <v>9</v>
      </c>
    </row>
    <row r="607" spans="1:6" ht="24.65" customHeight="1" x14ac:dyDescent="0.25">
      <c r="A607" s="4" t="s">
        <v>1420</v>
      </c>
      <c r="C607" s="4" t="s">
        <v>1421</v>
      </c>
      <c r="D607" s="4" t="s">
        <v>91</v>
      </c>
      <c r="E607" s="4" t="s">
        <v>1407</v>
      </c>
      <c r="F607" s="12">
        <v>9</v>
      </c>
    </row>
    <row r="608" spans="1:6" ht="24.65" customHeight="1" x14ac:dyDescent="0.25">
      <c r="A608" s="4" t="s">
        <v>1422</v>
      </c>
      <c r="C608" s="4" t="s">
        <v>1423</v>
      </c>
      <c r="D608" s="4" t="s">
        <v>91</v>
      </c>
      <c r="E608" s="4" t="s">
        <v>1407</v>
      </c>
      <c r="F608" s="12">
        <v>9</v>
      </c>
    </row>
    <row r="609" spans="1:6" ht="24.65" customHeight="1" x14ac:dyDescent="0.25">
      <c r="A609" s="4" t="s">
        <v>1904</v>
      </c>
      <c r="C609" s="4" t="s">
        <v>1423</v>
      </c>
      <c r="D609" s="4" t="s">
        <v>1871</v>
      </c>
      <c r="E609" s="4" t="s">
        <v>1905</v>
      </c>
      <c r="F609" s="12">
        <v>9</v>
      </c>
    </row>
    <row r="610" spans="1:6" ht="24.65" customHeight="1" x14ac:dyDescent="0.25">
      <c r="A610" s="4" t="s">
        <v>1412</v>
      </c>
      <c r="C610" s="4" t="s">
        <v>1413</v>
      </c>
      <c r="D610" s="4" t="s">
        <v>91</v>
      </c>
      <c r="E610" s="4" t="s">
        <v>1407</v>
      </c>
      <c r="F610" s="12">
        <v>9</v>
      </c>
    </row>
    <row r="611" spans="1:6" ht="24.65" customHeight="1" x14ac:dyDescent="0.25">
      <c r="A611" s="4" t="s">
        <v>1414</v>
      </c>
      <c r="C611" s="4" t="s">
        <v>1415</v>
      </c>
      <c r="D611" s="4" t="s">
        <v>91</v>
      </c>
      <c r="E611" s="4" t="s">
        <v>1407</v>
      </c>
      <c r="F611" s="12">
        <v>9</v>
      </c>
    </row>
    <row r="612" spans="1:6" ht="24.65" customHeight="1" x14ac:dyDescent="0.25">
      <c r="A612" s="4" t="s">
        <v>2151</v>
      </c>
      <c r="C612" s="4" t="s">
        <v>1415</v>
      </c>
      <c r="D612" s="4" t="s">
        <v>1871</v>
      </c>
      <c r="E612" s="4" t="s">
        <v>1905</v>
      </c>
      <c r="F612" s="12">
        <v>9</v>
      </c>
    </row>
    <row r="613" spans="1:6" ht="24.65" customHeight="1" x14ac:dyDescent="0.25">
      <c r="A613" s="4" t="s">
        <v>1416</v>
      </c>
      <c r="C613" s="4" t="s">
        <v>1417</v>
      </c>
      <c r="D613" s="4" t="s">
        <v>91</v>
      </c>
      <c r="E613" s="4" t="s">
        <v>1407</v>
      </c>
      <c r="F613" s="12">
        <v>9</v>
      </c>
    </row>
    <row r="614" spans="1:6" ht="24.65" customHeight="1" x14ac:dyDescent="0.25">
      <c r="A614" s="4" t="s">
        <v>1424</v>
      </c>
      <c r="C614" s="4" t="s">
        <v>1425</v>
      </c>
      <c r="D614" s="4" t="s">
        <v>91</v>
      </c>
      <c r="E614" s="4" t="s">
        <v>1407</v>
      </c>
      <c r="F614" s="12">
        <v>9</v>
      </c>
    </row>
    <row r="615" spans="1:6" ht="24.65" customHeight="1" x14ac:dyDescent="0.25">
      <c r="A615" s="4" t="s">
        <v>1410</v>
      </c>
      <c r="C615" s="4" t="s">
        <v>1411</v>
      </c>
      <c r="D615" s="4" t="s">
        <v>91</v>
      </c>
      <c r="E615" s="4" t="s">
        <v>1407</v>
      </c>
      <c r="F615" s="12">
        <v>9</v>
      </c>
    </row>
    <row r="616" spans="1:6" ht="24.65" customHeight="1" x14ac:dyDescent="0.25">
      <c r="A616" s="4" t="s">
        <v>1408</v>
      </c>
      <c r="C616" s="4" t="s">
        <v>1409</v>
      </c>
      <c r="D616" s="4" t="s">
        <v>91</v>
      </c>
      <c r="E616" s="4" t="s">
        <v>1407</v>
      </c>
      <c r="F616" s="12">
        <v>9</v>
      </c>
    </row>
    <row r="617" spans="1:6" ht="24.65" customHeight="1" x14ac:dyDescent="0.25">
      <c r="A617" s="4" t="s">
        <v>1405</v>
      </c>
      <c r="C617" s="4" t="s">
        <v>1406</v>
      </c>
      <c r="D617" s="4" t="s">
        <v>91</v>
      </c>
      <c r="E617" s="4" t="s">
        <v>1407</v>
      </c>
      <c r="F617" s="12">
        <v>9</v>
      </c>
    </row>
    <row r="618" spans="1:6" ht="24.65" customHeight="1" x14ac:dyDescent="0.25">
      <c r="A618" s="4" t="s">
        <v>1418</v>
      </c>
      <c r="C618" s="4" t="s">
        <v>1419</v>
      </c>
      <c r="D618" s="4" t="s">
        <v>91</v>
      </c>
      <c r="E618" s="4" t="s">
        <v>1407</v>
      </c>
      <c r="F618" s="12">
        <v>9</v>
      </c>
    </row>
    <row r="619" spans="1:6" ht="24.65" customHeight="1" x14ac:dyDescent="0.25">
      <c r="A619" s="4" t="s">
        <v>1399</v>
      </c>
      <c r="C619" s="4" t="s">
        <v>1400</v>
      </c>
      <c r="D619" s="4" t="s">
        <v>91</v>
      </c>
      <c r="E619" s="4" t="s">
        <v>1386</v>
      </c>
      <c r="F619" s="12">
        <v>9</v>
      </c>
    </row>
    <row r="620" spans="1:6" ht="24.65" customHeight="1" x14ac:dyDescent="0.25">
      <c r="A620" s="4" t="s">
        <v>2084</v>
      </c>
      <c r="C620" s="4" t="s">
        <v>2085</v>
      </c>
      <c r="D620" s="4" t="s">
        <v>1871</v>
      </c>
      <c r="E620" s="4" t="s">
        <v>1905</v>
      </c>
      <c r="F620" s="12">
        <v>9</v>
      </c>
    </row>
    <row r="621" spans="1:6" ht="24.65" customHeight="1" x14ac:dyDescent="0.25">
      <c r="A621" s="4" t="s">
        <v>1389</v>
      </c>
      <c r="C621" s="4" t="s">
        <v>1390</v>
      </c>
      <c r="D621" s="4" t="s">
        <v>91</v>
      </c>
      <c r="E621" s="4" t="s">
        <v>1386</v>
      </c>
      <c r="F621" s="12">
        <v>9</v>
      </c>
    </row>
    <row r="622" spans="1:6" ht="24.65" customHeight="1" x14ac:dyDescent="0.25">
      <c r="A622" s="4" t="s">
        <v>2149</v>
      </c>
      <c r="C622" s="4" t="s">
        <v>1390</v>
      </c>
      <c r="D622" s="4" t="s">
        <v>1871</v>
      </c>
      <c r="E622" s="4" t="s">
        <v>1905</v>
      </c>
      <c r="F622" s="12">
        <v>9</v>
      </c>
    </row>
    <row r="623" spans="1:6" ht="24.65" customHeight="1" x14ac:dyDescent="0.25">
      <c r="A623" s="4" t="s">
        <v>3133</v>
      </c>
      <c r="C623" s="4" t="s">
        <v>3134</v>
      </c>
      <c r="D623" s="4" t="s">
        <v>2478</v>
      </c>
      <c r="E623" s="4" t="s">
        <v>2574</v>
      </c>
      <c r="F623" s="12">
        <v>9</v>
      </c>
    </row>
    <row r="624" spans="1:6" ht="24.65" customHeight="1" x14ac:dyDescent="0.25">
      <c r="A624" s="4" t="s">
        <v>2635</v>
      </c>
      <c r="C624" s="4" t="s">
        <v>2636</v>
      </c>
      <c r="D624" s="4" t="s">
        <v>2478</v>
      </c>
      <c r="E624" s="4" t="s">
        <v>2574</v>
      </c>
      <c r="F624" s="12">
        <v>9</v>
      </c>
    </row>
    <row r="625" spans="1:6" ht="24.65" customHeight="1" x14ac:dyDescent="0.25">
      <c r="A625" s="4" t="s">
        <v>1397</v>
      </c>
      <c r="C625" s="4" t="s">
        <v>1398</v>
      </c>
      <c r="D625" s="4" t="s">
        <v>91</v>
      </c>
      <c r="E625" s="4" t="s">
        <v>1386</v>
      </c>
      <c r="F625" s="12">
        <v>9</v>
      </c>
    </row>
    <row r="626" spans="1:6" ht="24.65" customHeight="1" x14ac:dyDescent="0.25">
      <c r="A626" s="4" t="s">
        <v>1403</v>
      </c>
      <c r="C626" s="4" t="s">
        <v>1404</v>
      </c>
      <c r="D626" s="4" t="s">
        <v>91</v>
      </c>
      <c r="E626" s="4" t="s">
        <v>1386</v>
      </c>
      <c r="F626" s="12">
        <v>9</v>
      </c>
    </row>
    <row r="627" spans="1:6" ht="24.65" customHeight="1" x14ac:dyDescent="0.25">
      <c r="A627" s="4" t="s">
        <v>3167</v>
      </c>
      <c r="C627" s="4" t="s">
        <v>3168</v>
      </c>
      <c r="D627" s="4" t="s">
        <v>2478</v>
      </c>
      <c r="E627" s="4" t="s">
        <v>2574</v>
      </c>
      <c r="F627" s="12">
        <v>9</v>
      </c>
    </row>
    <row r="628" spans="1:6" ht="24.65" customHeight="1" x14ac:dyDescent="0.25">
      <c r="A628" s="4" t="s">
        <v>2837</v>
      </c>
      <c r="C628" s="4" t="s">
        <v>2838</v>
      </c>
      <c r="D628" s="4" t="s">
        <v>2478</v>
      </c>
      <c r="E628" s="4" t="s">
        <v>2574</v>
      </c>
      <c r="F628" s="12">
        <v>9</v>
      </c>
    </row>
    <row r="629" spans="1:6" ht="24.65" customHeight="1" x14ac:dyDescent="0.25">
      <c r="A629" s="4" t="s">
        <v>2570</v>
      </c>
      <c r="C629" s="4" t="s">
        <v>2571</v>
      </c>
      <c r="D629" s="4" t="s">
        <v>2478</v>
      </c>
      <c r="E629" s="4" t="s">
        <v>2543</v>
      </c>
      <c r="F629" s="12">
        <v>9</v>
      </c>
    </row>
    <row r="630" spans="1:6" ht="24.65" customHeight="1" x14ac:dyDescent="0.25">
      <c r="A630" s="4" t="s">
        <v>2310</v>
      </c>
      <c r="C630" s="4" t="s">
        <v>2311</v>
      </c>
      <c r="D630" s="4" t="s">
        <v>1871</v>
      </c>
      <c r="E630" s="4" t="s">
        <v>1905</v>
      </c>
      <c r="F630" s="12">
        <v>9</v>
      </c>
    </row>
    <row r="631" spans="1:6" ht="24.65" customHeight="1" x14ac:dyDescent="0.25">
      <c r="A631" s="4" t="s">
        <v>2726</v>
      </c>
      <c r="C631" s="4" t="s">
        <v>2727</v>
      </c>
      <c r="D631" s="4" t="s">
        <v>2478</v>
      </c>
      <c r="E631" s="4" t="s">
        <v>2543</v>
      </c>
      <c r="F631" s="12">
        <v>9</v>
      </c>
    </row>
    <row r="632" spans="1:6" ht="24.65" customHeight="1" x14ac:dyDescent="0.25">
      <c r="A632" s="4" t="s">
        <v>2174</v>
      </c>
      <c r="C632" s="4" t="s">
        <v>2175</v>
      </c>
      <c r="D632" s="4" t="s">
        <v>1871</v>
      </c>
      <c r="E632" s="4" t="s">
        <v>1905</v>
      </c>
      <c r="F632" s="12">
        <v>9</v>
      </c>
    </row>
    <row r="633" spans="1:6" ht="24.65" customHeight="1" x14ac:dyDescent="0.25">
      <c r="A633" s="4" t="s">
        <v>1391</v>
      </c>
      <c r="C633" s="4" t="s">
        <v>1392</v>
      </c>
      <c r="D633" s="4" t="s">
        <v>91</v>
      </c>
      <c r="E633" s="4" t="s">
        <v>1386</v>
      </c>
      <c r="F633" s="12">
        <v>9</v>
      </c>
    </row>
    <row r="634" spans="1:6" ht="24.65" customHeight="1" x14ac:dyDescent="0.25">
      <c r="A634" s="4" t="s">
        <v>1401</v>
      </c>
      <c r="C634" s="4" t="s">
        <v>1402</v>
      </c>
      <c r="D634" s="4" t="s">
        <v>91</v>
      </c>
      <c r="E634" s="4" t="s">
        <v>1386</v>
      </c>
      <c r="F634" s="12">
        <v>9</v>
      </c>
    </row>
    <row r="635" spans="1:6" ht="24.65" customHeight="1" x14ac:dyDescent="0.25">
      <c r="A635" s="4" t="s">
        <v>2359</v>
      </c>
      <c r="C635" s="4" t="s">
        <v>1402</v>
      </c>
      <c r="D635" s="4" t="s">
        <v>1871</v>
      </c>
      <c r="E635" s="4" t="s">
        <v>1905</v>
      </c>
      <c r="F635" s="12">
        <v>9</v>
      </c>
    </row>
    <row r="636" spans="1:6" ht="24.65" customHeight="1" x14ac:dyDescent="0.25">
      <c r="A636" s="4" t="s">
        <v>1384</v>
      </c>
      <c r="C636" s="4" t="s">
        <v>1385</v>
      </c>
      <c r="D636" s="4" t="s">
        <v>91</v>
      </c>
      <c r="E636" s="4" t="s">
        <v>1386</v>
      </c>
      <c r="F636" s="12">
        <v>9</v>
      </c>
    </row>
    <row r="637" spans="1:6" ht="24.65" customHeight="1" x14ac:dyDescent="0.25">
      <c r="A637" s="4" t="s">
        <v>2304</v>
      </c>
      <c r="C637" s="4" t="s">
        <v>1385</v>
      </c>
      <c r="D637" s="4" t="s">
        <v>1871</v>
      </c>
      <c r="E637" s="4" t="s">
        <v>1905</v>
      </c>
      <c r="F637" s="12">
        <v>9</v>
      </c>
    </row>
    <row r="638" spans="1:6" ht="24.65" customHeight="1" x14ac:dyDescent="0.25">
      <c r="A638" s="4" t="s">
        <v>1395</v>
      </c>
      <c r="C638" s="4" t="s">
        <v>1396</v>
      </c>
      <c r="D638" s="4" t="s">
        <v>91</v>
      </c>
      <c r="E638" s="4" t="s">
        <v>1386</v>
      </c>
      <c r="F638" s="12">
        <v>9</v>
      </c>
    </row>
    <row r="639" spans="1:6" ht="24.65" customHeight="1" x14ac:dyDescent="0.25">
      <c r="A639" s="4" t="s">
        <v>1393</v>
      </c>
      <c r="C639" s="4" t="s">
        <v>1394</v>
      </c>
      <c r="D639" s="4" t="s">
        <v>91</v>
      </c>
      <c r="E639" s="4" t="s">
        <v>1386</v>
      </c>
      <c r="F639" s="12">
        <v>9</v>
      </c>
    </row>
    <row r="640" spans="1:6" ht="24.65" customHeight="1" x14ac:dyDescent="0.25">
      <c r="A640" s="4" t="s">
        <v>1387</v>
      </c>
      <c r="C640" s="4" t="s">
        <v>1388</v>
      </c>
      <c r="D640" s="4" t="s">
        <v>91</v>
      </c>
      <c r="E640" s="4" t="s">
        <v>1386</v>
      </c>
      <c r="F640" s="12">
        <v>9</v>
      </c>
    </row>
    <row r="641" spans="1:6" ht="24.65" customHeight="1" x14ac:dyDescent="0.25">
      <c r="A641" s="4" t="s">
        <v>1370</v>
      </c>
      <c r="C641" s="4" t="s">
        <v>1371</v>
      </c>
      <c r="D641" s="4" t="s">
        <v>91</v>
      </c>
      <c r="E641" s="4" t="s">
        <v>1365</v>
      </c>
      <c r="F641" s="12">
        <v>9</v>
      </c>
    </row>
    <row r="642" spans="1:6" ht="24.65" customHeight="1" x14ac:dyDescent="0.25">
      <c r="A642" s="4" t="s">
        <v>1378</v>
      </c>
      <c r="C642" s="4" t="s">
        <v>1379</v>
      </c>
      <c r="D642" s="4" t="s">
        <v>91</v>
      </c>
      <c r="E642" s="4" t="s">
        <v>1365</v>
      </c>
      <c r="F642" s="12">
        <v>9</v>
      </c>
    </row>
    <row r="643" spans="1:6" ht="24.65" customHeight="1" x14ac:dyDescent="0.25">
      <c r="A643" s="4" t="s">
        <v>1368</v>
      </c>
      <c r="C643" s="4" t="s">
        <v>1369</v>
      </c>
      <c r="D643" s="4" t="s">
        <v>91</v>
      </c>
      <c r="E643" s="4" t="s">
        <v>1365</v>
      </c>
      <c r="F643" s="12">
        <v>9</v>
      </c>
    </row>
    <row r="644" spans="1:6" ht="24.65" customHeight="1" x14ac:dyDescent="0.25">
      <c r="A644" s="4" t="s">
        <v>24</v>
      </c>
      <c r="C644" s="9" t="s">
        <v>25</v>
      </c>
      <c r="D644" s="4" t="s">
        <v>4</v>
      </c>
      <c r="E644" s="9" t="s">
        <v>26</v>
      </c>
      <c r="F644" s="12">
        <v>10</v>
      </c>
    </row>
    <row r="645" spans="1:6" ht="24.65" customHeight="1" x14ac:dyDescent="0.25">
      <c r="A645" s="9" t="s">
        <v>24</v>
      </c>
      <c r="C645" s="9" t="s">
        <v>25</v>
      </c>
      <c r="D645" s="9" t="s">
        <v>84</v>
      </c>
      <c r="E645" s="9" t="s">
        <v>85</v>
      </c>
      <c r="F645" s="12">
        <v>10</v>
      </c>
    </row>
    <row r="646" spans="1:6" ht="24.65" customHeight="1" x14ac:dyDescent="0.25">
      <c r="A646" s="4" t="s">
        <v>31</v>
      </c>
      <c r="C646" s="9" t="s">
        <v>32</v>
      </c>
      <c r="D646" s="4" t="s">
        <v>4</v>
      </c>
      <c r="E646" s="9" t="s">
        <v>26</v>
      </c>
      <c r="F646" s="12">
        <v>10</v>
      </c>
    </row>
    <row r="647" spans="1:6" ht="24.65" customHeight="1" x14ac:dyDescent="0.25">
      <c r="A647" s="9" t="s">
        <v>31</v>
      </c>
      <c r="C647" s="9" t="s">
        <v>32</v>
      </c>
      <c r="D647" s="9" t="s">
        <v>84</v>
      </c>
      <c r="E647" s="9" t="s">
        <v>85</v>
      </c>
      <c r="F647" s="12">
        <v>10</v>
      </c>
    </row>
    <row r="648" spans="1:6" ht="24.65" customHeight="1" x14ac:dyDescent="0.25">
      <c r="A648" s="13" t="s">
        <v>1166</v>
      </c>
      <c r="C648" s="13" t="s">
        <v>1167</v>
      </c>
      <c r="D648" s="13" t="s">
        <v>91</v>
      </c>
      <c r="E648" s="13" t="s">
        <v>1155</v>
      </c>
      <c r="F648" s="12">
        <v>10</v>
      </c>
    </row>
    <row r="649" spans="1:6" ht="24.65" customHeight="1" x14ac:dyDescent="0.25">
      <c r="A649" s="13" t="s">
        <v>35</v>
      </c>
      <c r="C649" s="9" t="s">
        <v>36</v>
      </c>
      <c r="D649" s="13" t="s">
        <v>4</v>
      </c>
      <c r="E649" s="9" t="s">
        <v>26</v>
      </c>
      <c r="F649" s="1">
        <v>10</v>
      </c>
    </row>
    <row r="650" spans="1:6" ht="24.65" customHeight="1" x14ac:dyDescent="0.25">
      <c r="A650" s="9" t="s">
        <v>35</v>
      </c>
      <c r="C650" s="9" t="s">
        <v>36</v>
      </c>
      <c r="D650" s="9" t="s">
        <v>84</v>
      </c>
      <c r="E650" s="9" t="s">
        <v>85</v>
      </c>
      <c r="F650" s="1">
        <v>10</v>
      </c>
    </row>
    <row r="651" spans="1:6" ht="24.65" customHeight="1" x14ac:dyDescent="0.25">
      <c r="A651" s="4" t="s">
        <v>3197</v>
      </c>
      <c r="C651" s="4" t="s">
        <v>3198</v>
      </c>
      <c r="D651" s="4" t="s">
        <v>2478</v>
      </c>
      <c r="E651" s="4" t="s">
        <v>2591</v>
      </c>
      <c r="F651" s="12">
        <v>10</v>
      </c>
    </row>
    <row r="652" spans="1:6" ht="24.65" customHeight="1" x14ac:dyDescent="0.25">
      <c r="A652" s="4" t="s">
        <v>2176</v>
      </c>
      <c r="C652" s="4" t="s">
        <v>2177</v>
      </c>
      <c r="D652" s="4" t="s">
        <v>1871</v>
      </c>
      <c r="E652" s="4" t="s">
        <v>1940</v>
      </c>
      <c r="F652" s="12">
        <v>10</v>
      </c>
    </row>
    <row r="653" spans="1:6" ht="24.65" customHeight="1" x14ac:dyDescent="0.25">
      <c r="A653" s="4" t="s">
        <v>2860</v>
      </c>
      <c r="C653" s="4" t="s">
        <v>2861</v>
      </c>
      <c r="D653" s="4" t="s">
        <v>2478</v>
      </c>
      <c r="E653" s="4" t="s">
        <v>2700</v>
      </c>
      <c r="F653" s="12">
        <v>10</v>
      </c>
    </row>
    <row r="654" spans="1:6" ht="24.65" customHeight="1" x14ac:dyDescent="0.25">
      <c r="A654" s="4" t="s">
        <v>1961</v>
      </c>
      <c r="C654" s="4" t="s">
        <v>1962</v>
      </c>
      <c r="D654" s="4" t="s">
        <v>1871</v>
      </c>
      <c r="E654" s="4" t="s">
        <v>1940</v>
      </c>
      <c r="F654" s="12">
        <v>10</v>
      </c>
    </row>
    <row r="655" spans="1:6" ht="24.65" customHeight="1" x14ac:dyDescent="0.25">
      <c r="A655" s="4" t="s">
        <v>2254</v>
      </c>
      <c r="C655" s="4" t="s">
        <v>2255</v>
      </c>
      <c r="D655" s="4" t="s">
        <v>1871</v>
      </c>
      <c r="E655" s="4" t="s">
        <v>1940</v>
      </c>
      <c r="F655" s="12">
        <v>10</v>
      </c>
    </row>
    <row r="656" spans="1:6" ht="24.65" customHeight="1" x14ac:dyDescent="0.25">
      <c r="A656" s="4" t="s">
        <v>2457</v>
      </c>
      <c r="C656" s="4" t="s">
        <v>2458</v>
      </c>
      <c r="D656" s="4" t="s">
        <v>1871</v>
      </c>
      <c r="E656" s="4" t="s">
        <v>1940</v>
      </c>
      <c r="F656" s="12">
        <v>10</v>
      </c>
    </row>
    <row r="657" spans="1:6" ht="24.65" customHeight="1" x14ac:dyDescent="0.25">
      <c r="A657" s="4" t="s">
        <v>1233</v>
      </c>
      <c r="C657" s="4" t="s">
        <v>1234</v>
      </c>
      <c r="D657" s="4" t="s">
        <v>91</v>
      </c>
      <c r="E657" s="4" t="s">
        <v>1218</v>
      </c>
      <c r="F657" s="12">
        <v>10</v>
      </c>
    </row>
    <row r="658" spans="1:6" ht="24.65" customHeight="1" x14ac:dyDescent="0.25">
      <c r="A658" s="4" t="s">
        <v>2425</v>
      </c>
      <c r="C658" s="4" t="s">
        <v>2426</v>
      </c>
      <c r="D658" s="4" t="s">
        <v>1871</v>
      </c>
      <c r="E658" s="4" t="s">
        <v>1940</v>
      </c>
      <c r="F658" s="12">
        <v>10</v>
      </c>
    </row>
    <row r="659" spans="1:6" ht="24.65" customHeight="1" x14ac:dyDescent="0.25">
      <c r="A659" s="4" t="s">
        <v>3072</v>
      </c>
      <c r="C659" s="4" t="s">
        <v>3073</v>
      </c>
      <c r="D659" s="4" t="s">
        <v>2478</v>
      </c>
      <c r="E659" s="4" t="s">
        <v>2700</v>
      </c>
      <c r="F659" s="12">
        <v>10</v>
      </c>
    </row>
    <row r="660" spans="1:6" ht="24.65" customHeight="1" x14ac:dyDescent="0.25">
      <c r="A660" s="4" t="s">
        <v>3832</v>
      </c>
      <c r="C660" s="4" t="s">
        <v>3285</v>
      </c>
      <c r="D660" s="4" t="s">
        <v>3242</v>
      </c>
      <c r="E660" s="4" t="s">
        <v>3286</v>
      </c>
      <c r="F660" s="12">
        <v>10</v>
      </c>
    </row>
    <row r="661" spans="1:6" ht="24.65" customHeight="1" x14ac:dyDescent="0.25">
      <c r="A661" s="4" t="s">
        <v>2940</v>
      </c>
      <c r="C661" s="4" t="s">
        <v>2941</v>
      </c>
      <c r="D661" s="4" t="s">
        <v>2478</v>
      </c>
      <c r="E661" s="4" t="s">
        <v>2700</v>
      </c>
      <c r="F661" s="12">
        <v>10</v>
      </c>
    </row>
    <row r="662" spans="1:6" ht="24.65" customHeight="1" x14ac:dyDescent="0.25">
      <c r="A662" s="4" t="s">
        <v>2732</v>
      </c>
      <c r="C662" s="4" t="s">
        <v>2733</v>
      </c>
      <c r="D662" s="4" t="s">
        <v>2478</v>
      </c>
      <c r="E662" s="4" t="s">
        <v>2700</v>
      </c>
      <c r="F662" s="12">
        <v>10</v>
      </c>
    </row>
    <row r="663" spans="1:6" ht="24.65" customHeight="1" x14ac:dyDescent="0.25">
      <c r="A663" s="4" t="s">
        <v>1231</v>
      </c>
      <c r="C663" s="4" t="s">
        <v>1232</v>
      </c>
      <c r="D663" s="4" t="s">
        <v>91</v>
      </c>
      <c r="E663" s="4" t="s">
        <v>1218</v>
      </c>
      <c r="F663" s="12">
        <v>10</v>
      </c>
    </row>
    <row r="664" spans="1:6" ht="24.65" customHeight="1" x14ac:dyDescent="0.25">
      <c r="A664" s="4" t="s">
        <v>1939</v>
      </c>
      <c r="C664" s="4" t="s">
        <v>1232</v>
      </c>
      <c r="D664" s="4" t="s">
        <v>1871</v>
      </c>
      <c r="E664" s="4" t="s">
        <v>1940</v>
      </c>
      <c r="F664" s="12">
        <v>10</v>
      </c>
    </row>
    <row r="665" spans="1:6" ht="24.65" customHeight="1" x14ac:dyDescent="0.25">
      <c r="A665" s="4" t="s">
        <v>2954</v>
      </c>
      <c r="C665" s="4" t="s">
        <v>2955</v>
      </c>
      <c r="D665" s="4" t="s">
        <v>2478</v>
      </c>
      <c r="E665" s="4" t="s">
        <v>2700</v>
      </c>
      <c r="F665" s="12">
        <v>10</v>
      </c>
    </row>
    <row r="666" spans="1:6" ht="24.65" customHeight="1" x14ac:dyDescent="0.25">
      <c r="A666" s="4" t="s">
        <v>2742</v>
      </c>
      <c r="C666" s="4" t="s">
        <v>2743</v>
      </c>
      <c r="D666" s="4" t="s">
        <v>2478</v>
      </c>
      <c r="E666" s="4" t="s">
        <v>2560</v>
      </c>
      <c r="F666" s="12">
        <v>10</v>
      </c>
    </row>
    <row r="667" spans="1:6" ht="24.65" customHeight="1" x14ac:dyDescent="0.25">
      <c r="A667" s="4" t="s">
        <v>3193</v>
      </c>
      <c r="C667" s="4" t="s">
        <v>3194</v>
      </c>
      <c r="D667" s="4" t="s">
        <v>2478</v>
      </c>
      <c r="E667" s="4" t="s">
        <v>2560</v>
      </c>
      <c r="F667" s="12">
        <v>10</v>
      </c>
    </row>
    <row r="668" spans="1:6" ht="24.65" customHeight="1" x14ac:dyDescent="0.25">
      <c r="A668" s="4" t="s">
        <v>2799</v>
      </c>
      <c r="C668" s="4" t="s">
        <v>2800</v>
      </c>
      <c r="D668" s="4" t="s">
        <v>2478</v>
      </c>
      <c r="E668" s="4" t="s">
        <v>2560</v>
      </c>
      <c r="F668" s="12">
        <v>10</v>
      </c>
    </row>
    <row r="669" spans="1:6" ht="24.65" customHeight="1" x14ac:dyDescent="0.25">
      <c r="A669" s="4" t="s">
        <v>1229</v>
      </c>
      <c r="C669" s="4" t="s">
        <v>1230</v>
      </c>
      <c r="D669" s="4" t="s">
        <v>91</v>
      </c>
      <c r="E669" s="4" t="s">
        <v>1218</v>
      </c>
      <c r="F669" s="12">
        <v>10</v>
      </c>
    </row>
    <row r="670" spans="1:6" ht="24.65" customHeight="1" x14ac:dyDescent="0.25">
      <c r="A670" s="4" t="s">
        <v>2999</v>
      </c>
      <c r="C670" s="4" t="s">
        <v>2475</v>
      </c>
      <c r="D670" s="4" t="s">
        <v>2478</v>
      </c>
      <c r="E670" s="4" t="s">
        <v>2560</v>
      </c>
      <c r="F670" s="12">
        <v>10</v>
      </c>
    </row>
    <row r="671" spans="1:6" ht="24.65" customHeight="1" x14ac:dyDescent="0.25">
      <c r="A671" s="4" t="s">
        <v>2474</v>
      </c>
      <c r="C671" s="4" t="s">
        <v>2475</v>
      </c>
      <c r="D671" s="4" t="s">
        <v>1871</v>
      </c>
      <c r="E671" s="4" t="s">
        <v>1935</v>
      </c>
      <c r="F671" s="12">
        <v>10</v>
      </c>
    </row>
    <row r="672" spans="1:6" ht="24.65" customHeight="1" x14ac:dyDescent="0.25">
      <c r="A672" s="4" t="s">
        <v>2970</v>
      </c>
      <c r="C672" s="4" t="s">
        <v>2971</v>
      </c>
      <c r="D672" s="4" t="s">
        <v>2478</v>
      </c>
      <c r="E672" s="4" t="s">
        <v>2560</v>
      </c>
      <c r="F672" s="12">
        <v>10</v>
      </c>
    </row>
    <row r="673" spans="1:6" ht="24.65" customHeight="1" x14ac:dyDescent="0.25">
      <c r="A673" s="4" t="s">
        <v>1214</v>
      </c>
      <c r="C673" s="4" t="s">
        <v>1215</v>
      </c>
      <c r="D673" s="4" t="s">
        <v>91</v>
      </c>
      <c r="E673" s="4" t="s">
        <v>1197</v>
      </c>
      <c r="F673" s="12">
        <v>10</v>
      </c>
    </row>
    <row r="674" spans="1:6" ht="24.65" customHeight="1" x14ac:dyDescent="0.25">
      <c r="A674" s="4" t="s">
        <v>2164</v>
      </c>
      <c r="C674" s="4" t="s">
        <v>1215</v>
      </c>
      <c r="D674" s="4" t="s">
        <v>1871</v>
      </c>
      <c r="E674" s="4" t="s">
        <v>1935</v>
      </c>
      <c r="F674" s="12">
        <v>10</v>
      </c>
    </row>
    <row r="675" spans="1:6" ht="24.65" customHeight="1" x14ac:dyDescent="0.25">
      <c r="A675" s="4" t="s">
        <v>2912</v>
      </c>
      <c r="C675" s="4" t="s">
        <v>2913</v>
      </c>
      <c r="D675" s="4" t="s">
        <v>2478</v>
      </c>
      <c r="E675" s="4" t="s">
        <v>2560</v>
      </c>
      <c r="F675" s="12">
        <v>10</v>
      </c>
    </row>
    <row r="676" spans="1:6" ht="24.65" customHeight="1" x14ac:dyDescent="0.25">
      <c r="A676" s="4" t="s">
        <v>3056</v>
      </c>
      <c r="C676" s="4" t="s">
        <v>3057</v>
      </c>
      <c r="D676" s="4" t="s">
        <v>2478</v>
      </c>
      <c r="E676" s="4" t="s">
        <v>2560</v>
      </c>
      <c r="F676" s="12">
        <v>10</v>
      </c>
    </row>
    <row r="677" spans="1:6" ht="24.65" customHeight="1" x14ac:dyDescent="0.25">
      <c r="A677" s="4" t="s">
        <v>1208</v>
      </c>
      <c r="C677" s="4" t="s">
        <v>1209</v>
      </c>
      <c r="D677" s="4" t="s">
        <v>91</v>
      </c>
      <c r="E677" s="4" t="s">
        <v>1197</v>
      </c>
      <c r="F677" s="12">
        <v>10</v>
      </c>
    </row>
    <row r="678" spans="1:6" ht="24.65" customHeight="1" x14ac:dyDescent="0.25">
      <c r="A678" s="4" t="s">
        <v>2471</v>
      </c>
      <c r="C678" s="4" t="s">
        <v>1209</v>
      </c>
      <c r="D678" s="4" t="s">
        <v>1871</v>
      </c>
      <c r="E678" s="4" t="s">
        <v>1935</v>
      </c>
      <c r="F678" s="12">
        <v>10</v>
      </c>
    </row>
    <row r="679" spans="1:6" ht="24.65" customHeight="1" x14ac:dyDescent="0.25">
      <c r="A679" s="4" t="s">
        <v>3139</v>
      </c>
      <c r="C679" s="4" t="s">
        <v>3140</v>
      </c>
      <c r="D679" s="4" t="s">
        <v>2478</v>
      </c>
      <c r="E679" s="4" t="s">
        <v>2560</v>
      </c>
      <c r="F679" s="12">
        <v>10</v>
      </c>
    </row>
    <row r="680" spans="1:6" ht="24.65" customHeight="1" x14ac:dyDescent="0.25">
      <c r="A680" s="4" t="s">
        <v>2268</v>
      </c>
      <c r="C680" s="4" t="s">
        <v>2269</v>
      </c>
      <c r="D680" s="4" t="s">
        <v>1871</v>
      </c>
      <c r="E680" s="4" t="s">
        <v>1935</v>
      </c>
      <c r="F680" s="12">
        <v>10</v>
      </c>
    </row>
    <row r="681" spans="1:6" ht="24.65" customHeight="1" x14ac:dyDescent="0.25">
      <c r="A681" s="4" t="s">
        <v>2206</v>
      </c>
      <c r="C681" s="4" t="s">
        <v>2207</v>
      </c>
      <c r="D681" s="4" t="s">
        <v>1871</v>
      </c>
      <c r="E681" s="4" t="s">
        <v>1935</v>
      </c>
      <c r="F681" s="12">
        <v>10</v>
      </c>
    </row>
    <row r="682" spans="1:6" ht="24.65" customHeight="1" x14ac:dyDescent="0.25">
      <c r="A682" s="4" t="s">
        <v>3835</v>
      </c>
      <c r="C682" s="4" t="s">
        <v>2207</v>
      </c>
      <c r="D682" s="4" t="s">
        <v>3242</v>
      </c>
      <c r="E682" s="4" t="s">
        <v>3286</v>
      </c>
      <c r="F682" s="12">
        <v>10</v>
      </c>
    </row>
    <row r="683" spans="1:6" ht="24.65" customHeight="1" x14ac:dyDescent="0.25">
      <c r="A683" s="4" t="s">
        <v>2348</v>
      </c>
      <c r="C683" s="4" t="s">
        <v>2349</v>
      </c>
      <c r="D683" s="4" t="s">
        <v>1871</v>
      </c>
      <c r="E683" s="4" t="s">
        <v>1935</v>
      </c>
      <c r="F683" s="12">
        <v>10</v>
      </c>
    </row>
    <row r="684" spans="1:6" ht="24.65" customHeight="1" x14ac:dyDescent="0.25">
      <c r="A684" s="4" t="s">
        <v>3836</v>
      </c>
      <c r="C684" s="4" t="s">
        <v>2349</v>
      </c>
      <c r="D684" s="4" t="s">
        <v>3242</v>
      </c>
      <c r="E684" s="4" t="s">
        <v>3286</v>
      </c>
      <c r="F684" s="12">
        <v>10</v>
      </c>
    </row>
    <row r="685" spans="1:6" ht="24.65" customHeight="1" x14ac:dyDescent="0.25">
      <c r="A685" s="4" t="s">
        <v>2558</v>
      </c>
      <c r="C685" s="4" t="s">
        <v>2559</v>
      </c>
      <c r="D685" s="4" t="s">
        <v>2478</v>
      </c>
      <c r="E685" s="4" t="s">
        <v>2560</v>
      </c>
      <c r="F685" s="12">
        <v>10</v>
      </c>
    </row>
    <row r="686" spans="1:6" ht="24.65" customHeight="1" x14ac:dyDescent="0.25">
      <c r="A686" s="4" t="s">
        <v>2783</v>
      </c>
      <c r="C686" s="4" t="s">
        <v>2784</v>
      </c>
      <c r="D686" s="4" t="s">
        <v>2478</v>
      </c>
      <c r="E686" s="4" t="s">
        <v>2560</v>
      </c>
      <c r="F686" s="12">
        <v>10</v>
      </c>
    </row>
    <row r="687" spans="1:6" ht="24.65" customHeight="1" x14ac:dyDescent="0.25">
      <c r="A687" s="4" t="s">
        <v>2183</v>
      </c>
      <c r="C687" s="4" t="s">
        <v>2184</v>
      </c>
      <c r="D687" s="4" t="s">
        <v>1871</v>
      </c>
      <c r="E687" s="4" t="s">
        <v>1935</v>
      </c>
      <c r="F687" s="12">
        <v>10</v>
      </c>
    </row>
    <row r="688" spans="1:6" ht="24.65" customHeight="1" x14ac:dyDescent="0.25">
      <c r="A688" s="4" t="s">
        <v>3076</v>
      </c>
      <c r="C688" s="4" t="s">
        <v>3077</v>
      </c>
      <c r="D688" s="4" t="s">
        <v>2478</v>
      </c>
      <c r="E688" s="4" t="s">
        <v>2615</v>
      </c>
      <c r="F688" s="12">
        <v>10</v>
      </c>
    </row>
    <row r="689" spans="1:6" ht="24.65" customHeight="1" x14ac:dyDescent="0.25">
      <c r="A689" s="4" t="s">
        <v>1200</v>
      </c>
      <c r="C689" s="4" t="s">
        <v>1201</v>
      </c>
      <c r="D689" s="4" t="s">
        <v>91</v>
      </c>
      <c r="E689" s="4" t="s">
        <v>1197</v>
      </c>
      <c r="F689" s="12">
        <v>10</v>
      </c>
    </row>
    <row r="690" spans="1:6" ht="24.65" customHeight="1" x14ac:dyDescent="0.25">
      <c r="A690" s="4" t="s">
        <v>1198</v>
      </c>
      <c r="C690" s="4" t="s">
        <v>1199</v>
      </c>
      <c r="D690" s="4" t="s">
        <v>91</v>
      </c>
      <c r="E690" s="4" t="s">
        <v>1197</v>
      </c>
      <c r="F690" s="12">
        <v>10</v>
      </c>
    </row>
    <row r="691" spans="1:6" ht="24.65" customHeight="1" x14ac:dyDescent="0.25">
      <c r="A691" s="4" t="s">
        <v>2114</v>
      </c>
      <c r="C691" s="4" t="s">
        <v>2115</v>
      </c>
      <c r="D691" s="4" t="s">
        <v>1871</v>
      </c>
      <c r="E691" s="4" t="s">
        <v>1935</v>
      </c>
      <c r="F691" s="12">
        <v>10</v>
      </c>
    </row>
    <row r="692" spans="1:6" ht="24.65" customHeight="1" x14ac:dyDescent="0.25">
      <c r="A692" s="4" t="s">
        <v>1195</v>
      </c>
      <c r="C692" s="4" t="s">
        <v>1196</v>
      </c>
      <c r="D692" s="4" t="s">
        <v>91</v>
      </c>
      <c r="E692" s="4" t="s">
        <v>1197</v>
      </c>
      <c r="F692" s="12">
        <v>10</v>
      </c>
    </row>
    <row r="693" spans="1:6" ht="24.65" customHeight="1" x14ac:dyDescent="0.25">
      <c r="A693" s="4" t="s">
        <v>1934</v>
      </c>
      <c r="C693" s="4" t="s">
        <v>1196</v>
      </c>
      <c r="D693" s="4" t="s">
        <v>1871</v>
      </c>
      <c r="E693" s="4" t="s">
        <v>1935</v>
      </c>
      <c r="F693" s="12">
        <v>10</v>
      </c>
    </row>
    <row r="694" spans="1:6" ht="24.65" customHeight="1" x14ac:dyDescent="0.25">
      <c r="A694" s="4" t="s">
        <v>1202</v>
      </c>
      <c r="C694" s="4" t="s">
        <v>1203</v>
      </c>
      <c r="D694" s="4" t="s">
        <v>91</v>
      </c>
      <c r="E694" s="4" t="s">
        <v>1197</v>
      </c>
      <c r="F694" s="12">
        <v>10</v>
      </c>
    </row>
    <row r="695" spans="1:6" ht="24.65" customHeight="1" x14ac:dyDescent="0.25">
      <c r="A695" s="4" t="s">
        <v>1206</v>
      </c>
      <c r="C695" s="4" t="s">
        <v>1207</v>
      </c>
      <c r="D695" s="4" t="s">
        <v>91</v>
      </c>
      <c r="E695" s="4" t="s">
        <v>1197</v>
      </c>
      <c r="F695" s="12">
        <v>10</v>
      </c>
    </row>
    <row r="696" spans="1:6" ht="24.65" customHeight="1" x14ac:dyDescent="0.25">
      <c r="A696" s="4" t="s">
        <v>1212</v>
      </c>
      <c r="C696" s="4" t="s">
        <v>1213</v>
      </c>
      <c r="D696" s="4" t="s">
        <v>91</v>
      </c>
      <c r="E696" s="4" t="s">
        <v>1197</v>
      </c>
      <c r="F696" s="12">
        <v>10</v>
      </c>
    </row>
    <row r="697" spans="1:6" ht="24.65" customHeight="1" x14ac:dyDescent="0.25">
      <c r="A697" s="4" t="s">
        <v>1210</v>
      </c>
      <c r="C697" s="4" t="s">
        <v>1211</v>
      </c>
      <c r="D697" s="4" t="s">
        <v>91</v>
      </c>
      <c r="E697" s="4" t="s">
        <v>1197</v>
      </c>
      <c r="F697" s="12">
        <v>10</v>
      </c>
    </row>
    <row r="698" spans="1:6" ht="24.65" customHeight="1" x14ac:dyDescent="0.25">
      <c r="A698" s="4" t="s">
        <v>1204</v>
      </c>
      <c r="C698" s="4" t="s">
        <v>1205</v>
      </c>
      <c r="D698" s="4" t="s">
        <v>91</v>
      </c>
      <c r="E698" s="4" t="s">
        <v>1197</v>
      </c>
      <c r="F698" s="12">
        <v>10</v>
      </c>
    </row>
    <row r="699" spans="1:6" ht="24.65" customHeight="1" x14ac:dyDescent="0.25">
      <c r="A699" s="4" t="s">
        <v>2613</v>
      </c>
      <c r="C699" s="4" t="s">
        <v>2614</v>
      </c>
      <c r="D699" s="4" t="s">
        <v>2478</v>
      </c>
      <c r="E699" s="4" t="s">
        <v>2615</v>
      </c>
      <c r="F699" s="12">
        <v>10</v>
      </c>
    </row>
    <row r="700" spans="1:6" ht="24.65" customHeight="1" x14ac:dyDescent="0.25">
      <c r="A700" s="4" t="s">
        <v>1183</v>
      </c>
      <c r="C700" s="4" t="s">
        <v>1184</v>
      </c>
      <c r="D700" s="4" t="s">
        <v>91</v>
      </c>
      <c r="E700" s="4" t="s">
        <v>1176</v>
      </c>
      <c r="F700" s="12">
        <v>10</v>
      </c>
    </row>
    <row r="701" spans="1:6" ht="24.65" customHeight="1" x14ac:dyDescent="0.25">
      <c r="A701" s="4" t="s">
        <v>2150</v>
      </c>
      <c r="C701" s="4" t="s">
        <v>1184</v>
      </c>
      <c r="D701" s="4" t="s">
        <v>1871</v>
      </c>
      <c r="E701" s="4" t="s">
        <v>1935</v>
      </c>
      <c r="F701" s="12">
        <v>10</v>
      </c>
    </row>
    <row r="702" spans="1:6" ht="24.65" customHeight="1" x14ac:dyDescent="0.25">
      <c r="A702" s="4" t="s">
        <v>2305</v>
      </c>
      <c r="C702" s="4" t="s">
        <v>2306</v>
      </c>
      <c r="D702" s="4" t="s">
        <v>1871</v>
      </c>
      <c r="E702" s="4" t="s">
        <v>1911</v>
      </c>
      <c r="F702" s="12">
        <v>10</v>
      </c>
    </row>
    <row r="703" spans="1:6" ht="24.65" customHeight="1" x14ac:dyDescent="0.25">
      <c r="A703" s="4" t="s">
        <v>2986</v>
      </c>
      <c r="C703" s="4" t="s">
        <v>2987</v>
      </c>
      <c r="D703" s="4" t="s">
        <v>2478</v>
      </c>
      <c r="E703" s="4" t="s">
        <v>2615</v>
      </c>
      <c r="F703" s="12">
        <v>10</v>
      </c>
    </row>
    <row r="704" spans="1:6" ht="24.65" customHeight="1" x14ac:dyDescent="0.25">
      <c r="A704" s="4" t="s">
        <v>2324</v>
      </c>
      <c r="C704" s="4" t="s">
        <v>2325</v>
      </c>
      <c r="D704" s="4" t="s">
        <v>1871</v>
      </c>
      <c r="E704" s="4" t="s">
        <v>1911</v>
      </c>
      <c r="F704" s="12">
        <v>10</v>
      </c>
    </row>
    <row r="705" spans="1:6" ht="24.65" customHeight="1" x14ac:dyDescent="0.25">
      <c r="A705" s="4" t="s">
        <v>2823</v>
      </c>
      <c r="C705" s="4" t="s">
        <v>2824</v>
      </c>
      <c r="D705" s="4" t="s">
        <v>2478</v>
      </c>
      <c r="E705" s="4" t="s">
        <v>2615</v>
      </c>
      <c r="F705" s="12">
        <v>10</v>
      </c>
    </row>
    <row r="706" spans="1:6" ht="24.65" customHeight="1" x14ac:dyDescent="0.25">
      <c r="A706" s="4" t="s">
        <v>1174</v>
      </c>
      <c r="C706" s="4" t="s">
        <v>1175</v>
      </c>
      <c r="D706" s="4" t="s">
        <v>91</v>
      </c>
      <c r="E706" s="4" t="s">
        <v>1176</v>
      </c>
      <c r="F706" s="12">
        <v>10</v>
      </c>
    </row>
    <row r="707" spans="1:6" ht="24.65" customHeight="1" x14ac:dyDescent="0.25">
      <c r="A707" s="4" t="s">
        <v>3237</v>
      </c>
      <c r="C707" s="4" t="s">
        <v>3238</v>
      </c>
      <c r="D707" s="4" t="s">
        <v>2478</v>
      </c>
      <c r="E707" s="4" t="s">
        <v>2615</v>
      </c>
      <c r="F707" s="12">
        <v>10</v>
      </c>
    </row>
    <row r="708" spans="1:6" ht="24.65" customHeight="1" x14ac:dyDescent="0.25">
      <c r="A708" s="4" t="s">
        <v>3116</v>
      </c>
      <c r="C708" s="4" t="s">
        <v>3117</v>
      </c>
      <c r="D708" s="4" t="s">
        <v>2478</v>
      </c>
      <c r="E708" s="4" t="s">
        <v>2615</v>
      </c>
      <c r="F708" s="12">
        <v>10</v>
      </c>
    </row>
    <row r="709" spans="1:6" ht="24.65" customHeight="1" x14ac:dyDescent="0.25">
      <c r="A709" s="4" t="s">
        <v>2442</v>
      </c>
      <c r="C709" s="4" t="s">
        <v>2443</v>
      </c>
      <c r="D709" s="4" t="s">
        <v>1871</v>
      </c>
      <c r="E709" s="4" t="s">
        <v>1911</v>
      </c>
      <c r="F709" s="12">
        <v>10</v>
      </c>
    </row>
    <row r="710" spans="1:6" ht="24.65" customHeight="1" x14ac:dyDescent="0.25">
      <c r="A710" s="4" t="s">
        <v>2858</v>
      </c>
      <c r="C710" s="4" t="s">
        <v>2859</v>
      </c>
      <c r="D710" s="4" t="s">
        <v>2478</v>
      </c>
      <c r="E710" s="4" t="s">
        <v>2615</v>
      </c>
      <c r="F710" s="12">
        <v>10</v>
      </c>
    </row>
    <row r="711" spans="1:6" ht="24.65" customHeight="1" x14ac:dyDescent="0.25">
      <c r="A711" s="4" t="s">
        <v>1181</v>
      </c>
      <c r="C711" s="4" t="s">
        <v>1182</v>
      </c>
      <c r="D711" s="4" t="s">
        <v>91</v>
      </c>
      <c r="E711" s="4" t="s">
        <v>1176</v>
      </c>
      <c r="F711" s="12">
        <v>10</v>
      </c>
    </row>
    <row r="712" spans="1:6" ht="24.65" customHeight="1" x14ac:dyDescent="0.25">
      <c r="A712" s="4" t="s">
        <v>1177</v>
      </c>
      <c r="C712" s="4" t="s">
        <v>1178</v>
      </c>
      <c r="D712" s="4" t="s">
        <v>91</v>
      </c>
      <c r="E712" s="4" t="s">
        <v>1176</v>
      </c>
      <c r="F712" s="12">
        <v>10</v>
      </c>
    </row>
    <row r="713" spans="1:6" ht="24.65" customHeight="1" x14ac:dyDescent="0.25">
      <c r="A713" s="4" t="s">
        <v>1187</v>
      </c>
      <c r="C713" s="4" t="s">
        <v>1188</v>
      </c>
      <c r="D713" s="4" t="s">
        <v>91</v>
      </c>
      <c r="E713" s="4" t="s">
        <v>1176</v>
      </c>
      <c r="F713" s="12">
        <v>10</v>
      </c>
    </row>
    <row r="714" spans="1:6" ht="24.65" customHeight="1" x14ac:dyDescent="0.25">
      <c r="A714" s="4" t="s">
        <v>1189</v>
      </c>
      <c r="C714" s="4" t="s">
        <v>1190</v>
      </c>
      <c r="D714" s="4" t="s">
        <v>91</v>
      </c>
      <c r="E714" s="4" t="s">
        <v>1176</v>
      </c>
      <c r="F714" s="12">
        <v>10</v>
      </c>
    </row>
    <row r="715" spans="1:6" ht="24.65" customHeight="1" x14ac:dyDescent="0.25">
      <c r="A715" s="4" t="s">
        <v>2147</v>
      </c>
      <c r="C715" s="4" t="s">
        <v>1190</v>
      </c>
      <c r="D715" s="4" t="s">
        <v>1871</v>
      </c>
      <c r="E715" s="4" t="s">
        <v>1911</v>
      </c>
      <c r="F715" s="12">
        <v>10</v>
      </c>
    </row>
    <row r="716" spans="1:6" ht="24.65" customHeight="1" x14ac:dyDescent="0.25">
      <c r="A716" s="4" t="s">
        <v>2862</v>
      </c>
      <c r="C716" s="4" t="s">
        <v>2863</v>
      </c>
      <c r="D716" s="4" t="s">
        <v>2478</v>
      </c>
      <c r="E716" s="4" t="s">
        <v>2615</v>
      </c>
      <c r="F716" s="12">
        <v>10</v>
      </c>
    </row>
    <row r="717" spans="1:6" ht="24.65" customHeight="1" x14ac:dyDescent="0.25">
      <c r="A717" s="4" t="s">
        <v>3060</v>
      </c>
      <c r="C717" s="4" t="s">
        <v>3061</v>
      </c>
      <c r="D717" s="4" t="s">
        <v>2478</v>
      </c>
      <c r="E717" s="4" t="s">
        <v>2615</v>
      </c>
      <c r="F717" s="12">
        <v>10</v>
      </c>
    </row>
    <row r="718" spans="1:6" ht="24.65" customHeight="1" x14ac:dyDescent="0.25">
      <c r="A718" s="4" t="s">
        <v>2641</v>
      </c>
      <c r="C718" s="4" t="s">
        <v>2642</v>
      </c>
      <c r="D718" s="4" t="s">
        <v>2478</v>
      </c>
      <c r="E718" s="4" t="s">
        <v>2615</v>
      </c>
      <c r="F718" s="12">
        <v>10</v>
      </c>
    </row>
    <row r="719" spans="1:6" ht="24.65" customHeight="1" x14ac:dyDescent="0.25">
      <c r="A719" s="4" t="s">
        <v>3064</v>
      </c>
      <c r="C719" s="4" t="s">
        <v>3065</v>
      </c>
      <c r="D719" s="4" t="s">
        <v>2478</v>
      </c>
      <c r="E719" s="4" t="s">
        <v>2498</v>
      </c>
      <c r="F719" s="12">
        <v>10</v>
      </c>
    </row>
    <row r="720" spans="1:6" ht="24.65" customHeight="1" x14ac:dyDescent="0.25">
      <c r="A720" s="4" t="s">
        <v>2530</v>
      </c>
      <c r="C720" s="4" t="s">
        <v>2531</v>
      </c>
      <c r="D720" s="4" t="s">
        <v>2478</v>
      </c>
      <c r="E720" s="4" t="s">
        <v>2498</v>
      </c>
      <c r="F720" s="12">
        <v>10</v>
      </c>
    </row>
    <row r="721" spans="1:6" ht="24.65" customHeight="1" x14ac:dyDescent="0.25">
      <c r="A721" s="4" t="s">
        <v>1185</v>
      </c>
      <c r="C721" s="4" t="s">
        <v>1186</v>
      </c>
      <c r="D721" s="4" t="s">
        <v>91</v>
      </c>
      <c r="E721" s="4" t="s">
        <v>1176</v>
      </c>
      <c r="F721" s="12">
        <v>10</v>
      </c>
    </row>
    <row r="722" spans="1:6" ht="24.65" customHeight="1" x14ac:dyDescent="0.25">
      <c r="A722" s="4" t="s">
        <v>2336</v>
      </c>
      <c r="C722" s="4" t="s">
        <v>2337</v>
      </c>
      <c r="D722" s="4" t="s">
        <v>1871</v>
      </c>
      <c r="E722" s="4" t="s">
        <v>1911</v>
      </c>
      <c r="F722" s="12">
        <v>10</v>
      </c>
    </row>
    <row r="723" spans="1:6" ht="24.65" customHeight="1" x14ac:dyDescent="0.25">
      <c r="A723" s="4" t="s">
        <v>2215</v>
      </c>
      <c r="C723" s="4" t="s">
        <v>2216</v>
      </c>
      <c r="D723" s="4" t="s">
        <v>1871</v>
      </c>
      <c r="E723" s="4" t="s">
        <v>1911</v>
      </c>
      <c r="F723" s="12">
        <v>10</v>
      </c>
    </row>
    <row r="724" spans="1:6" ht="24.65" customHeight="1" x14ac:dyDescent="0.25">
      <c r="A724" s="4" t="s">
        <v>1179</v>
      </c>
      <c r="C724" s="4" t="s">
        <v>1180</v>
      </c>
      <c r="D724" s="4" t="s">
        <v>91</v>
      </c>
      <c r="E724" s="4" t="s">
        <v>1176</v>
      </c>
      <c r="F724" s="12">
        <v>10</v>
      </c>
    </row>
    <row r="725" spans="1:6" ht="24.65" customHeight="1" x14ac:dyDescent="0.25">
      <c r="A725" s="4" t="s">
        <v>2423</v>
      </c>
      <c r="C725" s="4" t="s">
        <v>2424</v>
      </c>
      <c r="D725" s="4" t="s">
        <v>1871</v>
      </c>
      <c r="E725" s="4" t="s">
        <v>1911</v>
      </c>
      <c r="F725" s="12">
        <v>10</v>
      </c>
    </row>
    <row r="726" spans="1:6" ht="24.65" customHeight="1" x14ac:dyDescent="0.25">
      <c r="A726" s="4" t="s">
        <v>3092</v>
      </c>
      <c r="C726" s="4" t="s">
        <v>3093</v>
      </c>
      <c r="D726" s="4" t="s">
        <v>2478</v>
      </c>
      <c r="E726" s="4" t="s">
        <v>2498</v>
      </c>
      <c r="F726" s="12">
        <v>10</v>
      </c>
    </row>
    <row r="727" spans="1:6" ht="24.65" customHeight="1" x14ac:dyDescent="0.25">
      <c r="A727" s="4" t="s">
        <v>1193</v>
      </c>
      <c r="C727" s="4" t="s">
        <v>1194</v>
      </c>
      <c r="D727" s="4" t="s">
        <v>91</v>
      </c>
      <c r="E727" s="4" t="s">
        <v>1176</v>
      </c>
      <c r="F727" s="12">
        <v>10</v>
      </c>
    </row>
    <row r="728" spans="1:6" ht="24.65" customHeight="1" x14ac:dyDescent="0.25">
      <c r="A728" s="4" t="s">
        <v>1909</v>
      </c>
      <c r="C728" s="4" t="s">
        <v>1910</v>
      </c>
      <c r="D728" s="4" t="s">
        <v>1871</v>
      </c>
      <c r="E728" s="4" t="s">
        <v>1911</v>
      </c>
      <c r="F728" s="12">
        <v>10</v>
      </c>
    </row>
    <row r="729" spans="1:6" ht="24.65" customHeight="1" x14ac:dyDescent="0.25">
      <c r="A729" s="4" t="s">
        <v>2561</v>
      </c>
      <c r="C729" s="4" t="s">
        <v>2562</v>
      </c>
      <c r="D729" s="4" t="s">
        <v>2478</v>
      </c>
      <c r="E729" s="4" t="s">
        <v>2498</v>
      </c>
      <c r="F729" s="12">
        <v>10</v>
      </c>
    </row>
    <row r="730" spans="1:6" ht="24.65" customHeight="1" x14ac:dyDescent="0.25">
      <c r="A730" s="4" t="s">
        <v>1191</v>
      </c>
      <c r="C730" s="4" t="s">
        <v>1192</v>
      </c>
      <c r="D730" s="4" t="s">
        <v>91</v>
      </c>
      <c r="E730" s="4" t="s">
        <v>1176</v>
      </c>
      <c r="F730" s="12">
        <v>10</v>
      </c>
    </row>
    <row r="731" spans="1:6" ht="24.65" customHeight="1" x14ac:dyDescent="0.25">
      <c r="A731" s="4" t="s">
        <v>2185</v>
      </c>
      <c r="C731" s="4" t="s">
        <v>2186</v>
      </c>
      <c r="D731" s="4" t="s">
        <v>1871</v>
      </c>
      <c r="E731" s="4" t="s">
        <v>1911</v>
      </c>
      <c r="F731" s="12">
        <v>10</v>
      </c>
    </row>
    <row r="732" spans="1:6" ht="24.65" customHeight="1" x14ac:dyDescent="0.25">
      <c r="A732" s="4" t="s">
        <v>2496</v>
      </c>
      <c r="C732" s="4" t="s">
        <v>2497</v>
      </c>
      <c r="D732" s="4" t="s">
        <v>2478</v>
      </c>
      <c r="E732" s="4" t="s">
        <v>2498</v>
      </c>
      <c r="F732" s="12">
        <v>10</v>
      </c>
    </row>
    <row r="733" spans="1:6" ht="24.65" customHeight="1" x14ac:dyDescent="0.25">
      <c r="A733" s="4" t="s">
        <v>3058</v>
      </c>
      <c r="C733" s="4" t="s">
        <v>3059</v>
      </c>
      <c r="D733" s="4" t="s">
        <v>2478</v>
      </c>
      <c r="E733" s="4" t="s">
        <v>2498</v>
      </c>
      <c r="F733" s="12">
        <v>10</v>
      </c>
    </row>
    <row r="734" spans="1:6" ht="24.65" customHeight="1" x14ac:dyDescent="0.25">
      <c r="A734" s="4" t="s">
        <v>3124</v>
      </c>
      <c r="C734" s="4" t="s">
        <v>3125</v>
      </c>
      <c r="D734" s="4" t="s">
        <v>2478</v>
      </c>
      <c r="E734" s="4" t="s">
        <v>2498</v>
      </c>
      <c r="F734" s="12">
        <v>10</v>
      </c>
    </row>
    <row r="735" spans="1:6" ht="24.65" customHeight="1" x14ac:dyDescent="0.25">
      <c r="A735" s="4" t="s">
        <v>1168</v>
      </c>
      <c r="C735" s="4" t="s">
        <v>1169</v>
      </c>
      <c r="D735" s="4" t="s">
        <v>91</v>
      </c>
      <c r="E735" s="4" t="s">
        <v>1155</v>
      </c>
      <c r="F735" s="12">
        <v>10</v>
      </c>
    </row>
    <row r="736" spans="1:6" ht="24.65" customHeight="1" x14ac:dyDescent="0.25">
      <c r="A736" s="4" t="s">
        <v>2791</v>
      </c>
      <c r="C736" s="4" t="s">
        <v>2792</v>
      </c>
      <c r="D736" s="4" t="s">
        <v>2478</v>
      </c>
      <c r="E736" s="4" t="s">
        <v>2498</v>
      </c>
      <c r="F736" s="12">
        <v>10</v>
      </c>
    </row>
    <row r="737" spans="1:6" ht="24.65" customHeight="1" x14ac:dyDescent="0.25">
      <c r="A737" s="4" t="s">
        <v>2584</v>
      </c>
      <c r="C737" s="4" t="s">
        <v>2585</v>
      </c>
      <c r="D737" s="4" t="s">
        <v>2478</v>
      </c>
      <c r="E737" s="4" t="s">
        <v>2498</v>
      </c>
      <c r="F737" s="12">
        <v>10</v>
      </c>
    </row>
    <row r="738" spans="1:6" ht="24.65" customHeight="1" x14ac:dyDescent="0.25">
      <c r="A738" s="4" t="s">
        <v>3145</v>
      </c>
      <c r="C738" s="4" t="s">
        <v>3146</v>
      </c>
      <c r="D738" s="4" t="s">
        <v>2478</v>
      </c>
      <c r="E738" s="4" t="s">
        <v>2498</v>
      </c>
      <c r="F738" s="12">
        <v>10</v>
      </c>
    </row>
    <row r="739" spans="1:6" ht="24.65" customHeight="1" x14ac:dyDescent="0.25">
      <c r="A739" s="4" t="s">
        <v>2989</v>
      </c>
      <c r="C739" s="4" t="s">
        <v>2990</v>
      </c>
      <c r="D739" s="4" t="s">
        <v>2478</v>
      </c>
      <c r="E739" s="4" t="s">
        <v>2546</v>
      </c>
      <c r="F739" s="12">
        <v>10</v>
      </c>
    </row>
    <row r="740" spans="1:6" ht="24.65" customHeight="1" x14ac:dyDescent="0.25">
      <c r="A740" s="4" t="s">
        <v>2192</v>
      </c>
      <c r="C740" s="4" t="s">
        <v>2193</v>
      </c>
      <c r="D740" s="4" t="s">
        <v>1871</v>
      </c>
      <c r="E740" s="4" t="s">
        <v>1911</v>
      </c>
      <c r="F740" s="12">
        <v>10</v>
      </c>
    </row>
    <row r="741" spans="1:6" ht="24.65" customHeight="1" x14ac:dyDescent="0.25">
      <c r="A741" s="4" t="s">
        <v>1160</v>
      </c>
      <c r="C741" s="4" t="s">
        <v>1161</v>
      </c>
      <c r="D741" s="4" t="s">
        <v>91</v>
      </c>
      <c r="E741" s="4" t="s">
        <v>1155</v>
      </c>
      <c r="F741" s="12">
        <v>10</v>
      </c>
    </row>
    <row r="742" spans="1:6" ht="24.65" customHeight="1" x14ac:dyDescent="0.25">
      <c r="A742" s="4" t="s">
        <v>1298</v>
      </c>
      <c r="C742" s="4" t="s">
        <v>1299</v>
      </c>
      <c r="D742" s="4" t="s">
        <v>91</v>
      </c>
      <c r="E742" s="4" t="s">
        <v>1281</v>
      </c>
      <c r="F742" s="12">
        <v>10</v>
      </c>
    </row>
    <row r="743" spans="1:6" ht="24.65" customHeight="1" x14ac:dyDescent="0.25">
      <c r="A743" s="4" t="s">
        <v>3080</v>
      </c>
      <c r="C743" s="4" t="s">
        <v>3081</v>
      </c>
      <c r="D743" s="4" t="s">
        <v>2478</v>
      </c>
      <c r="E743" s="4" t="s">
        <v>2546</v>
      </c>
      <c r="F743" s="12">
        <v>10</v>
      </c>
    </row>
    <row r="744" spans="1:6" ht="24.65" customHeight="1" x14ac:dyDescent="0.25">
      <c r="A744" s="4" t="s">
        <v>3175</v>
      </c>
      <c r="C744" s="4" t="s">
        <v>3176</v>
      </c>
      <c r="D744" s="4" t="s">
        <v>2478</v>
      </c>
      <c r="E744" s="4" t="s">
        <v>2546</v>
      </c>
      <c r="F744" s="12">
        <v>10</v>
      </c>
    </row>
    <row r="745" spans="1:6" ht="24.65" customHeight="1" x14ac:dyDescent="0.25">
      <c r="A745" s="4" t="s">
        <v>3044</v>
      </c>
      <c r="C745" s="4" t="s">
        <v>3045</v>
      </c>
      <c r="D745" s="4" t="s">
        <v>2478</v>
      </c>
      <c r="E745" s="4" t="s">
        <v>2546</v>
      </c>
      <c r="F745" s="12">
        <v>10</v>
      </c>
    </row>
    <row r="746" spans="1:6" ht="24.65" customHeight="1" x14ac:dyDescent="0.25">
      <c r="A746" s="4" t="s">
        <v>3036</v>
      </c>
      <c r="C746" s="4" t="s">
        <v>3037</v>
      </c>
      <c r="D746" s="4" t="s">
        <v>2478</v>
      </c>
      <c r="E746" s="4" t="s">
        <v>2546</v>
      </c>
      <c r="F746" s="12">
        <v>10</v>
      </c>
    </row>
    <row r="747" spans="1:6" ht="24.65" customHeight="1" x14ac:dyDescent="0.25">
      <c r="A747" s="4" t="s">
        <v>1172</v>
      </c>
      <c r="C747" s="4" t="s">
        <v>1173</v>
      </c>
      <c r="D747" s="4" t="s">
        <v>91</v>
      </c>
      <c r="E747" s="4" t="s">
        <v>1155</v>
      </c>
      <c r="F747" s="12">
        <v>10</v>
      </c>
    </row>
    <row r="748" spans="1:6" ht="24.65" customHeight="1" x14ac:dyDescent="0.25">
      <c r="A748" s="4" t="s">
        <v>1170</v>
      </c>
      <c r="C748" s="4" t="s">
        <v>1171</v>
      </c>
      <c r="D748" s="4" t="s">
        <v>91</v>
      </c>
      <c r="E748" s="4" t="s">
        <v>1155</v>
      </c>
      <c r="F748" s="12">
        <v>10</v>
      </c>
    </row>
    <row r="749" spans="1:6" ht="24.65" customHeight="1" x14ac:dyDescent="0.25">
      <c r="A749" s="4" t="s">
        <v>1153</v>
      </c>
      <c r="C749" s="4" t="s">
        <v>1154</v>
      </c>
      <c r="D749" s="4" t="s">
        <v>91</v>
      </c>
      <c r="E749" s="4" t="s">
        <v>1155</v>
      </c>
      <c r="F749" s="12">
        <v>10</v>
      </c>
    </row>
    <row r="750" spans="1:6" ht="24.65" customHeight="1" x14ac:dyDescent="0.25">
      <c r="A750" s="4" t="s">
        <v>1158</v>
      </c>
      <c r="C750" s="4" t="s">
        <v>1159</v>
      </c>
      <c r="D750" s="4" t="s">
        <v>91</v>
      </c>
      <c r="E750" s="4" t="s">
        <v>1155</v>
      </c>
      <c r="F750" s="12">
        <v>10</v>
      </c>
    </row>
    <row r="751" spans="1:6" ht="24.65" customHeight="1" x14ac:dyDescent="0.25">
      <c r="A751" s="4" t="s">
        <v>1922</v>
      </c>
      <c r="C751" s="4" t="s">
        <v>1159</v>
      </c>
      <c r="D751" s="4" t="s">
        <v>1871</v>
      </c>
      <c r="E751" s="4" t="s">
        <v>1923</v>
      </c>
      <c r="F751" s="12">
        <v>10</v>
      </c>
    </row>
    <row r="752" spans="1:6" ht="24.65" customHeight="1" x14ac:dyDescent="0.25">
      <c r="A752" s="4" t="s">
        <v>2544</v>
      </c>
      <c r="C752" s="4" t="s">
        <v>2545</v>
      </c>
      <c r="D752" s="4" t="s">
        <v>2478</v>
      </c>
      <c r="E752" s="4" t="s">
        <v>2546</v>
      </c>
      <c r="F752" s="12">
        <v>10</v>
      </c>
    </row>
    <row r="753" spans="1:6" ht="24.65" customHeight="1" x14ac:dyDescent="0.25">
      <c r="A753" s="4" t="s">
        <v>2575</v>
      </c>
      <c r="C753" s="4" t="s">
        <v>2576</v>
      </c>
      <c r="D753" s="4" t="s">
        <v>2478</v>
      </c>
      <c r="E753" s="4" t="s">
        <v>2546</v>
      </c>
      <c r="F753" s="12">
        <v>10</v>
      </c>
    </row>
    <row r="754" spans="1:6" ht="24.65" customHeight="1" x14ac:dyDescent="0.25">
      <c r="A754" s="4" t="s">
        <v>1156</v>
      </c>
      <c r="C754" s="4" t="s">
        <v>1157</v>
      </c>
      <c r="D754" s="4" t="s">
        <v>91</v>
      </c>
      <c r="E754" s="4" t="s">
        <v>1155</v>
      </c>
      <c r="F754" s="12">
        <v>10</v>
      </c>
    </row>
    <row r="755" spans="1:6" ht="24.65" customHeight="1" x14ac:dyDescent="0.25">
      <c r="A755" s="4" t="s">
        <v>2978</v>
      </c>
      <c r="C755" s="4" t="s">
        <v>2979</v>
      </c>
      <c r="D755" s="4" t="s">
        <v>2478</v>
      </c>
      <c r="E755" s="4" t="s">
        <v>2546</v>
      </c>
      <c r="F755" s="12">
        <v>10</v>
      </c>
    </row>
    <row r="756" spans="1:6" ht="24.65" customHeight="1" x14ac:dyDescent="0.25">
      <c r="A756" s="4" t="s">
        <v>2845</v>
      </c>
      <c r="C756" s="4" t="s">
        <v>2846</v>
      </c>
      <c r="D756" s="4" t="s">
        <v>2478</v>
      </c>
      <c r="E756" s="4" t="s">
        <v>2546</v>
      </c>
      <c r="F756" s="12">
        <v>10</v>
      </c>
    </row>
    <row r="757" spans="1:6" ht="24.65" customHeight="1" x14ac:dyDescent="0.25">
      <c r="A757" s="4" t="s">
        <v>1164</v>
      </c>
      <c r="C757" s="4" t="s">
        <v>1165</v>
      </c>
      <c r="D757" s="4" t="s">
        <v>91</v>
      </c>
      <c r="E757" s="4" t="s">
        <v>1155</v>
      </c>
      <c r="F757" s="12">
        <v>10</v>
      </c>
    </row>
    <row r="758" spans="1:6" ht="24.65" customHeight="1" x14ac:dyDescent="0.25">
      <c r="A758" s="4" t="s">
        <v>1162</v>
      </c>
      <c r="C758" s="4" t="s">
        <v>1163</v>
      </c>
      <c r="D758" s="4" t="s">
        <v>91</v>
      </c>
      <c r="E758" s="4" t="s">
        <v>1155</v>
      </c>
      <c r="F758" s="12">
        <v>10</v>
      </c>
    </row>
    <row r="759" spans="1:6" ht="24.65" customHeight="1" x14ac:dyDescent="0.25">
      <c r="A759" s="4" t="s">
        <v>2165</v>
      </c>
      <c r="C759" s="4" t="s">
        <v>2166</v>
      </c>
      <c r="D759" s="4" t="s">
        <v>1871</v>
      </c>
      <c r="E759" s="4" t="s">
        <v>1923</v>
      </c>
      <c r="F759" s="12">
        <v>10</v>
      </c>
    </row>
    <row r="760" spans="1:6" ht="24.65" customHeight="1" x14ac:dyDescent="0.25">
      <c r="A760" s="4" t="s">
        <v>1975</v>
      </c>
      <c r="C760" s="4" t="s">
        <v>1976</v>
      </c>
      <c r="D760" s="4" t="s">
        <v>1871</v>
      </c>
      <c r="E760" s="4" t="s">
        <v>1923</v>
      </c>
      <c r="F760" s="12">
        <v>10</v>
      </c>
    </row>
    <row r="761" spans="1:6" ht="24.65" customHeight="1" x14ac:dyDescent="0.25">
      <c r="A761" s="4" t="s">
        <v>2280</v>
      </c>
      <c r="C761" s="4" t="s">
        <v>2281</v>
      </c>
      <c r="D761" s="4" t="s">
        <v>1871</v>
      </c>
      <c r="E761" s="4" t="s">
        <v>1923</v>
      </c>
      <c r="F761" s="12">
        <v>10</v>
      </c>
    </row>
    <row r="762" spans="1:6" ht="24.65" customHeight="1" x14ac:dyDescent="0.25">
      <c r="A762" s="4" t="s">
        <v>1141</v>
      </c>
      <c r="C762" s="4" t="s">
        <v>1142</v>
      </c>
      <c r="D762" s="4" t="s">
        <v>91</v>
      </c>
      <c r="E762" s="4" t="s">
        <v>1136</v>
      </c>
      <c r="F762" s="12">
        <v>10</v>
      </c>
    </row>
    <row r="763" spans="1:6" ht="24.65" customHeight="1" x14ac:dyDescent="0.25">
      <c r="A763" s="4" t="s">
        <v>2399</v>
      </c>
      <c r="C763" s="4" t="s">
        <v>2400</v>
      </c>
      <c r="D763" s="4" t="s">
        <v>1871</v>
      </c>
      <c r="E763" s="4" t="s">
        <v>1923</v>
      </c>
      <c r="F763" s="12">
        <v>10</v>
      </c>
    </row>
    <row r="764" spans="1:6" ht="24.65" customHeight="1" x14ac:dyDescent="0.25">
      <c r="A764" s="4" t="s">
        <v>1288</v>
      </c>
      <c r="C764" s="4" t="s">
        <v>1289</v>
      </c>
      <c r="D764" s="4" t="s">
        <v>91</v>
      </c>
      <c r="E764" s="4" t="s">
        <v>1281</v>
      </c>
      <c r="F764" s="12">
        <v>10</v>
      </c>
    </row>
    <row r="765" spans="1:6" ht="24.65" customHeight="1" x14ac:dyDescent="0.25">
      <c r="A765" s="4" t="s">
        <v>2356</v>
      </c>
      <c r="C765" s="4" t="s">
        <v>1289</v>
      </c>
      <c r="D765" s="4" t="s">
        <v>1871</v>
      </c>
      <c r="E765" s="4" t="s">
        <v>1955</v>
      </c>
      <c r="F765" s="12">
        <v>10</v>
      </c>
    </row>
    <row r="766" spans="1:6" ht="24.65" customHeight="1" x14ac:dyDescent="0.25">
      <c r="A766" s="4" t="s">
        <v>2448</v>
      </c>
      <c r="C766" s="4" t="s">
        <v>2449</v>
      </c>
      <c r="D766" s="4" t="s">
        <v>1871</v>
      </c>
      <c r="E766" s="4" t="s">
        <v>1955</v>
      </c>
      <c r="F766" s="12">
        <v>10</v>
      </c>
    </row>
    <row r="767" spans="1:6" ht="24.65" customHeight="1" x14ac:dyDescent="0.25">
      <c r="A767" s="4" t="s">
        <v>1294</v>
      </c>
      <c r="C767" s="4" t="s">
        <v>1295</v>
      </c>
      <c r="D767" s="4" t="s">
        <v>91</v>
      </c>
      <c r="E767" s="4" t="s">
        <v>1281</v>
      </c>
      <c r="F767" s="12">
        <v>10</v>
      </c>
    </row>
    <row r="768" spans="1:6" ht="24.65" customHeight="1" x14ac:dyDescent="0.25">
      <c r="A768" s="4" t="s">
        <v>1960</v>
      </c>
      <c r="C768" s="4" t="s">
        <v>1295</v>
      </c>
      <c r="D768" s="4" t="s">
        <v>1871</v>
      </c>
      <c r="E768" s="4" t="s">
        <v>1955</v>
      </c>
      <c r="F768" s="12">
        <v>10</v>
      </c>
    </row>
    <row r="769" spans="1:6" ht="24.65" customHeight="1" x14ac:dyDescent="0.25">
      <c r="A769" s="4" t="s">
        <v>2829</v>
      </c>
      <c r="C769" s="4" t="s">
        <v>2830</v>
      </c>
      <c r="D769" s="4" t="s">
        <v>2478</v>
      </c>
      <c r="E769" s="4" t="s">
        <v>2731</v>
      </c>
      <c r="F769" s="12">
        <v>10</v>
      </c>
    </row>
    <row r="770" spans="1:6" ht="24.65" customHeight="1" x14ac:dyDescent="0.25">
      <c r="A770" s="4" t="s">
        <v>2773</v>
      </c>
      <c r="C770" s="4" t="s">
        <v>2774</v>
      </c>
      <c r="D770" s="4" t="s">
        <v>2478</v>
      </c>
      <c r="E770" s="4" t="s">
        <v>2731</v>
      </c>
      <c r="F770" s="12">
        <v>10</v>
      </c>
    </row>
    <row r="771" spans="1:6" ht="24.65" customHeight="1" x14ac:dyDescent="0.25">
      <c r="A771" s="4" t="s">
        <v>2302</v>
      </c>
      <c r="C771" s="4" t="s">
        <v>2303</v>
      </c>
      <c r="D771" s="4" t="s">
        <v>1871</v>
      </c>
      <c r="E771" s="4" t="s">
        <v>1955</v>
      </c>
      <c r="F771" s="12">
        <v>10</v>
      </c>
    </row>
    <row r="772" spans="1:6" ht="24.65" customHeight="1" x14ac:dyDescent="0.25">
      <c r="A772" s="4" t="s">
        <v>2855</v>
      </c>
      <c r="C772" s="4" t="s">
        <v>2253</v>
      </c>
      <c r="D772" s="4" t="s">
        <v>2478</v>
      </c>
      <c r="E772" s="4" t="s">
        <v>2731</v>
      </c>
      <c r="F772" s="12">
        <v>10</v>
      </c>
    </row>
    <row r="773" spans="1:6" ht="24.65" customHeight="1" x14ac:dyDescent="0.25">
      <c r="A773" s="4" t="s">
        <v>2252</v>
      </c>
      <c r="C773" s="4" t="s">
        <v>2253</v>
      </c>
      <c r="D773" s="4" t="s">
        <v>1871</v>
      </c>
      <c r="E773" s="4" t="s">
        <v>1955</v>
      </c>
      <c r="F773" s="12">
        <v>10</v>
      </c>
    </row>
    <row r="774" spans="1:6" ht="24.65" customHeight="1" x14ac:dyDescent="0.25">
      <c r="A774" s="4" t="s">
        <v>1254</v>
      </c>
      <c r="C774" s="4" t="s">
        <v>1255</v>
      </c>
      <c r="D774" s="4" t="s">
        <v>91</v>
      </c>
      <c r="E774" s="4" t="s">
        <v>1239</v>
      </c>
      <c r="F774" s="12">
        <v>10</v>
      </c>
    </row>
    <row r="775" spans="1:6" ht="24.65" customHeight="1" x14ac:dyDescent="0.25">
      <c r="A775" s="4" t="s">
        <v>1954</v>
      </c>
      <c r="C775" s="4" t="s">
        <v>1255</v>
      </c>
      <c r="D775" s="4" t="s">
        <v>1871</v>
      </c>
      <c r="E775" s="4" t="s">
        <v>1955</v>
      </c>
      <c r="F775" s="12">
        <v>10</v>
      </c>
    </row>
    <row r="776" spans="1:6" ht="24.65" customHeight="1" x14ac:dyDescent="0.25">
      <c r="A776" s="4" t="s">
        <v>1250</v>
      </c>
      <c r="C776" s="4" t="s">
        <v>1251</v>
      </c>
      <c r="D776" s="4" t="s">
        <v>91</v>
      </c>
      <c r="E776" s="4" t="s">
        <v>1239</v>
      </c>
      <c r="F776" s="12">
        <v>10</v>
      </c>
    </row>
    <row r="777" spans="1:6" ht="24.65" customHeight="1" x14ac:dyDescent="0.25">
      <c r="A777" s="4" t="s">
        <v>2452</v>
      </c>
      <c r="C777" s="4" t="s">
        <v>1251</v>
      </c>
      <c r="D777" s="4" t="s">
        <v>1871</v>
      </c>
      <c r="E777" s="4" t="s">
        <v>1955</v>
      </c>
      <c r="F777" s="12">
        <v>10</v>
      </c>
    </row>
    <row r="778" spans="1:6" ht="24.65" customHeight="1" x14ac:dyDescent="0.25">
      <c r="A778" s="4" t="s">
        <v>2980</v>
      </c>
      <c r="C778" s="4" t="s">
        <v>2981</v>
      </c>
      <c r="D778" s="4" t="s">
        <v>2478</v>
      </c>
      <c r="E778" s="4" t="s">
        <v>2731</v>
      </c>
      <c r="F778" s="12">
        <v>10</v>
      </c>
    </row>
    <row r="779" spans="1:6" ht="24.65" customHeight="1" x14ac:dyDescent="0.25">
      <c r="A779" s="4" t="s">
        <v>1256</v>
      </c>
      <c r="C779" s="4" t="s">
        <v>1257</v>
      </c>
      <c r="D779" s="4" t="s">
        <v>91</v>
      </c>
      <c r="E779" s="4" t="s">
        <v>1239</v>
      </c>
      <c r="F779" s="12">
        <v>10</v>
      </c>
    </row>
    <row r="780" spans="1:6" ht="24.65" customHeight="1" x14ac:dyDescent="0.25">
      <c r="A780" s="4" t="s">
        <v>3842</v>
      </c>
      <c r="C780" s="4" t="s">
        <v>3408</v>
      </c>
      <c r="D780" s="4" t="s">
        <v>3242</v>
      </c>
      <c r="E780" s="4" t="s">
        <v>3286</v>
      </c>
      <c r="F780" s="12">
        <v>10</v>
      </c>
    </row>
    <row r="781" spans="1:6" ht="24.65" customHeight="1" x14ac:dyDescent="0.25">
      <c r="A781" s="4" t="s">
        <v>2729</v>
      </c>
      <c r="C781" s="4" t="s">
        <v>2730</v>
      </c>
      <c r="D781" s="4" t="s">
        <v>2478</v>
      </c>
      <c r="E781" s="4" t="s">
        <v>2731</v>
      </c>
      <c r="F781" s="12">
        <v>10</v>
      </c>
    </row>
    <row r="782" spans="1:6" ht="24.65" customHeight="1" x14ac:dyDescent="0.25">
      <c r="A782" s="4" t="s">
        <v>2807</v>
      </c>
      <c r="C782" s="4" t="s">
        <v>2808</v>
      </c>
      <c r="D782" s="4" t="s">
        <v>2478</v>
      </c>
      <c r="E782" s="4" t="s">
        <v>2731</v>
      </c>
      <c r="F782" s="12">
        <v>10</v>
      </c>
    </row>
    <row r="783" spans="1:6" ht="24.65" customHeight="1" x14ac:dyDescent="0.25">
      <c r="A783" s="4" t="s">
        <v>1248</v>
      </c>
      <c r="C783" s="4" t="s">
        <v>1249</v>
      </c>
      <c r="D783" s="4" t="s">
        <v>91</v>
      </c>
      <c r="E783" s="4" t="s">
        <v>1239</v>
      </c>
      <c r="F783" s="12">
        <v>10</v>
      </c>
    </row>
    <row r="784" spans="1:6" ht="24.65" customHeight="1" x14ac:dyDescent="0.25">
      <c r="A784" s="4" t="s">
        <v>3173</v>
      </c>
      <c r="C784" s="4" t="s">
        <v>3174</v>
      </c>
      <c r="D784" s="4" t="s">
        <v>2478</v>
      </c>
      <c r="E784" s="4" t="s">
        <v>2731</v>
      </c>
      <c r="F784" s="12">
        <v>10</v>
      </c>
    </row>
    <row r="785" spans="1:6" ht="24.65" customHeight="1" x14ac:dyDescent="0.25">
      <c r="A785" s="4" t="s">
        <v>3098</v>
      </c>
      <c r="C785" s="4" t="s">
        <v>3099</v>
      </c>
      <c r="D785" s="4" t="s">
        <v>2478</v>
      </c>
      <c r="E785" s="4" t="s">
        <v>2731</v>
      </c>
      <c r="F785" s="12">
        <v>10</v>
      </c>
    </row>
    <row r="786" spans="1:6" ht="24.65" customHeight="1" x14ac:dyDescent="0.25">
      <c r="A786" s="4" t="s">
        <v>2200</v>
      </c>
      <c r="C786" s="4" t="s">
        <v>2201</v>
      </c>
      <c r="D786" s="4" t="s">
        <v>1871</v>
      </c>
      <c r="E786" s="4" t="s">
        <v>1940</v>
      </c>
      <c r="F786" s="12">
        <v>10</v>
      </c>
    </row>
    <row r="787" spans="1:6" ht="24.65" customHeight="1" x14ac:dyDescent="0.25">
      <c r="A787" s="4" t="s">
        <v>2088</v>
      </c>
      <c r="C787" s="4" t="s">
        <v>2089</v>
      </c>
      <c r="D787" s="4" t="s">
        <v>1871</v>
      </c>
      <c r="E787" s="4" t="s">
        <v>1940</v>
      </c>
      <c r="F787" s="12">
        <v>10</v>
      </c>
    </row>
    <row r="788" spans="1:6" ht="24.65" customHeight="1" x14ac:dyDescent="0.25">
      <c r="A788" s="4" t="s">
        <v>2049</v>
      </c>
      <c r="C788" s="4" t="s">
        <v>2050</v>
      </c>
      <c r="D788" s="4" t="s">
        <v>1871</v>
      </c>
      <c r="E788" s="4" t="s">
        <v>1940</v>
      </c>
      <c r="F788" s="12">
        <v>10</v>
      </c>
    </row>
    <row r="789" spans="1:6" ht="24.65" customHeight="1" x14ac:dyDescent="0.25">
      <c r="A789" s="4" t="s">
        <v>1242</v>
      </c>
      <c r="C789" s="4" t="s">
        <v>1243</v>
      </c>
      <c r="D789" s="4" t="s">
        <v>91</v>
      </c>
      <c r="E789" s="4" t="s">
        <v>1239</v>
      </c>
      <c r="F789" s="12">
        <v>10</v>
      </c>
    </row>
    <row r="790" spans="1:6" ht="24.65" customHeight="1" x14ac:dyDescent="0.25">
      <c r="A790" s="4" t="s">
        <v>1237</v>
      </c>
      <c r="C790" s="4" t="s">
        <v>1238</v>
      </c>
      <c r="D790" s="4" t="s">
        <v>91</v>
      </c>
      <c r="E790" s="4" t="s">
        <v>1239</v>
      </c>
      <c r="F790" s="12">
        <v>10</v>
      </c>
    </row>
    <row r="791" spans="1:6" ht="24.65" customHeight="1" x14ac:dyDescent="0.25">
      <c r="A791" s="4" t="s">
        <v>1246</v>
      </c>
      <c r="C791" s="4" t="s">
        <v>1247</v>
      </c>
      <c r="D791" s="4" t="s">
        <v>91</v>
      </c>
      <c r="E791" s="4" t="s">
        <v>1239</v>
      </c>
      <c r="F791" s="12">
        <v>10</v>
      </c>
    </row>
    <row r="792" spans="1:6" ht="24.65" customHeight="1" x14ac:dyDescent="0.25">
      <c r="A792" s="4" t="s">
        <v>1244</v>
      </c>
      <c r="C792" s="4" t="s">
        <v>1245</v>
      </c>
      <c r="D792" s="4" t="s">
        <v>91</v>
      </c>
      <c r="E792" s="4" t="s">
        <v>1239</v>
      </c>
      <c r="F792" s="12">
        <v>10</v>
      </c>
    </row>
    <row r="793" spans="1:6" ht="24.65" customHeight="1" x14ac:dyDescent="0.25">
      <c r="A793" s="4" t="s">
        <v>1240</v>
      </c>
      <c r="C793" s="4" t="s">
        <v>1241</v>
      </c>
      <c r="D793" s="4" t="s">
        <v>91</v>
      </c>
      <c r="E793" s="4" t="s">
        <v>1239</v>
      </c>
      <c r="F793" s="12">
        <v>10</v>
      </c>
    </row>
    <row r="794" spans="1:6" ht="24.65" customHeight="1" x14ac:dyDescent="0.25">
      <c r="A794" s="4" t="s">
        <v>3002</v>
      </c>
      <c r="C794" s="4" t="s">
        <v>3003</v>
      </c>
      <c r="D794" s="4" t="s">
        <v>2478</v>
      </c>
      <c r="E794" s="4" t="s">
        <v>2731</v>
      </c>
      <c r="F794" s="12">
        <v>10</v>
      </c>
    </row>
    <row r="795" spans="1:6" ht="24.65" customHeight="1" x14ac:dyDescent="0.25">
      <c r="A795" s="4" t="s">
        <v>3018</v>
      </c>
      <c r="C795" s="4" t="s">
        <v>3019</v>
      </c>
      <c r="D795" s="4" t="s">
        <v>2478</v>
      </c>
      <c r="E795" s="4" t="s">
        <v>2700</v>
      </c>
      <c r="F795" s="12">
        <v>10</v>
      </c>
    </row>
    <row r="796" spans="1:6" ht="24.65" customHeight="1" x14ac:dyDescent="0.25">
      <c r="A796" s="4" t="s">
        <v>2712</v>
      </c>
      <c r="C796" s="4" t="s">
        <v>2713</v>
      </c>
      <c r="D796" s="4" t="s">
        <v>2478</v>
      </c>
      <c r="E796" s="4" t="s">
        <v>2700</v>
      </c>
      <c r="F796" s="12">
        <v>10</v>
      </c>
    </row>
    <row r="797" spans="1:6" ht="24.65" customHeight="1" x14ac:dyDescent="0.25">
      <c r="A797" s="4" t="s">
        <v>1252</v>
      </c>
      <c r="C797" s="4" t="s">
        <v>1253</v>
      </c>
      <c r="D797" s="4" t="s">
        <v>91</v>
      </c>
      <c r="E797" s="4" t="s">
        <v>1239</v>
      </c>
      <c r="F797" s="12">
        <v>10</v>
      </c>
    </row>
    <row r="798" spans="1:6" ht="24.65" customHeight="1" x14ac:dyDescent="0.25">
      <c r="A798" s="4" t="s">
        <v>1219</v>
      </c>
      <c r="C798" s="4" t="s">
        <v>1220</v>
      </c>
      <c r="D798" s="4" t="s">
        <v>91</v>
      </c>
      <c r="E798" s="4" t="s">
        <v>1218</v>
      </c>
      <c r="F798" s="12">
        <v>10</v>
      </c>
    </row>
    <row r="799" spans="1:6" ht="24.65" customHeight="1" x14ac:dyDescent="0.25">
      <c r="A799" s="4" t="s">
        <v>1225</v>
      </c>
      <c r="C799" s="4" t="s">
        <v>1226</v>
      </c>
      <c r="D799" s="4" t="s">
        <v>91</v>
      </c>
      <c r="E799" s="4" t="s">
        <v>1218</v>
      </c>
      <c r="F799" s="12">
        <v>10</v>
      </c>
    </row>
    <row r="800" spans="1:6" ht="24.65" customHeight="1" x14ac:dyDescent="0.25">
      <c r="A800" s="4" t="s">
        <v>2698</v>
      </c>
      <c r="C800" s="4" t="s">
        <v>2699</v>
      </c>
      <c r="D800" s="4" t="s">
        <v>2478</v>
      </c>
      <c r="E800" s="4" t="s">
        <v>2700</v>
      </c>
      <c r="F800" s="12">
        <v>10</v>
      </c>
    </row>
    <row r="801" spans="1:6" ht="24.65" customHeight="1" x14ac:dyDescent="0.25">
      <c r="A801" s="4" t="s">
        <v>2801</v>
      </c>
      <c r="C801" s="4" t="s">
        <v>2802</v>
      </c>
      <c r="D801" s="4" t="s">
        <v>2478</v>
      </c>
      <c r="E801" s="4" t="s">
        <v>2700</v>
      </c>
      <c r="F801" s="12">
        <v>10</v>
      </c>
    </row>
    <row r="802" spans="1:6" ht="24.65" customHeight="1" x14ac:dyDescent="0.25">
      <c r="A802" s="4" t="s">
        <v>1221</v>
      </c>
      <c r="C802" s="4" t="s">
        <v>1222</v>
      </c>
      <c r="D802" s="4" t="s">
        <v>91</v>
      </c>
      <c r="E802" s="4" t="s">
        <v>1218</v>
      </c>
      <c r="F802" s="12">
        <v>10</v>
      </c>
    </row>
    <row r="803" spans="1:6" ht="24.65" customHeight="1" x14ac:dyDescent="0.25">
      <c r="A803" s="4" t="s">
        <v>2357</v>
      </c>
      <c r="C803" s="4" t="s">
        <v>2358</v>
      </c>
      <c r="D803" s="4" t="s">
        <v>1871</v>
      </c>
      <c r="E803" s="4" t="s">
        <v>1940</v>
      </c>
      <c r="F803" s="12">
        <v>10</v>
      </c>
    </row>
    <row r="804" spans="1:6" ht="24.65" customHeight="1" x14ac:dyDescent="0.25">
      <c r="A804" s="4" t="s">
        <v>1235</v>
      </c>
      <c r="C804" s="4" t="s">
        <v>1236</v>
      </c>
      <c r="D804" s="4" t="s">
        <v>91</v>
      </c>
      <c r="E804" s="4" t="s">
        <v>1218</v>
      </c>
      <c r="F804" s="12">
        <v>10</v>
      </c>
    </row>
    <row r="805" spans="1:6" ht="24.65" customHeight="1" x14ac:dyDescent="0.25">
      <c r="A805" s="4" t="s">
        <v>1223</v>
      </c>
      <c r="C805" s="4" t="s">
        <v>1224</v>
      </c>
      <c r="D805" s="4" t="s">
        <v>91</v>
      </c>
      <c r="E805" s="4" t="s">
        <v>1218</v>
      </c>
      <c r="F805" s="12">
        <v>10</v>
      </c>
    </row>
    <row r="806" spans="1:6" ht="24.65" customHeight="1" x14ac:dyDescent="0.25">
      <c r="A806" s="4" t="s">
        <v>1227</v>
      </c>
      <c r="C806" s="4" t="s">
        <v>1228</v>
      </c>
      <c r="D806" s="4" t="s">
        <v>91</v>
      </c>
      <c r="E806" s="4" t="s">
        <v>1218</v>
      </c>
      <c r="F806" s="12">
        <v>10</v>
      </c>
    </row>
    <row r="807" spans="1:6" ht="24.65" customHeight="1" x14ac:dyDescent="0.25">
      <c r="A807" s="4" t="s">
        <v>3211</v>
      </c>
      <c r="C807" s="4" t="s">
        <v>3212</v>
      </c>
      <c r="D807" s="4" t="s">
        <v>2478</v>
      </c>
      <c r="E807" s="4" t="s">
        <v>2700</v>
      </c>
      <c r="F807" s="12">
        <v>10</v>
      </c>
    </row>
    <row r="808" spans="1:6" ht="24.65" customHeight="1" x14ac:dyDescent="0.25">
      <c r="A808" s="4" t="s">
        <v>1216</v>
      </c>
      <c r="C808" s="4" t="s">
        <v>1217</v>
      </c>
      <c r="D808" s="4" t="s">
        <v>91</v>
      </c>
      <c r="E808" s="4" t="s">
        <v>1218</v>
      </c>
      <c r="F808" s="12">
        <v>10</v>
      </c>
    </row>
    <row r="809" spans="1:6" ht="24.65" customHeight="1" x14ac:dyDescent="0.25">
      <c r="A809" s="4" t="s">
        <v>2884</v>
      </c>
      <c r="B809" s="4" t="str">
        <f>LEFT(A809,20)</f>
        <v xml:space="preserve">Resolución N° 2/010 </v>
      </c>
      <c r="C809" s="4" t="s">
        <v>2885</v>
      </c>
      <c r="D809" s="4" t="s">
        <v>2478</v>
      </c>
      <c r="E809" s="4" t="s">
        <v>2591</v>
      </c>
      <c r="F809" s="12">
        <v>10</v>
      </c>
    </row>
    <row r="810" spans="1:6" ht="24.65" customHeight="1" x14ac:dyDescent="0.25">
      <c r="A810" s="4" t="s">
        <v>3040</v>
      </c>
      <c r="B810" s="4" t="str">
        <f>LEFT(A810,20)</f>
        <v xml:space="preserve">Resolución N° 3/010 </v>
      </c>
      <c r="C810" s="4" t="s">
        <v>3041</v>
      </c>
      <c r="D810" s="4" t="s">
        <v>2478</v>
      </c>
      <c r="E810" s="4" t="s">
        <v>2731</v>
      </c>
      <c r="F810" s="12">
        <v>10</v>
      </c>
    </row>
    <row r="811" spans="1:6" ht="24.65" customHeight="1" x14ac:dyDescent="0.25">
      <c r="A811" s="4" t="s">
        <v>1286</v>
      </c>
      <c r="B811" s="4" t="str">
        <f>LEFT(A811,20)</f>
        <v xml:space="preserve">Resolución N° 6/010 </v>
      </c>
      <c r="C811" s="4" t="s">
        <v>1287</v>
      </c>
      <c r="D811" s="4" t="s">
        <v>91</v>
      </c>
      <c r="E811" s="4" t="s">
        <v>1281</v>
      </c>
      <c r="F811" s="12">
        <v>10</v>
      </c>
    </row>
    <row r="812" spans="1:6" ht="24.65" customHeight="1" x14ac:dyDescent="0.25">
      <c r="A812" s="4" t="s">
        <v>14</v>
      </c>
      <c r="C812" s="9" t="s">
        <v>15</v>
      </c>
      <c r="D812" s="4" t="s">
        <v>4</v>
      </c>
      <c r="E812" s="9" t="s">
        <v>5</v>
      </c>
      <c r="F812" s="12">
        <v>11</v>
      </c>
    </row>
    <row r="813" spans="1:6" ht="24.65" customHeight="1" x14ac:dyDescent="0.25">
      <c r="A813" s="9" t="s">
        <v>14</v>
      </c>
      <c r="C813" s="9" t="s">
        <v>15</v>
      </c>
      <c r="D813" s="9" t="s">
        <v>84</v>
      </c>
      <c r="E813" s="9" t="s">
        <v>85</v>
      </c>
      <c r="F813" s="12">
        <v>11</v>
      </c>
    </row>
    <row r="814" spans="1:6" ht="24.65" customHeight="1" x14ac:dyDescent="0.25">
      <c r="A814" s="13" t="s">
        <v>6</v>
      </c>
      <c r="C814" s="9" t="s">
        <v>7</v>
      </c>
      <c r="D814" s="13" t="s">
        <v>4</v>
      </c>
      <c r="E814" s="9" t="s">
        <v>5</v>
      </c>
      <c r="F814" s="12">
        <v>11</v>
      </c>
    </row>
    <row r="815" spans="1:6" ht="24.65" customHeight="1" x14ac:dyDescent="0.25">
      <c r="A815" s="9" t="s">
        <v>6</v>
      </c>
      <c r="C815" s="9" t="s">
        <v>7</v>
      </c>
      <c r="D815" s="9" t="s">
        <v>84</v>
      </c>
      <c r="E815" s="9" t="s">
        <v>85</v>
      </c>
      <c r="F815" s="12">
        <v>11</v>
      </c>
    </row>
    <row r="816" spans="1:6" ht="24.65" customHeight="1" x14ac:dyDescent="0.25">
      <c r="A816" s="13" t="s">
        <v>1000</v>
      </c>
      <c r="C816" s="13" t="s">
        <v>1001</v>
      </c>
      <c r="D816" s="13" t="s">
        <v>91</v>
      </c>
      <c r="E816" s="13" t="s">
        <v>995</v>
      </c>
      <c r="F816" s="12">
        <v>11</v>
      </c>
    </row>
    <row r="817" spans="1:6" ht="24.65" customHeight="1" x14ac:dyDescent="0.25">
      <c r="A817" s="13" t="s">
        <v>1130</v>
      </c>
      <c r="C817" s="13" t="s">
        <v>1131</v>
      </c>
      <c r="D817" s="13" t="s">
        <v>91</v>
      </c>
      <c r="E817" s="13" t="s">
        <v>1115</v>
      </c>
      <c r="F817" s="1">
        <v>11</v>
      </c>
    </row>
    <row r="818" spans="1:6" ht="24.65" customHeight="1" x14ac:dyDescent="0.25">
      <c r="A818" s="4" t="s">
        <v>2966</v>
      </c>
      <c r="C818" s="4" t="s">
        <v>2967</v>
      </c>
      <c r="D818" s="4" t="s">
        <v>2478</v>
      </c>
      <c r="E818" s="4" t="s">
        <v>2546</v>
      </c>
      <c r="F818" s="12">
        <v>11</v>
      </c>
    </row>
    <row r="819" spans="1:6" ht="24.65" customHeight="1" x14ac:dyDescent="0.25">
      <c r="A819" s="4" t="s">
        <v>2316</v>
      </c>
      <c r="C819" s="4" t="s">
        <v>2317</v>
      </c>
      <c r="D819" s="4" t="s">
        <v>1871</v>
      </c>
      <c r="E819" s="4" t="s">
        <v>1946</v>
      </c>
      <c r="F819" s="12">
        <v>11</v>
      </c>
    </row>
    <row r="820" spans="1:6" ht="24.65" customHeight="1" x14ac:dyDescent="0.25">
      <c r="A820" s="4" t="s">
        <v>2031</v>
      </c>
      <c r="C820" s="4" t="s">
        <v>2032</v>
      </c>
      <c r="D820" s="4" t="s">
        <v>1871</v>
      </c>
      <c r="E820" s="4" t="s">
        <v>1946</v>
      </c>
      <c r="F820" s="12">
        <v>11</v>
      </c>
    </row>
    <row r="821" spans="1:6" ht="24.65" customHeight="1" x14ac:dyDescent="0.25">
      <c r="A821" s="4" t="s">
        <v>2397</v>
      </c>
      <c r="C821" s="4" t="s">
        <v>2398</v>
      </c>
      <c r="D821" s="4" t="s">
        <v>1871</v>
      </c>
      <c r="E821" s="4" t="s">
        <v>1946</v>
      </c>
      <c r="F821" s="12">
        <v>11</v>
      </c>
    </row>
    <row r="822" spans="1:6" ht="24.65" customHeight="1" x14ac:dyDescent="0.25">
      <c r="A822" s="4" t="s">
        <v>1944</v>
      </c>
      <c r="C822" s="4" t="s">
        <v>1945</v>
      </c>
      <c r="D822" s="4" t="s">
        <v>1871</v>
      </c>
      <c r="E822" s="4" t="s">
        <v>1946</v>
      </c>
      <c r="F822" s="12">
        <v>11</v>
      </c>
    </row>
    <row r="823" spans="1:6" ht="24.65" customHeight="1" x14ac:dyDescent="0.25">
      <c r="A823" s="4" t="s">
        <v>2736</v>
      </c>
      <c r="C823" s="4" t="s">
        <v>2737</v>
      </c>
      <c r="D823" s="4" t="s">
        <v>2478</v>
      </c>
      <c r="E823" s="4" t="s">
        <v>2479</v>
      </c>
      <c r="F823" s="12">
        <v>11</v>
      </c>
    </row>
    <row r="824" spans="1:6" ht="24.65" customHeight="1" x14ac:dyDescent="0.25">
      <c r="A824" s="4" t="s">
        <v>2157</v>
      </c>
      <c r="C824" s="4" t="s">
        <v>2158</v>
      </c>
      <c r="D824" s="4" t="s">
        <v>1871</v>
      </c>
      <c r="E824" s="4" t="s">
        <v>1923</v>
      </c>
      <c r="F824" s="12">
        <v>11</v>
      </c>
    </row>
    <row r="825" spans="1:6" ht="24.65" customHeight="1" x14ac:dyDescent="0.25">
      <c r="A825" s="4" t="s">
        <v>2157</v>
      </c>
      <c r="C825" s="4" t="s">
        <v>2158</v>
      </c>
      <c r="D825" s="4" t="s">
        <v>1871</v>
      </c>
      <c r="E825" s="4" t="s">
        <v>1923</v>
      </c>
      <c r="F825" s="12">
        <v>11</v>
      </c>
    </row>
    <row r="826" spans="1:6" ht="24.65" customHeight="1" x14ac:dyDescent="0.25">
      <c r="A826" s="4" t="s">
        <v>2157</v>
      </c>
      <c r="C826" s="4" t="s">
        <v>2158</v>
      </c>
      <c r="D826" s="4" t="s">
        <v>1871</v>
      </c>
      <c r="E826" s="4" t="s">
        <v>1923</v>
      </c>
      <c r="F826" s="12">
        <v>11</v>
      </c>
    </row>
    <row r="827" spans="1:6" ht="24.65" customHeight="1" x14ac:dyDescent="0.25">
      <c r="A827" s="4" t="s">
        <v>2157</v>
      </c>
      <c r="C827" s="4" t="s">
        <v>2158</v>
      </c>
      <c r="D827" s="4" t="s">
        <v>1871</v>
      </c>
      <c r="E827" s="4" t="s">
        <v>1923</v>
      </c>
      <c r="F827" s="12">
        <v>11</v>
      </c>
    </row>
    <row r="828" spans="1:6" ht="24.65" customHeight="1" x14ac:dyDescent="0.25">
      <c r="A828" s="4" t="s">
        <v>2974</v>
      </c>
      <c r="C828" s="4" t="s">
        <v>2975</v>
      </c>
      <c r="D828" s="4" t="s">
        <v>2478</v>
      </c>
      <c r="E828" s="4" t="s">
        <v>2479</v>
      </c>
      <c r="F828" s="12">
        <v>11</v>
      </c>
    </row>
    <row r="829" spans="1:6" ht="24.65" customHeight="1" x14ac:dyDescent="0.25">
      <c r="A829" s="4" t="s">
        <v>1124</v>
      </c>
      <c r="C829" s="4" t="s">
        <v>1125</v>
      </c>
      <c r="D829" s="4" t="s">
        <v>91</v>
      </c>
      <c r="E829" s="4" t="s">
        <v>1115</v>
      </c>
      <c r="F829" s="12">
        <v>11</v>
      </c>
    </row>
    <row r="830" spans="1:6" ht="24.65" customHeight="1" x14ac:dyDescent="0.25">
      <c r="A830" s="4" t="s">
        <v>1092</v>
      </c>
      <c r="C830" s="4" t="s">
        <v>1093</v>
      </c>
      <c r="D830" s="4" t="s">
        <v>91</v>
      </c>
      <c r="E830" s="4" t="s">
        <v>1094</v>
      </c>
      <c r="F830" s="12">
        <v>11</v>
      </c>
    </row>
    <row r="831" spans="1:6" ht="24.65" customHeight="1" x14ac:dyDescent="0.25">
      <c r="A831" s="4" t="s">
        <v>2283</v>
      </c>
      <c r="C831" s="4" t="s">
        <v>2284</v>
      </c>
      <c r="D831" s="4" t="s">
        <v>1871</v>
      </c>
      <c r="E831" s="4" t="s">
        <v>1946</v>
      </c>
      <c r="F831" s="12">
        <v>11</v>
      </c>
    </row>
    <row r="832" spans="1:6" ht="24.65" customHeight="1" x14ac:dyDescent="0.25">
      <c r="A832" s="4" t="s">
        <v>2064</v>
      </c>
      <c r="C832" s="4" t="s">
        <v>2065</v>
      </c>
      <c r="D832" s="4" t="s">
        <v>1871</v>
      </c>
      <c r="E832" s="4" t="s">
        <v>1923</v>
      </c>
      <c r="F832" s="12">
        <v>11</v>
      </c>
    </row>
    <row r="833" spans="1:6" ht="24.65" customHeight="1" x14ac:dyDescent="0.25">
      <c r="A833" s="4" t="s">
        <v>1103</v>
      </c>
      <c r="C833" s="4" t="s">
        <v>1104</v>
      </c>
      <c r="D833" s="4" t="s">
        <v>91</v>
      </c>
      <c r="E833" s="4" t="s">
        <v>1094</v>
      </c>
      <c r="F833" s="12">
        <v>11</v>
      </c>
    </row>
    <row r="834" spans="1:6" ht="24.65" customHeight="1" x14ac:dyDescent="0.25">
      <c r="A834" s="4" t="s">
        <v>1095</v>
      </c>
      <c r="C834" s="4" t="s">
        <v>1096</v>
      </c>
      <c r="D834" s="4" t="s">
        <v>91</v>
      </c>
      <c r="E834" s="4" t="s">
        <v>1094</v>
      </c>
      <c r="F834" s="12">
        <v>11</v>
      </c>
    </row>
    <row r="835" spans="1:6" ht="24.65" customHeight="1" x14ac:dyDescent="0.25">
      <c r="A835" s="4" t="s">
        <v>1099</v>
      </c>
      <c r="C835" s="4" t="s">
        <v>1100</v>
      </c>
      <c r="D835" s="4" t="s">
        <v>91</v>
      </c>
      <c r="E835" s="4" t="s">
        <v>1094</v>
      </c>
      <c r="F835" s="12">
        <v>11</v>
      </c>
    </row>
    <row r="836" spans="1:6" ht="24.65" customHeight="1" x14ac:dyDescent="0.25">
      <c r="A836" s="4" t="s">
        <v>1107</v>
      </c>
      <c r="C836" s="4" t="s">
        <v>1108</v>
      </c>
      <c r="D836" s="4" t="s">
        <v>91</v>
      </c>
      <c r="E836" s="4" t="s">
        <v>1094</v>
      </c>
      <c r="F836" s="12">
        <v>11</v>
      </c>
    </row>
    <row r="837" spans="1:6" ht="24.65" customHeight="1" x14ac:dyDescent="0.25">
      <c r="A837" s="4" t="s">
        <v>1105</v>
      </c>
      <c r="C837" s="4" t="s">
        <v>1106</v>
      </c>
      <c r="D837" s="4" t="s">
        <v>91</v>
      </c>
      <c r="E837" s="4" t="s">
        <v>1094</v>
      </c>
      <c r="F837" s="12">
        <v>11</v>
      </c>
    </row>
    <row r="838" spans="1:6" ht="24.65" customHeight="1" x14ac:dyDescent="0.25">
      <c r="A838" s="4" t="s">
        <v>2797</v>
      </c>
      <c r="C838" s="4" t="s">
        <v>2798</v>
      </c>
      <c r="D838" s="4" t="s">
        <v>2478</v>
      </c>
      <c r="E838" s="4" t="s">
        <v>2479</v>
      </c>
      <c r="F838" s="12">
        <v>11</v>
      </c>
    </row>
    <row r="839" spans="1:6" ht="24.65" customHeight="1" x14ac:dyDescent="0.25">
      <c r="A839" s="4" t="s">
        <v>3227</v>
      </c>
      <c r="C839" s="4" t="s">
        <v>3228</v>
      </c>
      <c r="D839" s="4" t="s">
        <v>2478</v>
      </c>
      <c r="E839" s="4" t="s">
        <v>2620</v>
      </c>
      <c r="F839" s="12">
        <v>11</v>
      </c>
    </row>
    <row r="840" spans="1:6" ht="24.65" customHeight="1" x14ac:dyDescent="0.25">
      <c r="A840" s="4" t="s">
        <v>3163</v>
      </c>
      <c r="C840" s="4" t="s">
        <v>3164</v>
      </c>
      <c r="D840" s="4" t="s">
        <v>2478</v>
      </c>
      <c r="E840" s="4" t="s">
        <v>2620</v>
      </c>
      <c r="F840" s="12">
        <v>11</v>
      </c>
    </row>
    <row r="841" spans="1:6" ht="24.65" customHeight="1" x14ac:dyDescent="0.25">
      <c r="A841" s="4" t="s">
        <v>3161</v>
      </c>
      <c r="C841" s="4" t="s">
        <v>3162</v>
      </c>
      <c r="D841" s="4" t="s">
        <v>2478</v>
      </c>
      <c r="E841" s="4" t="s">
        <v>2479</v>
      </c>
      <c r="F841" s="12">
        <v>11</v>
      </c>
    </row>
    <row r="842" spans="1:6" ht="24.65" customHeight="1" x14ac:dyDescent="0.25">
      <c r="A842" s="4" t="s">
        <v>2997</v>
      </c>
      <c r="C842" s="4" t="s">
        <v>2998</v>
      </c>
      <c r="D842" s="4" t="s">
        <v>2478</v>
      </c>
      <c r="E842" s="4" t="s">
        <v>2620</v>
      </c>
      <c r="F842" s="12">
        <v>11</v>
      </c>
    </row>
    <row r="843" spans="1:6" ht="24.65" customHeight="1" x14ac:dyDescent="0.25">
      <c r="A843" s="4" t="s">
        <v>3185</v>
      </c>
      <c r="C843" s="4" t="s">
        <v>3186</v>
      </c>
      <c r="D843" s="4" t="s">
        <v>2478</v>
      </c>
      <c r="E843" s="4" t="s">
        <v>2620</v>
      </c>
      <c r="F843" s="12">
        <v>11</v>
      </c>
    </row>
    <row r="844" spans="1:6" ht="24.65" customHeight="1" x14ac:dyDescent="0.25">
      <c r="A844" s="4" t="s">
        <v>1143</v>
      </c>
      <c r="C844" s="4" t="s">
        <v>1144</v>
      </c>
      <c r="D844" s="4" t="s">
        <v>91</v>
      </c>
      <c r="E844" s="4" t="s">
        <v>1136</v>
      </c>
      <c r="F844" s="12">
        <v>11</v>
      </c>
    </row>
    <row r="845" spans="1:6" ht="24.65" customHeight="1" x14ac:dyDescent="0.25">
      <c r="A845" s="4" t="s">
        <v>2618</v>
      </c>
      <c r="C845" s="4" t="s">
        <v>2619</v>
      </c>
      <c r="D845" s="4" t="s">
        <v>2478</v>
      </c>
      <c r="E845" s="4" t="s">
        <v>2620</v>
      </c>
      <c r="F845" s="12">
        <v>11</v>
      </c>
    </row>
    <row r="846" spans="1:6" ht="24.65" customHeight="1" x14ac:dyDescent="0.25">
      <c r="A846" s="4" t="s">
        <v>1981</v>
      </c>
      <c r="C846" s="4" t="s">
        <v>1982</v>
      </c>
      <c r="D846" s="4" t="s">
        <v>1871</v>
      </c>
      <c r="E846" s="4" t="s">
        <v>1983</v>
      </c>
      <c r="F846" s="12">
        <v>11</v>
      </c>
    </row>
    <row r="847" spans="1:6" ht="24.65" customHeight="1" x14ac:dyDescent="0.25">
      <c r="A847" s="4" t="s">
        <v>1109</v>
      </c>
      <c r="C847" s="4" t="s">
        <v>1110</v>
      </c>
      <c r="D847" s="4" t="s">
        <v>91</v>
      </c>
      <c r="E847" s="4" t="s">
        <v>1094</v>
      </c>
      <c r="F847" s="12">
        <v>11</v>
      </c>
    </row>
    <row r="848" spans="1:6" ht="24.65" customHeight="1" x14ac:dyDescent="0.25">
      <c r="A848" s="4" t="s">
        <v>1111</v>
      </c>
      <c r="C848" s="4" t="s">
        <v>1112</v>
      </c>
      <c r="D848" s="4" t="s">
        <v>91</v>
      </c>
      <c r="E848" s="4" t="s">
        <v>1094</v>
      </c>
      <c r="F848" s="12">
        <v>11</v>
      </c>
    </row>
    <row r="849" spans="1:6" ht="24.65" customHeight="1" x14ac:dyDescent="0.25">
      <c r="A849" s="4" t="s">
        <v>1137</v>
      </c>
      <c r="C849" s="4" t="s">
        <v>1138</v>
      </c>
      <c r="D849" s="4" t="s">
        <v>91</v>
      </c>
      <c r="E849" s="4" t="s">
        <v>1136</v>
      </c>
      <c r="F849" s="12">
        <v>11</v>
      </c>
    </row>
    <row r="850" spans="1:6" ht="24.65" customHeight="1" x14ac:dyDescent="0.25">
      <c r="A850" s="4" t="s">
        <v>2116</v>
      </c>
      <c r="C850" s="4" t="s">
        <v>2117</v>
      </c>
      <c r="D850" s="4" t="s">
        <v>1871</v>
      </c>
      <c r="E850" s="4" t="s">
        <v>1983</v>
      </c>
      <c r="F850" s="12">
        <v>11</v>
      </c>
    </row>
    <row r="851" spans="1:6" ht="24.65" customHeight="1" x14ac:dyDescent="0.25">
      <c r="A851" s="4" t="s">
        <v>1101</v>
      </c>
      <c r="C851" s="4" t="s">
        <v>1102</v>
      </c>
      <c r="D851" s="4" t="s">
        <v>91</v>
      </c>
      <c r="E851" s="4" t="s">
        <v>1094</v>
      </c>
      <c r="F851" s="12">
        <v>11</v>
      </c>
    </row>
    <row r="852" spans="1:6" ht="24.65" customHeight="1" x14ac:dyDescent="0.25">
      <c r="A852" s="4" t="s">
        <v>1097</v>
      </c>
      <c r="C852" s="4" t="s">
        <v>1098</v>
      </c>
      <c r="D852" s="4" t="s">
        <v>91</v>
      </c>
      <c r="E852" s="4" t="s">
        <v>1094</v>
      </c>
      <c r="F852" s="12">
        <v>11</v>
      </c>
    </row>
    <row r="853" spans="1:6" ht="24.65" customHeight="1" x14ac:dyDescent="0.25">
      <c r="A853" s="4" t="s">
        <v>1086</v>
      </c>
      <c r="C853" s="4" t="s">
        <v>1087</v>
      </c>
      <c r="D853" s="4" t="s">
        <v>91</v>
      </c>
      <c r="E853" s="4" t="s">
        <v>1075</v>
      </c>
      <c r="F853" s="12">
        <v>11</v>
      </c>
    </row>
    <row r="854" spans="1:6" ht="24.65" customHeight="1" x14ac:dyDescent="0.25">
      <c r="A854" s="4" t="s">
        <v>3187</v>
      </c>
      <c r="C854" s="4" t="s">
        <v>3188</v>
      </c>
      <c r="D854" s="4" t="s">
        <v>2478</v>
      </c>
      <c r="E854" s="4" t="s">
        <v>2620</v>
      </c>
      <c r="F854" s="12">
        <v>11</v>
      </c>
    </row>
    <row r="855" spans="1:6" ht="24.65" customHeight="1" x14ac:dyDescent="0.25">
      <c r="A855" s="4" t="s">
        <v>1080</v>
      </c>
      <c r="C855" s="4" t="s">
        <v>1081</v>
      </c>
      <c r="D855" s="4" t="s">
        <v>91</v>
      </c>
      <c r="E855" s="4" t="s">
        <v>1075</v>
      </c>
      <c r="F855" s="12">
        <v>11</v>
      </c>
    </row>
    <row r="856" spans="1:6" ht="24.65" customHeight="1" x14ac:dyDescent="0.25">
      <c r="A856" s="4" t="s">
        <v>1076</v>
      </c>
      <c r="C856" s="4" t="s">
        <v>1077</v>
      </c>
      <c r="D856" s="4" t="s">
        <v>91</v>
      </c>
      <c r="E856" s="4" t="s">
        <v>1075</v>
      </c>
      <c r="F856" s="12">
        <v>11</v>
      </c>
    </row>
    <row r="857" spans="1:6" ht="24.65" customHeight="1" x14ac:dyDescent="0.25">
      <c r="A857" s="4" t="s">
        <v>2673</v>
      </c>
      <c r="C857" s="4" t="s">
        <v>2674</v>
      </c>
      <c r="D857" s="4" t="s">
        <v>2478</v>
      </c>
      <c r="E857" s="4" t="s">
        <v>2620</v>
      </c>
      <c r="F857" s="12">
        <v>11</v>
      </c>
    </row>
    <row r="858" spans="1:6" ht="24.65" customHeight="1" x14ac:dyDescent="0.25">
      <c r="A858" s="4" t="s">
        <v>1151</v>
      </c>
      <c r="C858" s="4" t="s">
        <v>1152</v>
      </c>
      <c r="D858" s="4" t="s">
        <v>91</v>
      </c>
      <c r="E858" s="4" t="s">
        <v>1136</v>
      </c>
      <c r="F858" s="12">
        <v>11</v>
      </c>
    </row>
    <row r="859" spans="1:6" ht="24.65" customHeight="1" x14ac:dyDescent="0.25">
      <c r="A859" s="4" t="s">
        <v>1078</v>
      </c>
      <c r="C859" s="4" t="s">
        <v>1079</v>
      </c>
      <c r="D859" s="4" t="s">
        <v>91</v>
      </c>
      <c r="E859" s="4" t="s">
        <v>1075</v>
      </c>
      <c r="F859" s="12">
        <v>11</v>
      </c>
    </row>
    <row r="860" spans="1:6" ht="24.65" customHeight="1" x14ac:dyDescent="0.25">
      <c r="A860" s="4" t="s">
        <v>1078</v>
      </c>
      <c r="C860" s="4" t="s">
        <v>1079</v>
      </c>
      <c r="D860" s="4" t="s">
        <v>91</v>
      </c>
      <c r="E860" s="4" t="s">
        <v>1075</v>
      </c>
      <c r="F860" s="12">
        <v>11</v>
      </c>
    </row>
    <row r="861" spans="1:6" ht="24.65" customHeight="1" x14ac:dyDescent="0.25">
      <c r="A861" s="4" t="s">
        <v>2029</v>
      </c>
      <c r="C861" s="4" t="s">
        <v>1079</v>
      </c>
      <c r="D861" s="4" t="s">
        <v>1871</v>
      </c>
      <c r="E861" s="4" t="s">
        <v>1983</v>
      </c>
      <c r="F861" s="12">
        <v>11</v>
      </c>
    </row>
    <row r="862" spans="1:6" ht="24.65" customHeight="1" x14ac:dyDescent="0.25">
      <c r="A862" s="4" t="s">
        <v>2029</v>
      </c>
      <c r="C862" s="4" t="s">
        <v>1079</v>
      </c>
      <c r="D862" s="4" t="s">
        <v>1871</v>
      </c>
      <c r="E862" s="4" t="s">
        <v>1983</v>
      </c>
      <c r="F862" s="12">
        <v>11</v>
      </c>
    </row>
    <row r="863" spans="1:6" ht="24.65" customHeight="1" x14ac:dyDescent="0.25">
      <c r="A863" s="4" t="s">
        <v>1084</v>
      </c>
      <c r="C863" s="4" t="s">
        <v>1085</v>
      </c>
      <c r="D863" s="4" t="s">
        <v>91</v>
      </c>
      <c r="E863" s="4" t="s">
        <v>1075</v>
      </c>
      <c r="F863" s="12">
        <v>11</v>
      </c>
    </row>
    <row r="864" spans="1:6" ht="24.65" customHeight="1" x14ac:dyDescent="0.25">
      <c r="A864" s="4" t="s">
        <v>2236</v>
      </c>
      <c r="C864" s="4" t="s">
        <v>1085</v>
      </c>
      <c r="D864" s="4" t="s">
        <v>1871</v>
      </c>
      <c r="E864" s="4" t="s">
        <v>1983</v>
      </c>
      <c r="F864" s="12">
        <v>11</v>
      </c>
    </row>
    <row r="865" spans="1:6" ht="24.65" customHeight="1" x14ac:dyDescent="0.25">
      <c r="A865" s="4" t="s">
        <v>1090</v>
      </c>
      <c r="C865" s="4" t="s">
        <v>1091</v>
      </c>
      <c r="D865" s="4" t="s">
        <v>91</v>
      </c>
      <c r="E865" s="4" t="s">
        <v>1075</v>
      </c>
      <c r="F865" s="12">
        <v>11</v>
      </c>
    </row>
    <row r="866" spans="1:6" ht="24.65" customHeight="1" x14ac:dyDescent="0.25">
      <c r="A866" s="4" t="s">
        <v>2136</v>
      </c>
      <c r="C866" s="4" t="s">
        <v>1091</v>
      </c>
      <c r="D866" s="4" t="s">
        <v>1871</v>
      </c>
      <c r="E866" s="4" t="s">
        <v>1983</v>
      </c>
      <c r="F866" s="12">
        <v>11</v>
      </c>
    </row>
    <row r="867" spans="1:6" ht="24.65" customHeight="1" x14ac:dyDescent="0.25">
      <c r="A867" s="4" t="s">
        <v>2472</v>
      </c>
      <c r="C867" s="4" t="s">
        <v>2473</v>
      </c>
      <c r="D867" s="4" t="s">
        <v>1871</v>
      </c>
      <c r="E867" s="4" t="s">
        <v>1983</v>
      </c>
      <c r="F867" s="12">
        <v>11</v>
      </c>
    </row>
    <row r="868" spans="1:6" ht="24.65" customHeight="1" x14ac:dyDescent="0.25">
      <c r="A868" s="4" t="s">
        <v>1088</v>
      </c>
      <c r="C868" s="4" t="s">
        <v>1089</v>
      </c>
      <c r="D868" s="4" t="s">
        <v>91</v>
      </c>
      <c r="E868" s="4" t="s">
        <v>1075</v>
      </c>
      <c r="F868" s="12">
        <v>11</v>
      </c>
    </row>
    <row r="869" spans="1:6" ht="24.65" customHeight="1" x14ac:dyDescent="0.25">
      <c r="A869" s="4" t="s">
        <v>2675</v>
      </c>
      <c r="C869" s="4" t="s">
        <v>2676</v>
      </c>
      <c r="D869" s="4" t="s">
        <v>2478</v>
      </c>
      <c r="E869" s="4" t="s">
        <v>2620</v>
      </c>
      <c r="F869" s="12">
        <v>11</v>
      </c>
    </row>
    <row r="870" spans="1:6" ht="24.65" customHeight="1" x14ac:dyDescent="0.25">
      <c r="A870" s="4" t="s">
        <v>2793</v>
      </c>
      <c r="C870" s="4" t="s">
        <v>2794</v>
      </c>
      <c r="D870" s="4" t="s">
        <v>2478</v>
      </c>
      <c r="E870" s="4" t="s">
        <v>2620</v>
      </c>
      <c r="F870" s="12">
        <v>11</v>
      </c>
    </row>
    <row r="871" spans="1:6" ht="24.65" customHeight="1" x14ac:dyDescent="0.25">
      <c r="A871" s="4" t="s">
        <v>3070</v>
      </c>
      <c r="C871" s="4" t="s">
        <v>3071</v>
      </c>
      <c r="D871" s="4" t="s">
        <v>2478</v>
      </c>
      <c r="E871" s="4" t="s">
        <v>2620</v>
      </c>
      <c r="F871" s="12">
        <v>11</v>
      </c>
    </row>
    <row r="872" spans="1:6" ht="24.65" customHeight="1" x14ac:dyDescent="0.25">
      <c r="A872" s="4" t="s">
        <v>1082</v>
      </c>
      <c r="C872" s="4" t="s">
        <v>1083</v>
      </c>
      <c r="D872" s="4" t="s">
        <v>91</v>
      </c>
      <c r="E872" s="4" t="s">
        <v>1075</v>
      </c>
      <c r="F872" s="12">
        <v>11</v>
      </c>
    </row>
    <row r="873" spans="1:6" ht="24.65" customHeight="1" x14ac:dyDescent="0.25">
      <c r="A873" s="4" t="s">
        <v>1073</v>
      </c>
      <c r="C873" s="4" t="s">
        <v>1074</v>
      </c>
      <c r="D873" s="4" t="s">
        <v>91</v>
      </c>
      <c r="E873" s="4" t="s">
        <v>1075</v>
      </c>
      <c r="F873" s="12">
        <v>11</v>
      </c>
    </row>
    <row r="874" spans="1:6" ht="24.65" customHeight="1" x14ac:dyDescent="0.25">
      <c r="A874" s="4" t="s">
        <v>1063</v>
      </c>
      <c r="C874" s="4" t="s">
        <v>1064</v>
      </c>
      <c r="D874" s="4" t="s">
        <v>91</v>
      </c>
      <c r="E874" s="4" t="s">
        <v>1054</v>
      </c>
      <c r="F874" s="12">
        <v>11</v>
      </c>
    </row>
    <row r="875" spans="1:6" ht="24.65" customHeight="1" x14ac:dyDescent="0.25">
      <c r="A875" s="4" t="s">
        <v>1057</v>
      </c>
      <c r="C875" s="4" t="s">
        <v>1058</v>
      </c>
      <c r="D875" s="4" t="s">
        <v>91</v>
      </c>
      <c r="E875" s="4" t="s">
        <v>1054</v>
      </c>
      <c r="F875" s="12">
        <v>11</v>
      </c>
    </row>
    <row r="876" spans="1:6" ht="24.65" customHeight="1" x14ac:dyDescent="0.25">
      <c r="A876" s="4" t="s">
        <v>1059</v>
      </c>
      <c r="C876" s="4" t="s">
        <v>1060</v>
      </c>
      <c r="D876" s="4" t="s">
        <v>91</v>
      </c>
      <c r="E876" s="4" t="s">
        <v>1054</v>
      </c>
      <c r="F876" s="12">
        <v>11</v>
      </c>
    </row>
    <row r="877" spans="1:6" ht="24.65" customHeight="1" x14ac:dyDescent="0.25">
      <c r="A877" s="4" t="s">
        <v>2659</v>
      </c>
      <c r="C877" s="4" t="s">
        <v>2660</v>
      </c>
      <c r="D877" s="4" t="s">
        <v>2478</v>
      </c>
      <c r="E877" s="4" t="s">
        <v>2510</v>
      </c>
      <c r="F877" s="12">
        <v>11</v>
      </c>
    </row>
    <row r="878" spans="1:6" ht="24.65" customHeight="1" x14ac:dyDescent="0.25">
      <c r="A878" s="4" t="s">
        <v>3046</v>
      </c>
      <c r="C878" s="4" t="s">
        <v>3047</v>
      </c>
      <c r="D878" s="4" t="s">
        <v>2478</v>
      </c>
      <c r="E878" s="4" t="s">
        <v>2510</v>
      </c>
      <c r="F878" s="12">
        <v>11</v>
      </c>
    </row>
    <row r="879" spans="1:6" ht="24.65" customHeight="1" x14ac:dyDescent="0.25">
      <c r="A879" s="4" t="s">
        <v>2888</v>
      </c>
      <c r="C879" s="4" t="s">
        <v>2889</v>
      </c>
      <c r="D879" s="4" t="s">
        <v>2478</v>
      </c>
      <c r="E879" s="4" t="s">
        <v>2510</v>
      </c>
      <c r="F879" s="12">
        <v>11</v>
      </c>
    </row>
    <row r="880" spans="1:6" ht="24.65" customHeight="1" x14ac:dyDescent="0.25">
      <c r="A880" s="4" t="s">
        <v>1071</v>
      </c>
      <c r="C880" s="4" t="s">
        <v>1072</v>
      </c>
      <c r="D880" s="4" t="s">
        <v>91</v>
      </c>
      <c r="E880" s="4" t="s">
        <v>1054</v>
      </c>
      <c r="F880" s="12">
        <v>11</v>
      </c>
    </row>
    <row r="881" spans="1:6" ht="24.65" customHeight="1" x14ac:dyDescent="0.25">
      <c r="A881" s="4" t="s">
        <v>1055</v>
      </c>
      <c r="C881" s="4" t="s">
        <v>1056</v>
      </c>
      <c r="D881" s="4" t="s">
        <v>91</v>
      </c>
      <c r="E881" s="4" t="s">
        <v>1054</v>
      </c>
      <c r="F881" s="12">
        <v>11</v>
      </c>
    </row>
    <row r="882" spans="1:6" ht="24.65" customHeight="1" x14ac:dyDescent="0.25">
      <c r="A882" s="4" t="s">
        <v>1067</v>
      </c>
      <c r="C882" s="4" t="s">
        <v>1068</v>
      </c>
      <c r="D882" s="4" t="s">
        <v>91</v>
      </c>
      <c r="E882" s="4" t="s">
        <v>1054</v>
      </c>
      <c r="F882" s="12">
        <v>11</v>
      </c>
    </row>
    <row r="883" spans="1:6" ht="24.65" customHeight="1" x14ac:dyDescent="0.25">
      <c r="A883" s="4" t="s">
        <v>1052</v>
      </c>
      <c r="C883" s="4" t="s">
        <v>1053</v>
      </c>
      <c r="D883" s="4" t="s">
        <v>91</v>
      </c>
      <c r="E883" s="4" t="s">
        <v>1054</v>
      </c>
      <c r="F883" s="12">
        <v>11</v>
      </c>
    </row>
    <row r="884" spans="1:6" ht="24.65" customHeight="1" x14ac:dyDescent="0.25">
      <c r="A884" s="4" t="s">
        <v>2407</v>
      </c>
      <c r="C884" s="4" t="s">
        <v>2408</v>
      </c>
      <c r="D884" s="4" t="s">
        <v>1871</v>
      </c>
      <c r="E884" s="4" t="s">
        <v>1983</v>
      </c>
      <c r="F884" s="12">
        <v>11</v>
      </c>
    </row>
    <row r="885" spans="1:6" ht="24.65" customHeight="1" x14ac:dyDescent="0.25">
      <c r="A885" s="4" t="s">
        <v>1061</v>
      </c>
      <c r="C885" s="4" t="s">
        <v>1062</v>
      </c>
      <c r="D885" s="4" t="s">
        <v>91</v>
      </c>
      <c r="E885" s="4" t="s">
        <v>1054</v>
      </c>
      <c r="F885" s="12">
        <v>11</v>
      </c>
    </row>
    <row r="886" spans="1:6" ht="24.65" customHeight="1" x14ac:dyDescent="0.25">
      <c r="A886" s="4" t="s">
        <v>2466</v>
      </c>
      <c r="C886" s="4" t="s">
        <v>1062</v>
      </c>
      <c r="D886" s="4" t="s">
        <v>1871</v>
      </c>
      <c r="E886" s="4" t="s">
        <v>1983</v>
      </c>
      <c r="F886" s="12">
        <v>11</v>
      </c>
    </row>
    <row r="887" spans="1:6" ht="24.65" customHeight="1" x14ac:dyDescent="0.25">
      <c r="A887" s="4" t="s">
        <v>2508</v>
      </c>
      <c r="C887" s="4" t="s">
        <v>2509</v>
      </c>
      <c r="D887" s="4" t="s">
        <v>2478</v>
      </c>
      <c r="E887" s="4" t="s">
        <v>2510</v>
      </c>
      <c r="F887" s="12">
        <v>11</v>
      </c>
    </row>
    <row r="888" spans="1:6" ht="24.65" customHeight="1" x14ac:dyDescent="0.25">
      <c r="A888" s="4" t="s">
        <v>2655</v>
      </c>
      <c r="C888" s="4" t="s">
        <v>2656</v>
      </c>
      <c r="D888" s="4" t="s">
        <v>2478</v>
      </c>
      <c r="E888" s="4" t="s">
        <v>2510</v>
      </c>
      <c r="F888" s="12">
        <v>11</v>
      </c>
    </row>
    <row r="889" spans="1:6" ht="24.65" customHeight="1" x14ac:dyDescent="0.25">
      <c r="A889" s="4" t="s">
        <v>2228</v>
      </c>
      <c r="C889" s="4" t="s">
        <v>2229</v>
      </c>
      <c r="D889" s="4" t="s">
        <v>1871</v>
      </c>
      <c r="E889" s="4" t="s">
        <v>1983</v>
      </c>
      <c r="F889" s="12">
        <v>11</v>
      </c>
    </row>
    <row r="890" spans="1:6" ht="24.65" customHeight="1" x14ac:dyDescent="0.25">
      <c r="A890" s="4" t="s">
        <v>1065</v>
      </c>
      <c r="C890" s="4" t="s">
        <v>1066</v>
      </c>
      <c r="D890" s="4" t="s">
        <v>91</v>
      </c>
      <c r="E890" s="4" t="s">
        <v>1054</v>
      </c>
      <c r="F890" s="12">
        <v>11</v>
      </c>
    </row>
    <row r="891" spans="1:6" ht="24.65" customHeight="1" x14ac:dyDescent="0.25">
      <c r="A891" s="4" t="s">
        <v>1069</v>
      </c>
      <c r="C891" s="4" t="s">
        <v>1070</v>
      </c>
      <c r="D891" s="4" t="s">
        <v>91</v>
      </c>
      <c r="E891" s="4" t="s">
        <v>1054</v>
      </c>
      <c r="F891" s="12">
        <v>11</v>
      </c>
    </row>
    <row r="892" spans="1:6" ht="24.65" customHeight="1" x14ac:dyDescent="0.25">
      <c r="A892" s="4" t="s">
        <v>1017</v>
      </c>
      <c r="C892" s="4" t="s">
        <v>1018</v>
      </c>
      <c r="D892" s="4" t="s">
        <v>91</v>
      </c>
      <c r="E892" s="4" t="s">
        <v>1014</v>
      </c>
      <c r="F892" s="12">
        <v>11</v>
      </c>
    </row>
    <row r="893" spans="1:6" ht="24.65" customHeight="1" x14ac:dyDescent="0.25">
      <c r="A893" s="4" t="s">
        <v>2109</v>
      </c>
      <c r="C893" s="4" t="s">
        <v>2110</v>
      </c>
      <c r="D893" s="4" t="s">
        <v>1871</v>
      </c>
      <c r="E893" s="4" t="s">
        <v>1889</v>
      </c>
      <c r="F893" s="12">
        <v>11</v>
      </c>
    </row>
    <row r="894" spans="1:6" ht="24.65" customHeight="1" x14ac:dyDescent="0.25">
      <c r="A894" s="4" t="s">
        <v>1027</v>
      </c>
      <c r="C894" s="4" t="s">
        <v>1028</v>
      </c>
      <c r="D894" s="4" t="s">
        <v>91</v>
      </c>
      <c r="E894" s="4" t="s">
        <v>1014</v>
      </c>
      <c r="F894" s="12">
        <v>11</v>
      </c>
    </row>
    <row r="895" spans="1:6" ht="24.65" customHeight="1" x14ac:dyDescent="0.25">
      <c r="A895" s="4" t="s">
        <v>2320</v>
      </c>
      <c r="C895" s="4" t="s">
        <v>2321</v>
      </c>
      <c r="D895" s="4" t="s">
        <v>1871</v>
      </c>
      <c r="E895" s="4" t="s">
        <v>1946</v>
      </c>
      <c r="F895" s="12">
        <v>11</v>
      </c>
    </row>
    <row r="896" spans="1:6" ht="24.65" customHeight="1" x14ac:dyDescent="0.25">
      <c r="A896" s="4" t="s">
        <v>1023</v>
      </c>
      <c r="C896" s="4" t="s">
        <v>1024</v>
      </c>
      <c r="D896" s="4" t="s">
        <v>91</v>
      </c>
      <c r="E896" s="4" t="s">
        <v>1014</v>
      </c>
      <c r="F896" s="12">
        <v>11</v>
      </c>
    </row>
    <row r="897" spans="1:6" ht="24.65" customHeight="1" x14ac:dyDescent="0.25">
      <c r="A897" s="4" t="s">
        <v>3183</v>
      </c>
      <c r="C897" s="4" t="s">
        <v>3184</v>
      </c>
      <c r="D897" s="4" t="s">
        <v>2478</v>
      </c>
      <c r="E897" s="4" t="s">
        <v>2479</v>
      </c>
      <c r="F897" s="12">
        <v>11</v>
      </c>
    </row>
    <row r="898" spans="1:6" ht="24.65" customHeight="1" x14ac:dyDescent="0.25">
      <c r="A898" s="4" t="s">
        <v>1021</v>
      </c>
      <c r="C898" s="4" t="s">
        <v>1022</v>
      </c>
      <c r="D898" s="4" t="s">
        <v>91</v>
      </c>
      <c r="E898" s="4" t="s">
        <v>1014</v>
      </c>
      <c r="F898" s="12">
        <v>11</v>
      </c>
    </row>
    <row r="899" spans="1:6" ht="24.65" customHeight="1" x14ac:dyDescent="0.25">
      <c r="A899" s="4" t="s">
        <v>1025</v>
      </c>
      <c r="C899" s="4" t="s">
        <v>1026</v>
      </c>
      <c r="D899" s="4" t="s">
        <v>91</v>
      </c>
      <c r="E899" s="4" t="s">
        <v>1014</v>
      </c>
      <c r="F899" s="12">
        <v>11</v>
      </c>
    </row>
    <row r="900" spans="1:6" ht="24.65" customHeight="1" x14ac:dyDescent="0.25">
      <c r="A900" s="4" t="s">
        <v>3177</v>
      </c>
      <c r="C900" s="4" t="s">
        <v>3178</v>
      </c>
      <c r="D900" s="4" t="s">
        <v>2478</v>
      </c>
      <c r="E900" s="4" t="s">
        <v>2479</v>
      </c>
      <c r="F900" s="12">
        <v>11</v>
      </c>
    </row>
    <row r="901" spans="1:6" ht="24.65" customHeight="1" x14ac:dyDescent="0.25">
      <c r="A901" s="4" t="s">
        <v>1015</v>
      </c>
      <c r="C901" s="4" t="s">
        <v>1016</v>
      </c>
      <c r="D901" s="4" t="s">
        <v>91</v>
      </c>
      <c r="E901" s="4" t="s">
        <v>1014</v>
      </c>
      <c r="F901" s="12">
        <v>11</v>
      </c>
    </row>
    <row r="902" spans="1:6" ht="24.65" customHeight="1" x14ac:dyDescent="0.25">
      <c r="A902" s="4" t="s">
        <v>1029</v>
      </c>
      <c r="C902" s="4" t="s">
        <v>1030</v>
      </c>
      <c r="D902" s="4" t="s">
        <v>91</v>
      </c>
      <c r="E902" s="4" t="s">
        <v>1014</v>
      </c>
      <c r="F902" s="12">
        <v>11</v>
      </c>
    </row>
    <row r="903" spans="1:6" ht="24.65" customHeight="1" x14ac:dyDescent="0.25">
      <c r="A903" s="4" t="s">
        <v>1134</v>
      </c>
      <c r="C903" s="4" t="s">
        <v>1135</v>
      </c>
      <c r="D903" s="4" t="s">
        <v>91</v>
      </c>
      <c r="E903" s="4" t="s">
        <v>1136</v>
      </c>
      <c r="F903" s="12">
        <v>11</v>
      </c>
    </row>
    <row r="904" spans="1:6" ht="24.65" customHeight="1" x14ac:dyDescent="0.25">
      <c r="A904" s="4" t="s">
        <v>3225</v>
      </c>
      <c r="C904" s="4" t="s">
        <v>3226</v>
      </c>
      <c r="D904" s="4" t="s">
        <v>2478</v>
      </c>
      <c r="E904" s="4" t="s">
        <v>2510</v>
      </c>
      <c r="F904" s="12">
        <v>11</v>
      </c>
    </row>
    <row r="905" spans="1:6" ht="24.65" customHeight="1" x14ac:dyDescent="0.25">
      <c r="A905" s="4" t="s">
        <v>1120</v>
      </c>
      <c r="C905" s="4" t="s">
        <v>1121</v>
      </c>
      <c r="D905" s="4" t="s">
        <v>91</v>
      </c>
      <c r="E905" s="4" t="s">
        <v>1115</v>
      </c>
      <c r="F905" s="12">
        <v>11</v>
      </c>
    </row>
    <row r="906" spans="1:6" ht="24.65" customHeight="1" x14ac:dyDescent="0.25">
      <c r="A906" s="4" t="s">
        <v>1120</v>
      </c>
      <c r="C906" s="4" t="s">
        <v>1121</v>
      </c>
      <c r="D906" s="4" t="s">
        <v>91</v>
      </c>
      <c r="E906" s="4" t="s">
        <v>1136</v>
      </c>
      <c r="F906" s="12">
        <v>11</v>
      </c>
    </row>
    <row r="907" spans="1:6" ht="24.65" customHeight="1" x14ac:dyDescent="0.25">
      <c r="A907" s="4" t="s">
        <v>2532</v>
      </c>
      <c r="C907" s="4" t="s">
        <v>2533</v>
      </c>
      <c r="D907" s="4" t="s">
        <v>2478</v>
      </c>
      <c r="E907" s="4" t="s">
        <v>2510</v>
      </c>
      <c r="F907" s="12">
        <v>11</v>
      </c>
    </row>
    <row r="908" spans="1:6" ht="24.65" customHeight="1" x14ac:dyDescent="0.25">
      <c r="A908" s="4" t="s">
        <v>2582</v>
      </c>
      <c r="C908" s="4" t="s">
        <v>2583</v>
      </c>
      <c r="D908" s="4" t="s">
        <v>2478</v>
      </c>
      <c r="E908" s="4" t="s">
        <v>2510</v>
      </c>
      <c r="F908" s="12">
        <v>11</v>
      </c>
    </row>
    <row r="909" spans="1:6" ht="24.65" customHeight="1" x14ac:dyDescent="0.25">
      <c r="A909" s="4" t="s">
        <v>1116</v>
      </c>
      <c r="C909" s="4" t="s">
        <v>1117</v>
      </c>
      <c r="D909" s="4" t="s">
        <v>91</v>
      </c>
      <c r="E909" s="4" t="s">
        <v>1115</v>
      </c>
      <c r="F909" s="12">
        <v>11</v>
      </c>
    </row>
    <row r="910" spans="1:6" ht="24.65" customHeight="1" x14ac:dyDescent="0.25">
      <c r="A910" s="4" t="s">
        <v>2958</v>
      </c>
      <c r="C910" s="4" t="s">
        <v>2959</v>
      </c>
      <c r="D910" s="4" t="s">
        <v>2478</v>
      </c>
      <c r="E910" s="4" t="s">
        <v>2510</v>
      </c>
      <c r="F910" s="12">
        <v>11</v>
      </c>
    </row>
    <row r="911" spans="1:6" ht="24.65" customHeight="1" x14ac:dyDescent="0.25">
      <c r="A911" s="4" t="s">
        <v>2984</v>
      </c>
      <c r="C911" s="4" t="s">
        <v>2985</v>
      </c>
      <c r="D911" s="4" t="s">
        <v>2478</v>
      </c>
      <c r="E911" s="4" t="s">
        <v>2510</v>
      </c>
      <c r="F911" s="12">
        <v>11</v>
      </c>
    </row>
    <row r="912" spans="1:6" ht="24.65" customHeight="1" x14ac:dyDescent="0.25">
      <c r="A912" s="4" t="s">
        <v>2948</v>
      </c>
      <c r="C912" s="4" t="s">
        <v>2949</v>
      </c>
      <c r="D912" s="4" t="s">
        <v>2478</v>
      </c>
      <c r="E912" s="4" t="s">
        <v>2688</v>
      </c>
      <c r="F912" s="12">
        <v>11</v>
      </c>
    </row>
    <row r="913" spans="1:6" ht="24.65" customHeight="1" x14ac:dyDescent="0.25">
      <c r="A913" s="4" t="s">
        <v>2707</v>
      </c>
      <c r="C913" s="4" t="s">
        <v>2708</v>
      </c>
      <c r="D913" s="4" t="s">
        <v>2478</v>
      </c>
      <c r="E913" s="4" t="s">
        <v>2688</v>
      </c>
      <c r="F913" s="12">
        <v>11</v>
      </c>
    </row>
    <row r="914" spans="1:6" ht="24.65" customHeight="1" x14ac:dyDescent="0.25">
      <c r="A914" s="4" t="s">
        <v>2751</v>
      </c>
      <c r="C914" s="4" t="s">
        <v>2752</v>
      </c>
      <c r="D914" s="4" t="s">
        <v>2478</v>
      </c>
      <c r="E914" s="4" t="s">
        <v>2688</v>
      </c>
      <c r="F914" s="12">
        <v>11</v>
      </c>
    </row>
    <row r="915" spans="1:6" ht="24.65" customHeight="1" x14ac:dyDescent="0.25">
      <c r="A915" s="4" t="s">
        <v>2686</v>
      </c>
      <c r="C915" s="4" t="s">
        <v>2687</v>
      </c>
      <c r="D915" s="4" t="s">
        <v>2478</v>
      </c>
      <c r="E915" s="4" t="s">
        <v>2688</v>
      </c>
      <c r="F915" s="12">
        <v>11</v>
      </c>
    </row>
    <row r="916" spans="1:6" ht="24.65" customHeight="1" x14ac:dyDescent="0.25">
      <c r="A916" s="4" t="s">
        <v>2900</v>
      </c>
      <c r="C916" s="4" t="s">
        <v>2901</v>
      </c>
      <c r="D916" s="4" t="s">
        <v>2478</v>
      </c>
      <c r="E916" s="4" t="s">
        <v>2688</v>
      </c>
      <c r="F916" s="12">
        <v>11</v>
      </c>
    </row>
    <row r="917" spans="1:6" ht="24.65" customHeight="1" x14ac:dyDescent="0.25">
      <c r="A917" s="4" t="s">
        <v>2767</v>
      </c>
      <c r="C917" s="4" t="s">
        <v>2768</v>
      </c>
      <c r="D917" s="4" t="s">
        <v>2478</v>
      </c>
      <c r="E917" s="4" t="s">
        <v>2688</v>
      </c>
      <c r="F917" s="12">
        <v>11</v>
      </c>
    </row>
    <row r="918" spans="1:6" ht="24.65" customHeight="1" x14ac:dyDescent="0.25">
      <c r="A918" s="4" t="s">
        <v>2908</v>
      </c>
      <c r="C918" s="4" t="s">
        <v>2909</v>
      </c>
      <c r="D918" s="4" t="s">
        <v>2478</v>
      </c>
      <c r="E918" s="4" t="s">
        <v>2688</v>
      </c>
      <c r="F918" s="12">
        <v>11</v>
      </c>
    </row>
    <row r="919" spans="1:6" ht="24.65" customHeight="1" x14ac:dyDescent="0.25">
      <c r="A919" s="4" t="s">
        <v>3038</v>
      </c>
      <c r="C919" s="4" t="s">
        <v>3039</v>
      </c>
      <c r="D919" s="4" t="s">
        <v>2478</v>
      </c>
      <c r="E919" s="4" t="s">
        <v>2688</v>
      </c>
      <c r="F919" s="12">
        <v>11</v>
      </c>
    </row>
    <row r="920" spans="1:6" ht="24.65" customHeight="1" x14ac:dyDescent="0.25">
      <c r="A920" s="4" t="s">
        <v>3020</v>
      </c>
      <c r="C920" s="4" t="s">
        <v>3021</v>
      </c>
      <c r="D920" s="4" t="s">
        <v>2478</v>
      </c>
      <c r="E920" s="4" t="s">
        <v>2688</v>
      </c>
      <c r="F920" s="12">
        <v>11</v>
      </c>
    </row>
    <row r="921" spans="1:6" ht="24.65" customHeight="1" x14ac:dyDescent="0.25">
      <c r="A921" s="4" t="s">
        <v>2856</v>
      </c>
      <c r="C921" s="4" t="s">
        <v>2857</v>
      </c>
      <c r="D921" s="4" t="s">
        <v>2478</v>
      </c>
      <c r="E921" s="4" t="s">
        <v>2688</v>
      </c>
      <c r="F921" s="12">
        <v>11</v>
      </c>
    </row>
    <row r="922" spans="1:6" ht="24.65" customHeight="1" x14ac:dyDescent="0.25">
      <c r="A922" s="4" t="s">
        <v>1128</v>
      </c>
      <c r="C922" s="4" t="s">
        <v>1129</v>
      </c>
      <c r="D922" s="4" t="s">
        <v>91</v>
      </c>
      <c r="E922" s="4" t="s">
        <v>1115</v>
      </c>
      <c r="F922" s="12">
        <v>11</v>
      </c>
    </row>
    <row r="923" spans="1:6" ht="24.65" customHeight="1" x14ac:dyDescent="0.25">
      <c r="A923" s="4" t="s">
        <v>1019</v>
      </c>
      <c r="C923" s="4" t="s">
        <v>1020</v>
      </c>
      <c r="D923" s="4" t="s">
        <v>91</v>
      </c>
      <c r="E923" s="4" t="s">
        <v>1014</v>
      </c>
      <c r="F923" s="12">
        <v>11</v>
      </c>
    </row>
    <row r="924" spans="1:6" ht="24.65" customHeight="1" x14ac:dyDescent="0.25">
      <c r="A924" s="4" t="s">
        <v>2054</v>
      </c>
      <c r="C924" s="4" t="s">
        <v>2055</v>
      </c>
      <c r="D924" s="4" t="s">
        <v>1871</v>
      </c>
      <c r="E924" s="4" t="s">
        <v>1946</v>
      </c>
      <c r="F924" s="12">
        <v>11</v>
      </c>
    </row>
    <row r="925" spans="1:6" ht="24.65" customHeight="1" x14ac:dyDescent="0.25">
      <c r="A925" s="4" t="s">
        <v>2556</v>
      </c>
      <c r="C925" s="4" t="s">
        <v>2557</v>
      </c>
      <c r="D925" s="4" t="s">
        <v>2478</v>
      </c>
      <c r="E925" s="4" t="s">
        <v>2504</v>
      </c>
      <c r="F925" s="12">
        <v>11</v>
      </c>
    </row>
    <row r="926" spans="1:6" ht="24.65" customHeight="1" x14ac:dyDescent="0.25">
      <c r="A926" s="4" t="s">
        <v>3078</v>
      </c>
      <c r="C926" s="4" t="s">
        <v>3079</v>
      </c>
      <c r="D926" s="4" t="s">
        <v>2478</v>
      </c>
      <c r="E926" s="4" t="s">
        <v>2504</v>
      </c>
      <c r="F926" s="12">
        <v>11</v>
      </c>
    </row>
    <row r="927" spans="1:6" ht="24.65" customHeight="1" x14ac:dyDescent="0.25">
      <c r="A927" s="4" t="s">
        <v>1012</v>
      </c>
      <c r="C927" s="4" t="s">
        <v>1013</v>
      </c>
      <c r="D927" s="4" t="s">
        <v>91</v>
      </c>
      <c r="E927" s="4" t="s">
        <v>1014</v>
      </c>
      <c r="F927" s="12">
        <v>11</v>
      </c>
    </row>
    <row r="928" spans="1:6" ht="24.65" customHeight="1" x14ac:dyDescent="0.25">
      <c r="A928" s="4" t="s">
        <v>1012</v>
      </c>
      <c r="C928" s="4" t="s">
        <v>1013</v>
      </c>
      <c r="D928" s="4" t="s">
        <v>91</v>
      </c>
      <c r="E928" s="4" t="s">
        <v>1014</v>
      </c>
      <c r="F928" s="12">
        <v>11</v>
      </c>
    </row>
    <row r="929" spans="1:6" ht="24.65" customHeight="1" x14ac:dyDescent="0.25">
      <c r="A929" s="4" t="s">
        <v>2522</v>
      </c>
      <c r="C929" s="4" t="s">
        <v>2523</v>
      </c>
      <c r="D929" s="4" t="s">
        <v>2478</v>
      </c>
      <c r="E929" s="4" t="s">
        <v>2504</v>
      </c>
      <c r="F929" s="12">
        <v>11</v>
      </c>
    </row>
    <row r="930" spans="1:6" ht="24.65" customHeight="1" x14ac:dyDescent="0.25">
      <c r="A930" s="4" t="s">
        <v>2464</v>
      </c>
      <c r="C930" s="4" t="s">
        <v>2465</v>
      </c>
      <c r="D930" s="4" t="s">
        <v>1871</v>
      </c>
      <c r="E930" s="4" t="s">
        <v>1946</v>
      </c>
      <c r="F930" s="12">
        <v>11</v>
      </c>
    </row>
    <row r="931" spans="1:6" ht="24.65" customHeight="1" x14ac:dyDescent="0.25">
      <c r="A931" s="4" t="s">
        <v>2744</v>
      </c>
      <c r="C931" s="4" t="s">
        <v>2745</v>
      </c>
      <c r="D931" s="4" t="s">
        <v>2478</v>
      </c>
      <c r="E931" s="4" t="s">
        <v>2504</v>
      </c>
      <c r="F931" s="12">
        <v>11</v>
      </c>
    </row>
    <row r="932" spans="1:6" ht="24.65" customHeight="1" x14ac:dyDescent="0.25">
      <c r="A932" s="4" t="s">
        <v>993</v>
      </c>
      <c r="C932" s="4" t="s">
        <v>994</v>
      </c>
      <c r="D932" s="4" t="s">
        <v>91</v>
      </c>
      <c r="E932" s="4" t="s">
        <v>995</v>
      </c>
      <c r="F932" s="12">
        <v>11</v>
      </c>
    </row>
    <row r="933" spans="1:6" ht="24.65" customHeight="1" x14ac:dyDescent="0.25">
      <c r="A933" s="4" t="s">
        <v>996</v>
      </c>
      <c r="C933" s="4" t="s">
        <v>997</v>
      </c>
      <c r="D933" s="4" t="s">
        <v>91</v>
      </c>
      <c r="E933" s="4" t="s">
        <v>995</v>
      </c>
      <c r="F933" s="12">
        <v>11</v>
      </c>
    </row>
    <row r="934" spans="1:6" ht="24.65" customHeight="1" x14ac:dyDescent="0.25">
      <c r="A934" s="4" t="s">
        <v>996</v>
      </c>
      <c r="C934" s="4" t="s">
        <v>997</v>
      </c>
      <c r="D934" s="4" t="s">
        <v>91</v>
      </c>
      <c r="E934" s="4" t="s">
        <v>995</v>
      </c>
      <c r="F934" s="12">
        <v>11</v>
      </c>
    </row>
    <row r="935" spans="1:6" ht="24.65" customHeight="1" x14ac:dyDescent="0.25">
      <c r="A935" s="4" t="s">
        <v>998</v>
      </c>
      <c r="C935" s="4" t="s">
        <v>999</v>
      </c>
      <c r="D935" s="4" t="s">
        <v>91</v>
      </c>
      <c r="E935" s="4" t="s">
        <v>995</v>
      </c>
      <c r="F935" s="12">
        <v>11</v>
      </c>
    </row>
    <row r="936" spans="1:6" ht="24.65" customHeight="1" x14ac:dyDescent="0.25">
      <c r="A936" s="4" t="s">
        <v>2401</v>
      </c>
      <c r="C936" s="4" t="s">
        <v>999</v>
      </c>
      <c r="D936" s="4" t="s">
        <v>1871</v>
      </c>
      <c r="E936" s="4" t="s">
        <v>1889</v>
      </c>
      <c r="F936" s="12">
        <v>11</v>
      </c>
    </row>
    <row r="937" spans="1:6" ht="24.65" customHeight="1" x14ac:dyDescent="0.25">
      <c r="A937" s="4" t="s">
        <v>3231</v>
      </c>
      <c r="C937" s="4" t="s">
        <v>3232</v>
      </c>
      <c r="D937" s="4" t="s">
        <v>2478</v>
      </c>
      <c r="E937" s="4" t="s">
        <v>2479</v>
      </c>
      <c r="F937" s="12">
        <v>11</v>
      </c>
    </row>
    <row r="938" spans="1:6" ht="24.65" customHeight="1" x14ac:dyDescent="0.25">
      <c r="A938" s="4" t="s">
        <v>1122</v>
      </c>
      <c r="C938" s="4" t="s">
        <v>1123</v>
      </c>
      <c r="D938" s="4" t="s">
        <v>91</v>
      </c>
      <c r="E938" s="4" t="s">
        <v>1115</v>
      </c>
      <c r="F938" s="12">
        <v>11</v>
      </c>
    </row>
    <row r="939" spans="1:6" ht="24.65" customHeight="1" x14ac:dyDescent="0.25">
      <c r="A939" s="4" t="s">
        <v>1132</v>
      </c>
      <c r="C939" s="4" t="s">
        <v>1133</v>
      </c>
      <c r="D939" s="4" t="s">
        <v>91</v>
      </c>
      <c r="E939" s="4" t="s">
        <v>1115</v>
      </c>
      <c r="F939" s="12">
        <v>11</v>
      </c>
    </row>
    <row r="940" spans="1:6" ht="24.65" customHeight="1" x14ac:dyDescent="0.25">
      <c r="A940" s="4" t="s">
        <v>1126</v>
      </c>
      <c r="C940" s="4" t="s">
        <v>1127</v>
      </c>
      <c r="D940" s="4" t="s">
        <v>91</v>
      </c>
      <c r="E940" s="4" t="s">
        <v>1115</v>
      </c>
      <c r="F940" s="12">
        <v>11</v>
      </c>
    </row>
    <row r="941" spans="1:6" ht="24.65" customHeight="1" x14ac:dyDescent="0.25">
      <c r="A941" s="4" t="s">
        <v>2886</v>
      </c>
      <c r="C941" s="4" t="s">
        <v>2887</v>
      </c>
      <c r="D941" s="4" t="s">
        <v>2478</v>
      </c>
      <c r="E941" s="4" t="s">
        <v>2479</v>
      </c>
      <c r="F941" s="12">
        <v>11</v>
      </c>
    </row>
    <row r="942" spans="1:6" ht="24.65" customHeight="1" x14ac:dyDescent="0.25">
      <c r="A942" s="4" t="s">
        <v>2239</v>
      </c>
      <c r="C942" s="4" t="s">
        <v>2240</v>
      </c>
      <c r="D942" s="4" t="s">
        <v>1871</v>
      </c>
      <c r="E942" s="4" t="s">
        <v>1946</v>
      </c>
      <c r="F942" s="12">
        <v>11</v>
      </c>
    </row>
    <row r="943" spans="1:6" ht="24.65" customHeight="1" x14ac:dyDescent="0.25">
      <c r="A943" s="4" t="s">
        <v>2476</v>
      </c>
      <c r="C943" s="4" t="s">
        <v>2477</v>
      </c>
      <c r="D943" s="4" t="s">
        <v>2478</v>
      </c>
      <c r="E943" s="4" t="s">
        <v>2479</v>
      </c>
      <c r="F943" s="12">
        <v>11</v>
      </c>
    </row>
    <row r="944" spans="1:6" ht="24.65" customHeight="1" x14ac:dyDescent="0.25">
      <c r="A944" s="4" t="s">
        <v>1113</v>
      </c>
      <c r="C944" s="4" t="s">
        <v>1114</v>
      </c>
      <c r="D944" s="4" t="s">
        <v>91</v>
      </c>
      <c r="E944" s="4" t="s">
        <v>1115</v>
      </c>
      <c r="F944" s="12">
        <v>11</v>
      </c>
    </row>
    <row r="945" spans="1:6" ht="24.65" customHeight="1" x14ac:dyDescent="0.25">
      <c r="A945" s="4" t="s">
        <v>1118</v>
      </c>
      <c r="C945" s="4" t="s">
        <v>1119</v>
      </c>
      <c r="D945" s="4" t="s">
        <v>91</v>
      </c>
      <c r="E945" s="4" t="s">
        <v>1115</v>
      </c>
      <c r="F945" s="12">
        <v>11</v>
      </c>
    </row>
    <row r="946" spans="1:6" ht="24.65" customHeight="1" x14ac:dyDescent="0.25">
      <c r="A946" s="4" t="s">
        <v>1977</v>
      </c>
      <c r="C946" s="4" t="s">
        <v>1119</v>
      </c>
      <c r="D946" s="4" t="s">
        <v>1871</v>
      </c>
      <c r="E946" s="4" t="s">
        <v>1946</v>
      </c>
      <c r="F946" s="12">
        <v>11</v>
      </c>
    </row>
    <row r="947" spans="1:6" ht="24.65" customHeight="1" x14ac:dyDescent="0.25">
      <c r="A947" s="4" t="s">
        <v>2777</v>
      </c>
      <c r="B947" s="4" t="str">
        <f>LEFT(A947,20)</f>
        <v xml:space="preserve">Resolución N° 2/011 </v>
      </c>
      <c r="C947" s="4" t="s">
        <v>2778</v>
      </c>
      <c r="D947" s="4" t="s">
        <v>2478</v>
      </c>
      <c r="E947" s="4" t="s">
        <v>2479</v>
      </c>
      <c r="F947" s="12">
        <v>11</v>
      </c>
    </row>
    <row r="948" spans="1:6" ht="24.65" customHeight="1" x14ac:dyDescent="0.25">
      <c r="A948" s="4" t="s">
        <v>1147</v>
      </c>
      <c r="B948" s="4" t="str">
        <f>LEFT(A948,20)</f>
        <v xml:space="preserve">Resolución N° 3/011 </v>
      </c>
      <c r="C948" s="4" t="s">
        <v>1148</v>
      </c>
      <c r="D948" s="4" t="s">
        <v>91</v>
      </c>
      <c r="E948" s="4" t="s">
        <v>1136</v>
      </c>
      <c r="F948" s="12">
        <v>11</v>
      </c>
    </row>
    <row r="949" spans="1:6" ht="24.65" customHeight="1" x14ac:dyDescent="0.25">
      <c r="A949" s="4" t="s">
        <v>1139</v>
      </c>
      <c r="B949" s="4" t="str">
        <f>LEFT(A949,20)</f>
        <v xml:space="preserve">Resolución N° 5/011 </v>
      </c>
      <c r="C949" s="4" t="s">
        <v>1140</v>
      </c>
      <c r="D949" s="4" t="s">
        <v>91</v>
      </c>
      <c r="E949" s="4" t="s">
        <v>1136</v>
      </c>
      <c r="F949" s="12">
        <v>11</v>
      </c>
    </row>
    <row r="950" spans="1:6" ht="24.65" customHeight="1" x14ac:dyDescent="0.25">
      <c r="A950" s="4" t="s">
        <v>1145</v>
      </c>
      <c r="B950" s="4" t="str">
        <f>LEFT(A950,20)</f>
        <v xml:space="preserve">Resolución N° 6/011 </v>
      </c>
      <c r="C950" s="4" t="s">
        <v>1146</v>
      </c>
      <c r="D950" s="4" t="s">
        <v>91</v>
      </c>
      <c r="E950" s="4" t="s">
        <v>1136</v>
      </c>
      <c r="F950" s="12">
        <v>11</v>
      </c>
    </row>
    <row r="951" spans="1:6" ht="24.65" customHeight="1" x14ac:dyDescent="0.25">
      <c r="A951" s="4" t="s">
        <v>1149</v>
      </c>
      <c r="B951" s="4" t="str">
        <f>LEFT(A951,20)</f>
        <v xml:space="preserve">Resolución N° 7/011 </v>
      </c>
      <c r="C951" s="4" t="s">
        <v>1150</v>
      </c>
      <c r="D951" s="4" t="s">
        <v>91</v>
      </c>
      <c r="E951" s="4" t="s">
        <v>1136</v>
      </c>
      <c r="F951" s="12">
        <v>11</v>
      </c>
    </row>
    <row r="952" spans="1:6" ht="24.65" customHeight="1" x14ac:dyDescent="0.25">
      <c r="A952" s="4" t="s">
        <v>10</v>
      </c>
      <c r="C952" s="9" t="s">
        <v>11</v>
      </c>
      <c r="D952" s="4" t="s">
        <v>4</v>
      </c>
      <c r="E952" s="9" t="s">
        <v>5</v>
      </c>
      <c r="F952" s="12">
        <v>12</v>
      </c>
    </row>
    <row r="953" spans="1:6" ht="24.65" customHeight="1" x14ac:dyDescent="0.25">
      <c r="A953" s="4" t="s">
        <v>12</v>
      </c>
      <c r="C953" s="9" t="s">
        <v>13</v>
      </c>
      <c r="D953" s="4" t="s">
        <v>4</v>
      </c>
      <c r="E953" s="9" t="s">
        <v>5</v>
      </c>
      <c r="F953" s="12">
        <v>12</v>
      </c>
    </row>
    <row r="954" spans="1:6" ht="24.65" customHeight="1" x14ac:dyDescent="0.25">
      <c r="A954" s="4" t="s">
        <v>18</v>
      </c>
      <c r="C954" s="9" t="s">
        <v>19</v>
      </c>
      <c r="D954" s="4" t="s">
        <v>4</v>
      </c>
      <c r="E954" s="9" t="s">
        <v>5</v>
      </c>
      <c r="F954" s="12">
        <v>12</v>
      </c>
    </row>
    <row r="955" spans="1:6" ht="24.65" customHeight="1" x14ac:dyDescent="0.25">
      <c r="A955" s="4" t="s">
        <v>22</v>
      </c>
      <c r="C955" s="9" t="s">
        <v>23</v>
      </c>
      <c r="D955" s="4" t="s">
        <v>4</v>
      </c>
      <c r="E955" s="9" t="s">
        <v>5</v>
      </c>
      <c r="F955" s="12">
        <v>12</v>
      </c>
    </row>
    <row r="956" spans="1:6" ht="24.65" customHeight="1" x14ac:dyDescent="0.25">
      <c r="A956" s="4" t="s">
        <v>930</v>
      </c>
      <c r="C956" s="13" t="s">
        <v>931</v>
      </c>
      <c r="D956" s="4" t="s">
        <v>91</v>
      </c>
      <c r="E956" s="13" t="s">
        <v>932</v>
      </c>
      <c r="F956" s="12">
        <v>12</v>
      </c>
    </row>
    <row r="957" spans="1:6" ht="24.65" customHeight="1" x14ac:dyDescent="0.25">
      <c r="A957" s="4" t="s">
        <v>2502</v>
      </c>
      <c r="C957" s="4" t="s">
        <v>2503</v>
      </c>
      <c r="D957" s="4" t="s">
        <v>2478</v>
      </c>
      <c r="E957" s="4" t="s">
        <v>2504</v>
      </c>
      <c r="F957" s="12">
        <v>12</v>
      </c>
    </row>
    <row r="958" spans="1:6" ht="24.65" customHeight="1" x14ac:dyDescent="0.25">
      <c r="A958" s="4" t="s">
        <v>2152</v>
      </c>
      <c r="C958" s="4" t="s">
        <v>2153</v>
      </c>
      <c r="D958" s="4" t="s">
        <v>1871</v>
      </c>
      <c r="E958" s="4" t="s">
        <v>1889</v>
      </c>
      <c r="F958" s="12">
        <v>12</v>
      </c>
    </row>
    <row r="959" spans="1:6" ht="24.65" customHeight="1" x14ac:dyDescent="0.25">
      <c r="A959" s="4" t="s">
        <v>956</v>
      </c>
      <c r="C959" s="4" t="s">
        <v>957</v>
      </c>
      <c r="D959" s="4" t="s">
        <v>91</v>
      </c>
      <c r="E959" s="4" t="s">
        <v>953</v>
      </c>
      <c r="F959" s="12">
        <v>12</v>
      </c>
    </row>
    <row r="960" spans="1:6" ht="24.65" customHeight="1" x14ac:dyDescent="0.25">
      <c r="A960" s="4" t="s">
        <v>2594</v>
      </c>
      <c r="C960" s="4" t="s">
        <v>2595</v>
      </c>
      <c r="D960" s="4" t="s">
        <v>2478</v>
      </c>
      <c r="E960" s="4" t="s">
        <v>2526</v>
      </c>
      <c r="F960" s="12">
        <v>12</v>
      </c>
    </row>
    <row r="961" spans="1:6" ht="24.65" customHeight="1" x14ac:dyDescent="0.25">
      <c r="A961" s="4" t="s">
        <v>2714</v>
      </c>
      <c r="C961" s="4" t="s">
        <v>2715</v>
      </c>
      <c r="D961" s="4" t="s">
        <v>2478</v>
      </c>
      <c r="E961" s="4" t="s">
        <v>2526</v>
      </c>
      <c r="F961" s="12">
        <v>12</v>
      </c>
    </row>
    <row r="962" spans="1:6" ht="24.65" customHeight="1" x14ac:dyDescent="0.25">
      <c r="A962" s="4" t="s">
        <v>2914</v>
      </c>
      <c r="C962" s="4" t="s">
        <v>2915</v>
      </c>
      <c r="D962" s="4" t="s">
        <v>2478</v>
      </c>
      <c r="E962" s="4" t="s">
        <v>2504</v>
      </c>
      <c r="F962" s="12">
        <v>12</v>
      </c>
    </row>
    <row r="963" spans="1:6" ht="24.65" customHeight="1" x14ac:dyDescent="0.25">
      <c r="A963" s="4" t="s">
        <v>2524</v>
      </c>
      <c r="C963" s="4" t="s">
        <v>2525</v>
      </c>
      <c r="D963" s="4" t="s">
        <v>2478</v>
      </c>
      <c r="E963" s="4" t="s">
        <v>2526</v>
      </c>
      <c r="F963" s="12">
        <v>12</v>
      </c>
    </row>
    <row r="964" spans="1:6" ht="24.65" customHeight="1" x14ac:dyDescent="0.25">
      <c r="A964" s="4" t="s">
        <v>2682</v>
      </c>
      <c r="C964" s="4" t="s">
        <v>2683</v>
      </c>
      <c r="D964" s="4" t="s">
        <v>2478</v>
      </c>
      <c r="E964" s="4" t="s">
        <v>2526</v>
      </c>
      <c r="F964" s="12">
        <v>12</v>
      </c>
    </row>
    <row r="965" spans="1:6" ht="24.65" customHeight="1" x14ac:dyDescent="0.25">
      <c r="A965" s="4" t="s">
        <v>3086</v>
      </c>
      <c r="C965" s="4" t="s">
        <v>3087</v>
      </c>
      <c r="D965" s="4" t="s">
        <v>2478</v>
      </c>
      <c r="E965" s="4" t="s">
        <v>2526</v>
      </c>
      <c r="F965" s="12">
        <v>12</v>
      </c>
    </row>
    <row r="966" spans="1:6" ht="24.65" customHeight="1" x14ac:dyDescent="0.25">
      <c r="A966" s="4" t="s">
        <v>2565</v>
      </c>
      <c r="C966" s="4" t="s">
        <v>2566</v>
      </c>
      <c r="D966" s="4" t="s">
        <v>2478</v>
      </c>
      <c r="E966" s="4" t="s">
        <v>2526</v>
      </c>
      <c r="F966" s="12">
        <v>12</v>
      </c>
    </row>
    <row r="967" spans="1:6" ht="24.65" customHeight="1" x14ac:dyDescent="0.25">
      <c r="A967" s="4" t="s">
        <v>2936</v>
      </c>
      <c r="C967" s="4" t="s">
        <v>2937</v>
      </c>
      <c r="D967" s="4" t="s">
        <v>2478</v>
      </c>
      <c r="E967" s="4" t="s">
        <v>2504</v>
      </c>
      <c r="F967" s="12">
        <v>12</v>
      </c>
    </row>
    <row r="968" spans="1:6" ht="24.65" customHeight="1" x14ac:dyDescent="0.25">
      <c r="A968" s="4" t="s">
        <v>3179</v>
      </c>
      <c r="C968" s="4" t="s">
        <v>3180</v>
      </c>
      <c r="D968" s="4" t="s">
        <v>2478</v>
      </c>
      <c r="E968" s="4" t="s">
        <v>2526</v>
      </c>
      <c r="F968" s="12">
        <v>12</v>
      </c>
    </row>
    <row r="969" spans="1:6" ht="24.65" customHeight="1" x14ac:dyDescent="0.25">
      <c r="A969" s="4" t="s">
        <v>960</v>
      </c>
      <c r="C969" s="4" t="s">
        <v>961</v>
      </c>
      <c r="D969" s="4" t="s">
        <v>91</v>
      </c>
      <c r="E969" s="4" t="s">
        <v>953</v>
      </c>
      <c r="F969" s="12">
        <v>12</v>
      </c>
    </row>
    <row r="970" spans="1:6" ht="24.65" customHeight="1" x14ac:dyDescent="0.25">
      <c r="A970" s="4" t="s">
        <v>1947</v>
      </c>
      <c r="C970" s="4" t="s">
        <v>1948</v>
      </c>
      <c r="D970" s="4" t="s">
        <v>1871</v>
      </c>
      <c r="E970" s="4" t="s">
        <v>1921</v>
      </c>
      <c r="F970" s="12">
        <v>12</v>
      </c>
    </row>
    <row r="971" spans="1:6" ht="24.65" customHeight="1" x14ac:dyDescent="0.25">
      <c r="A971" s="4" t="s">
        <v>1992</v>
      </c>
      <c r="C971" s="4" t="s">
        <v>1993</v>
      </c>
      <c r="D971" s="4" t="s">
        <v>1871</v>
      </c>
      <c r="E971" s="4" t="s">
        <v>1921</v>
      </c>
      <c r="F971" s="12">
        <v>12</v>
      </c>
    </row>
    <row r="972" spans="1:6" ht="24.65" customHeight="1" x14ac:dyDescent="0.25">
      <c r="A972" s="4" t="s">
        <v>3834</v>
      </c>
      <c r="C972" s="4" t="s">
        <v>1993</v>
      </c>
      <c r="D972" s="4" t="s">
        <v>3242</v>
      </c>
      <c r="E972" s="4" t="s">
        <v>3286</v>
      </c>
      <c r="F972" s="12">
        <v>12</v>
      </c>
    </row>
    <row r="973" spans="1:6" ht="24.65" customHeight="1" x14ac:dyDescent="0.25">
      <c r="A973" s="4" t="s">
        <v>2669</v>
      </c>
      <c r="C973" s="4" t="s">
        <v>2670</v>
      </c>
      <c r="D973" s="4" t="s">
        <v>2478</v>
      </c>
      <c r="E973" s="4" t="s">
        <v>2504</v>
      </c>
      <c r="F973" s="12">
        <v>12</v>
      </c>
    </row>
    <row r="974" spans="1:6" ht="24.65" customHeight="1" x14ac:dyDescent="0.25">
      <c r="A974" s="4" t="s">
        <v>951</v>
      </c>
      <c r="C974" s="4" t="s">
        <v>952</v>
      </c>
      <c r="D974" s="4" t="s">
        <v>91</v>
      </c>
      <c r="E974" s="4" t="s">
        <v>953</v>
      </c>
      <c r="F974" s="12">
        <v>12</v>
      </c>
    </row>
    <row r="975" spans="1:6" ht="24.65" customHeight="1" x14ac:dyDescent="0.25">
      <c r="A975" s="4" t="s">
        <v>933</v>
      </c>
      <c r="C975" s="4" t="s">
        <v>934</v>
      </c>
      <c r="D975" s="4" t="s">
        <v>91</v>
      </c>
      <c r="E975" s="4" t="s">
        <v>932</v>
      </c>
      <c r="F975" s="12">
        <v>12</v>
      </c>
    </row>
    <row r="976" spans="1:6" ht="24.65" customHeight="1" x14ac:dyDescent="0.25">
      <c r="A976" s="4" t="s">
        <v>945</v>
      </c>
      <c r="C976" s="4" t="s">
        <v>946</v>
      </c>
      <c r="D976" s="4" t="s">
        <v>91</v>
      </c>
      <c r="E976" s="4" t="s">
        <v>932</v>
      </c>
      <c r="F976" s="12">
        <v>12</v>
      </c>
    </row>
    <row r="977" spans="1:6" ht="24.65" customHeight="1" x14ac:dyDescent="0.25">
      <c r="A977" s="4" t="s">
        <v>935</v>
      </c>
      <c r="C977" s="4" t="s">
        <v>936</v>
      </c>
      <c r="D977" s="4" t="s">
        <v>91</v>
      </c>
      <c r="E977" s="4" t="s">
        <v>932</v>
      </c>
      <c r="F977" s="12">
        <v>12</v>
      </c>
    </row>
    <row r="978" spans="1:6" ht="24.65" customHeight="1" x14ac:dyDescent="0.25">
      <c r="A978" s="4" t="s">
        <v>947</v>
      </c>
      <c r="C978" s="4" t="s">
        <v>948</v>
      </c>
      <c r="D978" s="4" t="s">
        <v>91</v>
      </c>
      <c r="E978" s="4" t="s">
        <v>932</v>
      </c>
      <c r="F978" s="12">
        <v>12</v>
      </c>
    </row>
    <row r="979" spans="1:6" ht="24.65" customHeight="1" x14ac:dyDescent="0.25">
      <c r="A979" s="4" t="s">
        <v>949</v>
      </c>
      <c r="C979" s="4" t="s">
        <v>950</v>
      </c>
      <c r="D979" s="4" t="s">
        <v>91</v>
      </c>
      <c r="E979" s="4" t="s">
        <v>932</v>
      </c>
      <c r="F979" s="12">
        <v>12</v>
      </c>
    </row>
    <row r="980" spans="1:6" ht="24.65" customHeight="1" x14ac:dyDescent="0.25">
      <c r="A980" s="4" t="s">
        <v>941</v>
      </c>
      <c r="C980" s="4" t="s">
        <v>942</v>
      </c>
      <c r="D980" s="4" t="s">
        <v>91</v>
      </c>
      <c r="E980" s="4" t="s">
        <v>932</v>
      </c>
      <c r="F980" s="12">
        <v>12</v>
      </c>
    </row>
    <row r="981" spans="1:6" ht="24.65" customHeight="1" x14ac:dyDescent="0.25">
      <c r="A981" s="4" t="s">
        <v>2258</v>
      </c>
      <c r="C981" s="4" t="s">
        <v>942</v>
      </c>
      <c r="D981" s="4" t="s">
        <v>1871</v>
      </c>
      <c r="E981" s="4" t="s">
        <v>1921</v>
      </c>
      <c r="F981" s="12">
        <v>12</v>
      </c>
    </row>
    <row r="982" spans="1:6" ht="24.65" customHeight="1" x14ac:dyDescent="0.25">
      <c r="A982" s="4" t="s">
        <v>1010</v>
      </c>
      <c r="C982" s="4" t="s">
        <v>1011</v>
      </c>
      <c r="D982" s="4" t="s">
        <v>91</v>
      </c>
      <c r="E982" s="4" t="s">
        <v>995</v>
      </c>
      <c r="F982" s="12">
        <v>12</v>
      </c>
    </row>
    <row r="983" spans="1:6" ht="24.65" customHeight="1" x14ac:dyDescent="0.25">
      <c r="A983" s="4" t="s">
        <v>2916</v>
      </c>
      <c r="C983" s="4" t="s">
        <v>2917</v>
      </c>
      <c r="D983" s="4" t="s">
        <v>2478</v>
      </c>
      <c r="E983" s="4" t="s">
        <v>2526</v>
      </c>
      <c r="F983" s="12">
        <v>12</v>
      </c>
    </row>
    <row r="984" spans="1:6" ht="24.65" customHeight="1" x14ac:dyDescent="0.25">
      <c r="A984" s="4" t="s">
        <v>937</v>
      </c>
      <c r="C984" s="4" t="s">
        <v>938</v>
      </c>
      <c r="D984" s="4" t="s">
        <v>91</v>
      </c>
      <c r="E984" s="4" t="s">
        <v>932</v>
      </c>
      <c r="F984" s="12">
        <v>12</v>
      </c>
    </row>
    <row r="985" spans="1:6" ht="24.65" customHeight="1" x14ac:dyDescent="0.25">
      <c r="A985" s="4" t="s">
        <v>943</v>
      </c>
      <c r="C985" s="4" t="s">
        <v>944</v>
      </c>
      <c r="D985" s="4" t="s">
        <v>91</v>
      </c>
      <c r="E985" s="4" t="s">
        <v>932</v>
      </c>
      <c r="F985" s="12">
        <v>12</v>
      </c>
    </row>
    <row r="986" spans="1:6" ht="24.65" customHeight="1" x14ac:dyDescent="0.25">
      <c r="A986" s="4" t="s">
        <v>939</v>
      </c>
      <c r="C986" s="4" t="s">
        <v>940</v>
      </c>
      <c r="D986" s="4" t="s">
        <v>91</v>
      </c>
      <c r="E986" s="4" t="s">
        <v>932</v>
      </c>
      <c r="F986" s="12">
        <v>12</v>
      </c>
    </row>
    <row r="987" spans="1:6" ht="24.65" customHeight="1" x14ac:dyDescent="0.25">
      <c r="A987" s="4" t="s">
        <v>1919</v>
      </c>
      <c r="C987" s="4" t="s">
        <v>1920</v>
      </c>
      <c r="D987" s="4" t="s">
        <v>1871</v>
      </c>
      <c r="E987" s="4" t="s">
        <v>1921</v>
      </c>
      <c r="F987" s="12">
        <v>12</v>
      </c>
    </row>
    <row r="988" spans="1:6" ht="24.65" customHeight="1" x14ac:dyDescent="0.25">
      <c r="A988" s="4" t="s">
        <v>916</v>
      </c>
      <c r="C988" s="4" t="s">
        <v>917</v>
      </c>
      <c r="D988" s="4" t="s">
        <v>91</v>
      </c>
      <c r="E988" s="4" t="s">
        <v>911</v>
      </c>
      <c r="F988" s="12">
        <v>12</v>
      </c>
    </row>
    <row r="989" spans="1:6" ht="24.65" customHeight="1" x14ac:dyDescent="0.25">
      <c r="A989" s="4" t="s">
        <v>920</v>
      </c>
      <c r="C989" s="4" t="s">
        <v>921</v>
      </c>
      <c r="D989" s="4" t="s">
        <v>91</v>
      </c>
      <c r="E989" s="4" t="s">
        <v>911</v>
      </c>
      <c r="F989" s="12">
        <v>12</v>
      </c>
    </row>
    <row r="990" spans="1:6" ht="24.65" customHeight="1" x14ac:dyDescent="0.25">
      <c r="A990" s="4" t="s">
        <v>2143</v>
      </c>
      <c r="C990" s="4" t="s">
        <v>921</v>
      </c>
      <c r="D990" s="4" t="s">
        <v>1871</v>
      </c>
      <c r="E990" s="4" t="s">
        <v>1921</v>
      </c>
      <c r="F990" s="12">
        <v>12</v>
      </c>
    </row>
    <row r="991" spans="1:6" ht="24.65" customHeight="1" x14ac:dyDescent="0.25">
      <c r="A991" s="4" t="s">
        <v>3837</v>
      </c>
      <c r="C991" s="4" t="s">
        <v>3271</v>
      </c>
      <c r="D991" s="4" t="s">
        <v>3242</v>
      </c>
      <c r="E991" s="4" t="s">
        <v>3247</v>
      </c>
      <c r="F991" s="12">
        <v>12</v>
      </c>
    </row>
    <row r="992" spans="1:6" ht="24.65" customHeight="1" x14ac:dyDescent="0.25">
      <c r="A992" s="4" t="s">
        <v>914</v>
      </c>
      <c r="C992" s="4" t="s">
        <v>915</v>
      </c>
      <c r="D992" s="4" t="s">
        <v>91</v>
      </c>
      <c r="E992" s="4" t="s">
        <v>911</v>
      </c>
      <c r="F992" s="12">
        <v>12</v>
      </c>
    </row>
    <row r="993" spans="1:6" ht="24.65" customHeight="1" x14ac:dyDescent="0.25">
      <c r="A993" s="4" t="s">
        <v>926</v>
      </c>
      <c r="C993" s="4" t="s">
        <v>927</v>
      </c>
      <c r="D993" s="4" t="s">
        <v>91</v>
      </c>
      <c r="E993" s="4" t="s">
        <v>911</v>
      </c>
      <c r="F993" s="12">
        <v>12</v>
      </c>
    </row>
    <row r="994" spans="1:6" ht="24.65" customHeight="1" x14ac:dyDescent="0.25">
      <c r="A994" s="4" t="s">
        <v>922</v>
      </c>
      <c r="C994" s="4" t="s">
        <v>923</v>
      </c>
      <c r="D994" s="4" t="s">
        <v>91</v>
      </c>
      <c r="E994" s="4" t="s">
        <v>911</v>
      </c>
      <c r="F994" s="12">
        <v>12</v>
      </c>
    </row>
    <row r="995" spans="1:6" ht="24.65" customHeight="1" x14ac:dyDescent="0.25">
      <c r="A995" s="4" t="s">
        <v>912</v>
      </c>
      <c r="C995" s="4" t="s">
        <v>913</v>
      </c>
      <c r="D995" s="4" t="s">
        <v>91</v>
      </c>
      <c r="E995" s="4" t="s">
        <v>911</v>
      </c>
      <c r="F995" s="12">
        <v>12</v>
      </c>
    </row>
    <row r="996" spans="1:6" ht="24.65" customHeight="1" x14ac:dyDescent="0.25">
      <c r="A996" s="4" t="s">
        <v>918</v>
      </c>
      <c r="C996" s="4" t="s">
        <v>919</v>
      </c>
      <c r="D996" s="4" t="s">
        <v>91</v>
      </c>
      <c r="E996" s="4" t="s">
        <v>911</v>
      </c>
      <c r="F996" s="12">
        <v>12</v>
      </c>
    </row>
    <row r="997" spans="1:6" ht="24.65" customHeight="1" x14ac:dyDescent="0.25">
      <c r="A997" s="4" t="s">
        <v>2902</v>
      </c>
      <c r="C997" s="4" t="s">
        <v>2903</v>
      </c>
      <c r="D997" s="4" t="s">
        <v>2478</v>
      </c>
      <c r="E997" s="4" t="s">
        <v>2526</v>
      </c>
      <c r="F997" s="12">
        <v>12</v>
      </c>
    </row>
    <row r="998" spans="1:6" ht="24.65" customHeight="1" x14ac:dyDescent="0.25">
      <c r="A998" s="4" t="s">
        <v>3239</v>
      </c>
      <c r="C998" s="4" t="s">
        <v>3240</v>
      </c>
      <c r="D998" s="4" t="s">
        <v>2478</v>
      </c>
      <c r="E998" s="4" t="s">
        <v>2488</v>
      </c>
      <c r="F998" s="12">
        <v>12</v>
      </c>
    </row>
    <row r="999" spans="1:6" ht="24.65" customHeight="1" x14ac:dyDescent="0.25">
      <c r="A999" s="4" t="s">
        <v>928</v>
      </c>
      <c r="C999" s="4" t="s">
        <v>929</v>
      </c>
      <c r="D999" s="4" t="s">
        <v>91</v>
      </c>
      <c r="E999" s="4" t="s">
        <v>911</v>
      </c>
      <c r="F999" s="12">
        <v>12</v>
      </c>
    </row>
    <row r="1000" spans="1:6" ht="24.65" customHeight="1" x14ac:dyDescent="0.25">
      <c r="A1000" s="4" t="s">
        <v>2221</v>
      </c>
      <c r="C1000" s="4" t="s">
        <v>2222</v>
      </c>
      <c r="D1000" s="4" t="s">
        <v>1871</v>
      </c>
      <c r="E1000" s="4" t="s">
        <v>1886</v>
      </c>
      <c r="F1000" s="12">
        <v>12</v>
      </c>
    </row>
    <row r="1001" spans="1:6" ht="24.65" customHeight="1" x14ac:dyDescent="0.25">
      <c r="A1001" s="4" t="s">
        <v>3219</v>
      </c>
      <c r="C1001" s="4" t="s">
        <v>3220</v>
      </c>
      <c r="D1001" s="4" t="s">
        <v>2478</v>
      </c>
      <c r="E1001" s="4" t="s">
        <v>2488</v>
      </c>
      <c r="F1001" s="12">
        <v>12</v>
      </c>
    </row>
    <row r="1002" spans="1:6" ht="24.65" customHeight="1" x14ac:dyDescent="0.25">
      <c r="A1002" s="4" t="s">
        <v>3028</v>
      </c>
      <c r="C1002" s="4" t="s">
        <v>3029</v>
      </c>
      <c r="D1002" s="4" t="s">
        <v>2478</v>
      </c>
      <c r="E1002" s="4" t="s">
        <v>2488</v>
      </c>
      <c r="F1002" s="12">
        <v>12</v>
      </c>
    </row>
    <row r="1003" spans="1:6" ht="24.65" customHeight="1" x14ac:dyDescent="0.25">
      <c r="A1003" s="4" t="s">
        <v>924</v>
      </c>
      <c r="C1003" s="4" t="s">
        <v>925</v>
      </c>
      <c r="D1003" s="4" t="s">
        <v>91</v>
      </c>
      <c r="E1003" s="4" t="s">
        <v>911</v>
      </c>
      <c r="F1003" s="12">
        <v>12</v>
      </c>
    </row>
    <row r="1004" spans="1:6" ht="24.65" customHeight="1" x14ac:dyDescent="0.25">
      <c r="A1004" s="4" t="s">
        <v>909</v>
      </c>
      <c r="C1004" s="4" t="s">
        <v>910</v>
      </c>
      <c r="D1004" s="4" t="s">
        <v>91</v>
      </c>
      <c r="E1004" s="4" t="s">
        <v>911</v>
      </c>
      <c r="F1004" s="12">
        <v>12</v>
      </c>
    </row>
    <row r="1005" spans="1:6" ht="24.65" customHeight="1" x14ac:dyDescent="0.25">
      <c r="A1005" s="4" t="s">
        <v>895</v>
      </c>
      <c r="C1005" s="4" t="s">
        <v>896</v>
      </c>
      <c r="D1005" s="4" t="s">
        <v>91</v>
      </c>
      <c r="E1005" s="4" t="s">
        <v>890</v>
      </c>
      <c r="F1005" s="12">
        <v>12</v>
      </c>
    </row>
    <row r="1006" spans="1:6" ht="24.65" customHeight="1" x14ac:dyDescent="0.25">
      <c r="A1006" s="4" t="s">
        <v>2279</v>
      </c>
      <c r="C1006" s="4" t="s">
        <v>896</v>
      </c>
      <c r="D1006" s="4" t="s">
        <v>1871</v>
      </c>
      <c r="E1006" s="4" t="s">
        <v>1886</v>
      </c>
      <c r="F1006" s="12">
        <v>12</v>
      </c>
    </row>
    <row r="1007" spans="1:6" ht="24.65" customHeight="1" x14ac:dyDescent="0.25">
      <c r="A1007" s="4" t="s">
        <v>2667</v>
      </c>
      <c r="C1007" s="4" t="s">
        <v>2668</v>
      </c>
      <c r="D1007" s="4" t="s">
        <v>2478</v>
      </c>
      <c r="E1007" s="4" t="s">
        <v>2488</v>
      </c>
      <c r="F1007" s="12">
        <v>12</v>
      </c>
    </row>
    <row r="1008" spans="1:6" ht="24.65" customHeight="1" x14ac:dyDescent="0.25">
      <c r="A1008" s="4" t="s">
        <v>897</v>
      </c>
      <c r="C1008" s="4" t="s">
        <v>898</v>
      </c>
      <c r="D1008" s="4" t="s">
        <v>91</v>
      </c>
      <c r="E1008" s="4" t="s">
        <v>890</v>
      </c>
      <c r="F1008" s="12">
        <v>12</v>
      </c>
    </row>
    <row r="1009" spans="1:6" ht="24.65" customHeight="1" x14ac:dyDescent="0.25">
      <c r="A1009" s="4" t="s">
        <v>903</v>
      </c>
      <c r="C1009" s="4" t="s">
        <v>904</v>
      </c>
      <c r="D1009" s="4" t="s">
        <v>91</v>
      </c>
      <c r="E1009" s="4" t="s">
        <v>890</v>
      </c>
      <c r="F1009" s="12">
        <v>12</v>
      </c>
    </row>
    <row r="1010" spans="1:6" ht="24.65" customHeight="1" x14ac:dyDescent="0.25">
      <c r="A1010" s="4" t="s">
        <v>2198</v>
      </c>
      <c r="C1010" s="4" t="s">
        <v>2199</v>
      </c>
      <c r="D1010" s="4" t="s">
        <v>1871</v>
      </c>
      <c r="E1010" s="4" t="s">
        <v>1886</v>
      </c>
      <c r="F1010" s="12">
        <v>12</v>
      </c>
    </row>
    <row r="1011" spans="1:6" ht="24.65" customHeight="1" x14ac:dyDescent="0.25">
      <c r="A1011" s="4" t="s">
        <v>901</v>
      </c>
      <c r="C1011" s="4" t="s">
        <v>902</v>
      </c>
      <c r="D1011" s="4" t="s">
        <v>91</v>
      </c>
      <c r="E1011" s="4" t="s">
        <v>890</v>
      </c>
      <c r="F1011" s="12">
        <v>12</v>
      </c>
    </row>
    <row r="1012" spans="1:6" ht="24.65" customHeight="1" x14ac:dyDescent="0.25">
      <c r="A1012" s="4" t="s">
        <v>2514</v>
      </c>
      <c r="C1012" s="4" t="s">
        <v>2515</v>
      </c>
      <c r="D1012" s="4" t="s">
        <v>2478</v>
      </c>
      <c r="E1012" s="4" t="s">
        <v>2488</v>
      </c>
      <c r="F1012" s="12">
        <v>12</v>
      </c>
    </row>
    <row r="1013" spans="1:6" ht="24.65" customHeight="1" x14ac:dyDescent="0.25">
      <c r="A1013" s="4" t="s">
        <v>2761</v>
      </c>
      <c r="C1013" s="4" t="s">
        <v>2762</v>
      </c>
      <c r="D1013" s="4" t="s">
        <v>2478</v>
      </c>
      <c r="E1013" s="4" t="s">
        <v>2488</v>
      </c>
      <c r="F1013" s="12">
        <v>12</v>
      </c>
    </row>
    <row r="1014" spans="1:6" ht="24.65" customHeight="1" x14ac:dyDescent="0.25">
      <c r="A1014" s="4" t="s">
        <v>905</v>
      </c>
      <c r="C1014" s="4" t="s">
        <v>906</v>
      </c>
      <c r="D1014" s="4" t="s">
        <v>91</v>
      </c>
      <c r="E1014" s="4" t="s">
        <v>890</v>
      </c>
      <c r="F1014" s="12">
        <v>12</v>
      </c>
    </row>
    <row r="1015" spans="1:6" ht="24.65" customHeight="1" x14ac:dyDescent="0.25">
      <c r="A1015" s="4" t="s">
        <v>907</v>
      </c>
      <c r="C1015" s="4" t="s">
        <v>908</v>
      </c>
      <c r="D1015" s="4" t="s">
        <v>91</v>
      </c>
      <c r="E1015" s="4" t="s">
        <v>890</v>
      </c>
      <c r="F1015" s="12">
        <v>12</v>
      </c>
    </row>
    <row r="1016" spans="1:6" ht="24.65" customHeight="1" x14ac:dyDescent="0.25">
      <c r="A1016" s="4" t="s">
        <v>899</v>
      </c>
      <c r="C1016" s="4" t="s">
        <v>900</v>
      </c>
      <c r="D1016" s="4" t="s">
        <v>91</v>
      </c>
      <c r="E1016" s="4" t="s">
        <v>890</v>
      </c>
      <c r="F1016" s="12">
        <v>12</v>
      </c>
    </row>
    <row r="1017" spans="1:6" ht="24.65" customHeight="1" x14ac:dyDescent="0.25">
      <c r="A1017" s="4" t="s">
        <v>2086</v>
      </c>
      <c r="C1017" s="4" t="s">
        <v>2087</v>
      </c>
      <c r="D1017" s="4" t="s">
        <v>1871</v>
      </c>
      <c r="E1017" s="4" t="s">
        <v>1886</v>
      </c>
      <c r="F1017" s="12">
        <v>12</v>
      </c>
    </row>
    <row r="1018" spans="1:6" ht="24.65" customHeight="1" x14ac:dyDescent="0.25">
      <c r="A1018" s="4" t="s">
        <v>1994</v>
      </c>
      <c r="C1018" s="4" t="s">
        <v>1995</v>
      </c>
      <c r="D1018" s="4" t="s">
        <v>1871</v>
      </c>
      <c r="E1018" s="4" t="s">
        <v>1886</v>
      </c>
      <c r="F1018" s="12">
        <v>12</v>
      </c>
    </row>
    <row r="1019" spans="1:6" ht="24.65" customHeight="1" x14ac:dyDescent="0.25">
      <c r="A1019" s="4" t="s">
        <v>3235</v>
      </c>
      <c r="C1019" s="4" t="s">
        <v>3236</v>
      </c>
      <c r="D1019" s="4" t="s">
        <v>2478</v>
      </c>
      <c r="E1019" s="4" t="s">
        <v>2488</v>
      </c>
      <c r="F1019" s="12">
        <v>12</v>
      </c>
    </row>
    <row r="1020" spans="1:6" ht="24.65" customHeight="1" x14ac:dyDescent="0.25">
      <c r="A1020" s="4" t="s">
        <v>2598</v>
      </c>
      <c r="C1020" s="4" t="s">
        <v>2599</v>
      </c>
      <c r="D1020" s="4" t="s">
        <v>2478</v>
      </c>
      <c r="E1020" s="4" t="s">
        <v>2488</v>
      </c>
      <c r="F1020" s="12">
        <v>12</v>
      </c>
    </row>
    <row r="1021" spans="1:6" ht="24.65" customHeight="1" x14ac:dyDescent="0.25">
      <c r="A1021" s="4" t="s">
        <v>888</v>
      </c>
      <c r="C1021" s="4" t="s">
        <v>889</v>
      </c>
      <c r="D1021" s="4" t="s">
        <v>91</v>
      </c>
      <c r="E1021" s="4" t="s">
        <v>890</v>
      </c>
      <c r="F1021" s="12">
        <v>12</v>
      </c>
    </row>
    <row r="1022" spans="1:6" ht="24.65" customHeight="1" x14ac:dyDescent="0.25">
      <c r="A1022" s="4" t="s">
        <v>891</v>
      </c>
      <c r="C1022" s="4" t="s">
        <v>892</v>
      </c>
      <c r="D1022" s="4" t="s">
        <v>91</v>
      </c>
      <c r="E1022" s="4" t="s">
        <v>890</v>
      </c>
      <c r="F1022" s="12">
        <v>12</v>
      </c>
    </row>
    <row r="1023" spans="1:6" ht="24.65" customHeight="1" x14ac:dyDescent="0.25">
      <c r="A1023" s="4" t="s">
        <v>2125</v>
      </c>
      <c r="C1023" s="4" t="s">
        <v>2126</v>
      </c>
      <c r="D1023" s="4" t="s">
        <v>1871</v>
      </c>
      <c r="E1023" s="4" t="s">
        <v>1886</v>
      </c>
      <c r="F1023" s="12">
        <v>12</v>
      </c>
    </row>
    <row r="1024" spans="1:6" ht="24.65" customHeight="1" x14ac:dyDescent="0.25">
      <c r="A1024" s="4" t="s">
        <v>2934</v>
      </c>
      <c r="C1024" s="4" t="s">
        <v>2935</v>
      </c>
      <c r="D1024" s="4" t="s">
        <v>2478</v>
      </c>
      <c r="E1024" s="4" t="s">
        <v>2507</v>
      </c>
      <c r="F1024" s="12">
        <v>12</v>
      </c>
    </row>
    <row r="1025" spans="1:6" ht="24.65" customHeight="1" x14ac:dyDescent="0.25">
      <c r="A1025" s="4" t="s">
        <v>2892</v>
      </c>
      <c r="C1025" s="4" t="s">
        <v>2893</v>
      </c>
      <c r="D1025" s="4" t="s">
        <v>2478</v>
      </c>
      <c r="E1025" s="4" t="s">
        <v>2488</v>
      </c>
      <c r="F1025" s="12">
        <v>12</v>
      </c>
    </row>
    <row r="1026" spans="1:6" ht="24.65" customHeight="1" x14ac:dyDescent="0.25">
      <c r="A1026" s="4" t="s">
        <v>2486</v>
      </c>
      <c r="C1026" s="4" t="s">
        <v>2487</v>
      </c>
      <c r="D1026" s="4" t="s">
        <v>2478</v>
      </c>
      <c r="E1026" s="4" t="s">
        <v>2488</v>
      </c>
      <c r="F1026" s="12">
        <v>12</v>
      </c>
    </row>
    <row r="1027" spans="1:6" ht="24.65" customHeight="1" x14ac:dyDescent="0.25">
      <c r="A1027" s="4" t="s">
        <v>2553</v>
      </c>
      <c r="C1027" s="4" t="s">
        <v>2554</v>
      </c>
      <c r="D1027" s="4" t="s">
        <v>2478</v>
      </c>
      <c r="E1027" s="4" t="s">
        <v>2555</v>
      </c>
      <c r="F1027" s="12">
        <v>12</v>
      </c>
    </row>
    <row r="1028" spans="1:6" ht="24.65" customHeight="1" x14ac:dyDescent="0.25">
      <c r="A1028" s="4" t="s">
        <v>2950</v>
      </c>
      <c r="C1028" s="4" t="s">
        <v>2951</v>
      </c>
      <c r="D1028" s="4" t="s">
        <v>2478</v>
      </c>
      <c r="E1028" s="4" t="s">
        <v>2555</v>
      </c>
      <c r="F1028" s="12">
        <v>12</v>
      </c>
    </row>
    <row r="1029" spans="1:6" ht="24.65" customHeight="1" x14ac:dyDescent="0.25">
      <c r="A1029" s="4" t="s">
        <v>893</v>
      </c>
      <c r="C1029" s="4" t="s">
        <v>894</v>
      </c>
      <c r="D1029" s="4" t="s">
        <v>91</v>
      </c>
      <c r="E1029" s="4" t="s">
        <v>890</v>
      </c>
      <c r="F1029" s="12">
        <v>12</v>
      </c>
    </row>
    <row r="1030" spans="1:6" ht="24.65" customHeight="1" x14ac:dyDescent="0.25">
      <c r="A1030" s="4" t="s">
        <v>2995</v>
      </c>
      <c r="C1030" s="4" t="s">
        <v>2996</v>
      </c>
      <c r="D1030" s="4" t="s">
        <v>2478</v>
      </c>
      <c r="E1030" s="4" t="s">
        <v>2555</v>
      </c>
      <c r="F1030" s="12">
        <v>12</v>
      </c>
    </row>
    <row r="1031" spans="1:6" ht="24.65" customHeight="1" x14ac:dyDescent="0.25">
      <c r="A1031" s="4" t="s">
        <v>2868</v>
      </c>
      <c r="C1031" s="4" t="s">
        <v>2869</v>
      </c>
      <c r="D1031" s="4" t="s">
        <v>2478</v>
      </c>
      <c r="E1031" s="4" t="s">
        <v>2555</v>
      </c>
      <c r="F1031" s="12">
        <v>12</v>
      </c>
    </row>
    <row r="1032" spans="1:6" ht="24.65" customHeight="1" x14ac:dyDescent="0.25">
      <c r="A1032" s="4" t="s">
        <v>3169</v>
      </c>
      <c r="C1032" s="4" t="s">
        <v>3170</v>
      </c>
      <c r="D1032" s="4" t="s">
        <v>2478</v>
      </c>
      <c r="E1032" s="4" t="s">
        <v>2555</v>
      </c>
      <c r="F1032" s="12">
        <v>12</v>
      </c>
    </row>
    <row r="1033" spans="1:6" ht="24.65" customHeight="1" x14ac:dyDescent="0.25">
      <c r="A1033" s="4" t="s">
        <v>1006</v>
      </c>
      <c r="C1033" s="4" t="s">
        <v>1007</v>
      </c>
      <c r="D1033" s="4" t="s">
        <v>91</v>
      </c>
      <c r="E1033" s="4" t="s">
        <v>995</v>
      </c>
      <c r="F1033" s="12">
        <v>12</v>
      </c>
    </row>
    <row r="1034" spans="1:6" ht="24.65" customHeight="1" x14ac:dyDescent="0.25">
      <c r="A1034" s="4" t="s">
        <v>2637</v>
      </c>
      <c r="C1034" s="4" t="s">
        <v>2638</v>
      </c>
      <c r="D1034" s="4" t="s">
        <v>2478</v>
      </c>
      <c r="E1034" s="4" t="s">
        <v>2555</v>
      </c>
      <c r="F1034" s="12">
        <v>12</v>
      </c>
    </row>
    <row r="1035" spans="1:6" ht="24.65" customHeight="1" x14ac:dyDescent="0.25">
      <c r="A1035" s="4" t="s">
        <v>2043</v>
      </c>
      <c r="C1035" s="4" t="s">
        <v>2044</v>
      </c>
      <c r="D1035" s="4" t="s">
        <v>1871</v>
      </c>
      <c r="E1035" s="4" t="s">
        <v>1886</v>
      </c>
      <c r="F1035" s="12">
        <v>12</v>
      </c>
    </row>
    <row r="1036" spans="1:6" ht="24.65" customHeight="1" x14ac:dyDescent="0.25">
      <c r="A1036" s="4" t="s">
        <v>3841</v>
      </c>
      <c r="C1036" s="4" t="s">
        <v>2044</v>
      </c>
      <c r="D1036" s="4" t="s">
        <v>3242</v>
      </c>
      <c r="E1036" s="4" t="s">
        <v>3247</v>
      </c>
      <c r="F1036" s="12">
        <v>12</v>
      </c>
    </row>
    <row r="1037" spans="1:6" ht="24.65" customHeight="1" x14ac:dyDescent="0.25">
      <c r="A1037" s="4" t="s">
        <v>2665</v>
      </c>
      <c r="C1037" s="4" t="s">
        <v>2666</v>
      </c>
      <c r="D1037" s="4" t="s">
        <v>2478</v>
      </c>
      <c r="E1037" s="4" t="s">
        <v>2555</v>
      </c>
      <c r="F1037" s="12">
        <v>12</v>
      </c>
    </row>
    <row r="1038" spans="1:6" ht="24.65" customHeight="1" x14ac:dyDescent="0.25">
      <c r="A1038" s="4" t="s">
        <v>2130</v>
      </c>
      <c r="C1038" s="4" t="s">
        <v>2131</v>
      </c>
      <c r="D1038" s="4" t="s">
        <v>1871</v>
      </c>
      <c r="E1038" s="4" t="s">
        <v>1886</v>
      </c>
      <c r="F1038" s="12">
        <v>12</v>
      </c>
    </row>
    <row r="1039" spans="1:6" ht="24.65" customHeight="1" x14ac:dyDescent="0.25">
      <c r="A1039" s="4" t="s">
        <v>2746</v>
      </c>
      <c r="C1039" s="4" t="s">
        <v>2747</v>
      </c>
      <c r="D1039" s="4" t="s">
        <v>2478</v>
      </c>
      <c r="E1039" s="4" t="s">
        <v>2555</v>
      </c>
      <c r="F1039" s="12">
        <v>12</v>
      </c>
    </row>
    <row r="1040" spans="1:6" ht="24.65" customHeight="1" x14ac:dyDescent="0.25">
      <c r="A1040" s="4" t="s">
        <v>3143</v>
      </c>
      <c r="C1040" s="4" t="s">
        <v>3144</v>
      </c>
      <c r="D1040" s="4" t="s">
        <v>2478</v>
      </c>
      <c r="E1040" s="4" t="s">
        <v>2555</v>
      </c>
      <c r="F1040" s="12">
        <v>12</v>
      </c>
    </row>
    <row r="1041" spans="1:6" ht="24.65" customHeight="1" x14ac:dyDescent="0.25">
      <c r="A1041" s="4" t="s">
        <v>2771</v>
      </c>
      <c r="C1041" s="4" t="s">
        <v>2772</v>
      </c>
      <c r="D1041" s="4" t="s">
        <v>2478</v>
      </c>
      <c r="E1041" s="4" t="s">
        <v>2555</v>
      </c>
      <c r="F1041" s="12">
        <v>12</v>
      </c>
    </row>
    <row r="1042" spans="1:6" ht="24.65" customHeight="1" x14ac:dyDescent="0.25">
      <c r="A1042" s="4" t="s">
        <v>884</v>
      </c>
      <c r="C1042" s="4" t="s">
        <v>885</v>
      </c>
      <c r="D1042" s="4" t="s">
        <v>91</v>
      </c>
      <c r="E1042" s="4" t="s">
        <v>869</v>
      </c>
      <c r="F1042" s="12">
        <v>12</v>
      </c>
    </row>
    <row r="1043" spans="1:6" ht="24.65" customHeight="1" x14ac:dyDescent="0.25">
      <c r="A1043" s="4" t="s">
        <v>2148</v>
      </c>
      <c r="C1043" s="4" t="s">
        <v>885</v>
      </c>
      <c r="D1043" s="4" t="s">
        <v>1871</v>
      </c>
      <c r="E1043" s="4" t="s">
        <v>1886</v>
      </c>
      <c r="F1043" s="12">
        <v>12</v>
      </c>
    </row>
    <row r="1044" spans="1:6" ht="24.65" customHeight="1" x14ac:dyDescent="0.25">
      <c r="A1044" s="4" t="s">
        <v>872</v>
      </c>
      <c r="C1044" s="4" t="s">
        <v>873</v>
      </c>
      <c r="D1044" s="4" t="s">
        <v>91</v>
      </c>
      <c r="E1044" s="4" t="s">
        <v>869</v>
      </c>
      <c r="F1044" s="12">
        <v>12</v>
      </c>
    </row>
    <row r="1045" spans="1:6" ht="24.65" customHeight="1" x14ac:dyDescent="0.25">
      <c r="A1045" s="4" t="s">
        <v>1885</v>
      </c>
      <c r="C1045" s="4" t="s">
        <v>873</v>
      </c>
      <c r="D1045" s="4" t="s">
        <v>1871</v>
      </c>
      <c r="E1045" s="4" t="s">
        <v>1886</v>
      </c>
      <c r="F1045" s="12">
        <v>12</v>
      </c>
    </row>
    <row r="1046" spans="1:6" ht="24.65" customHeight="1" x14ac:dyDescent="0.25">
      <c r="A1046" s="4" t="s">
        <v>874</v>
      </c>
      <c r="C1046" s="4" t="s">
        <v>875</v>
      </c>
      <c r="D1046" s="4" t="s">
        <v>91</v>
      </c>
      <c r="E1046" s="4" t="s">
        <v>869</v>
      </c>
      <c r="F1046" s="12">
        <v>12</v>
      </c>
    </row>
    <row r="1047" spans="1:6" ht="24.65" customHeight="1" x14ac:dyDescent="0.25">
      <c r="A1047" s="4" t="s">
        <v>2343</v>
      </c>
      <c r="C1047" s="4" t="s">
        <v>875</v>
      </c>
      <c r="D1047" s="4" t="s">
        <v>1871</v>
      </c>
      <c r="E1047" s="4" t="s">
        <v>2002</v>
      </c>
      <c r="F1047" s="12">
        <v>12</v>
      </c>
    </row>
    <row r="1048" spans="1:6" ht="24.65" customHeight="1" x14ac:dyDescent="0.25">
      <c r="A1048" s="4" t="s">
        <v>2331</v>
      </c>
      <c r="C1048" s="4" t="s">
        <v>2332</v>
      </c>
      <c r="D1048" s="4" t="s">
        <v>1871</v>
      </c>
      <c r="E1048" s="4" t="s">
        <v>2002</v>
      </c>
      <c r="F1048" s="12">
        <v>12</v>
      </c>
    </row>
    <row r="1049" spans="1:6" ht="24.65" customHeight="1" x14ac:dyDescent="0.25">
      <c r="A1049" s="4" t="s">
        <v>1004</v>
      </c>
      <c r="C1049" s="4" t="s">
        <v>1005</v>
      </c>
      <c r="D1049" s="4" t="s">
        <v>91</v>
      </c>
      <c r="E1049" s="4" t="s">
        <v>995</v>
      </c>
      <c r="F1049" s="12">
        <v>12</v>
      </c>
    </row>
    <row r="1050" spans="1:6" ht="24.65" customHeight="1" x14ac:dyDescent="0.25">
      <c r="A1050" s="4" t="s">
        <v>2821</v>
      </c>
      <c r="C1050" s="4" t="s">
        <v>2822</v>
      </c>
      <c r="D1050" s="4" t="s">
        <v>2478</v>
      </c>
      <c r="E1050" s="4" t="s">
        <v>2507</v>
      </c>
      <c r="F1050" s="12">
        <v>12</v>
      </c>
    </row>
    <row r="1051" spans="1:6" ht="24.65" customHeight="1" x14ac:dyDescent="0.25">
      <c r="A1051" s="4" t="s">
        <v>989</v>
      </c>
      <c r="C1051" s="4" t="s">
        <v>990</v>
      </c>
      <c r="D1051" s="4" t="s">
        <v>91</v>
      </c>
      <c r="E1051" s="4" t="s">
        <v>974</v>
      </c>
      <c r="F1051" s="12">
        <v>12</v>
      </c>
    </row>
    <row r="1052" spans="1:6" ht="24.65" customHeight="1" x14ac:dyDescent="0.25">
      <c r="A1052" s="4" t="s">
        <v>975</v>
      </c>
      <c r="C1052" s="4" t="s">
        <v>976</v>
      </c>
      <c r="D1052" s="4" t="s">
        <v>91</v>
      </c>
      <c r="E1052" s="4" t="s">
        <v>974</v>
      </c>
      <c r="F1052" s="12">
        <v>12</v>
      </c>
    </row>
    <row r="1053" spans="1:6" ht="24.65" customHeight="1" x14ac:dyDescent="0.25">
      <c r="A1053" s="4" t="s">
        <v>2333</v>
      </c>
      <c r="C1053" s="4" t="s">
        <v>976</v>
      </c>
      <c r="D1053" s="4" t="s">
        <v>1871</v>
      </c>
      <c r="E1053" s="4" t="s">
        <v>1889</v>
      </c>
      <c r="F1053" s="12">
        <v>12</v>
      </c>
    </row>
    <row r="1054" spans="1:6" ht="24.65" customHeight="1" x14ac:dyDescent="0.25">
      <c r="A1054" s="4" t="s">
        <v>2789</v>
      </c>
      <c r="C1054" s="4" t="s">
        <v>2790</v>
      </c>
      <c r="D1054" s="4" t="s">
        <v>2478</v>
      </c>
      <c r="E1054" s="4" t="s">
        <v>2507</v>
      </c>
      <c r="F1054" s="12">
        <v>12</v>
      </c>
    </row>
    <row r="1055" spans="1:6" ht="24.65" customHeight="1" x14ac:dyDescent="0.25">
      <c r="A1055" s="4" t="s">
        <v>3052</v>
      </c>
      <c r="C1055" s="4" t="s">
        <v>3053</v>
      </c>
      <c r="D1055" s="4" t="s">
        <v>2478</v>
      </c>
      <c r="E1055" s="4" t="s">
        <v>2507</v>
      </c>
      <c r="F1055" s="12">
        <v>12</v>
      </c>
    </row>
    <row r="1056" spans="1:6" ht="24.65" customHeight="1" x14ac:dyDescent="0.25">
      <c r="A1056" s="4" t="s">
        <v>2181</v>
      </c>
      <c r="C1056" s="4" t="s">
        <v>2182</v>
      </c>
      <c r="D1056" s="4" t="s">
        <v>1871</v>
      </c>
      <c r="E1056" s="4" t="s">
        <v>1889</v>
      </c>
      <c r="F1056" s="12">
        <v>12</v>
      </c>
    </row>
    <row r="1057" spans="1:6" ht="24.65" customHeight="1" x14ac:dyDescent="0.25">
      <c r="A1057" s="4" t="s">
        <v>977</v>
      </c>
      <c r="C1057" s="4" t="s">
        <v>978</v>
      </c>
      <c r="D1057" s="4" t="s">
        <v>91</v>
      </c>
      <c r="E1057" s="4" t="s">
        <v>974</v>
      </c>
      <c r="F1057" s="12">
        <v>12</v>
      </c>
    </row>
    <row r="1058" spans="1:6" ht="24.65" customHeight="1" x14ac:dyDescent="0.25">
      <c r="A1058" s="4" t="s">
        <v>2247</v>
      </c>
      <c r="C1058" s="4" t="s">
        <v>2248</v>
      </c>
      <c r="D1058" s="4" t="s">
        <v>1871</v>
      </c>
      <c r="E1058" s="4" t="s">
        <v>1889</v>
      </c>
      <c r="F1058" s="12">
        <v>12</v>
      </c>
    </row>
    <row r="1059" spans="1:6" ht="24.65" customHeight="1" x14ac:dyDescent="0.25">
      <c r="A1059" s="4" t="s">
        <v>2604</v>
      </c>
      <c r="C1059" s="4" t="s">
        <v>2355</v>
      </c>
      <c r="D1059" s="4" t="s">
        <v>2478</v>
      </c>
      <c r="E1059" s="4" t="s">
        <v>2507</v>
      </c>
      <c r="F1059" s="12">
        <v>12</v>
      </c>
    </row>
    <row r="1060" spans="1:6" ht="24.65" customHeight="1" x14ac:dyDescent="0.25">
      <c r="A1060" s="4" t="s">
        <v>2354</v>
      </c>
      <c r="C1060" s="4" t="s">
        <v>2355</v>
      </c>
      <c r="D1060" s="4" t="s">
        <v>1871</v>
      </c>
      <c r="E1060" s="4" t="s">
        <v>1889</v>
      </c>
      <c r="F1060" s="12">
        <v>12</v>
      </c>
    </row>
    <row r="1061" spans="1:6" ht="24.65" customHeight="1" x14ac:dyDescent="0.25">
      <c r="A1061" s="4" t="s">
        <v>2196</v>
      </c>
      <c r="C1061" s="4" t="s">
        <v>2197</v>
      </c>
      <c r="D1061" s="4" t="s">
        <v>1871</v>
      </c>
      <c r="E1061" s="4" t="s">
        <v>1889</v>
      </c>
      <c r="F1061" s="12">
        <v>12</v>
      </c>
    </row>
    <row r="1062" spans="1:6" ht="24.65" customHeight="1" x14ac:dyDescent="0.25">
      <c r="A1062" s="4" t="s">
        <v>991</v>
      </c>
      <c r="C1062" s="4" t="s">
        <v>992</v>
      </c>
      <c r="D1062" s="4" t="s">
        <v>91</v>
      </c>
      <c r="E1062" s="4" t="s">
        <v>974</v>
      </c>
      <c r="F1062" s="12">
        <v>12</v>
      </c>
    </row>
    <row r="1063" spans="1:6" ht="24.65" customHeight="1" x14ac:dyDescent="0.25">
      <c r="A1063" s="4" t="s">
        <v>987</v>
      </c>
      <c r="C1063" s="4" t="s">
        <v>988</v>
      </c>
      <c r="D1063" s="4" t="s">
        <v>91</v>
      </c>
      <c r="E1063" s="4" t="s">
        <v>974</v>
      </c>
      <c r="F1063" s="12">
        <v>12</v>
      </c>
    </row>
    <row r="1064" spans="1:6" ht="24.65" customHeight="1" x14ac:dyDescent="0.25">
      <c r="A1064" s="4" t="s">
        <v>985</v>
      </c>
      <c r="C1064" s="4" t="s">
        <v>986</v>
      </c>
      <c r="D1064" s="4" t="s">
        <v>91</v>
      </c>
      <c r="E1064" s="4" t="s">
        <v>974</v>
      </c>
      <c r="F1064" s="12">
        <v>12</v>
      </c>
    </row>
    <row r="1065" spans="1:6" ht="24.65" customHeight="1" x14ac:dyDescent="0.25">
      <c r="A1065" s="4" t="s">
        <v>972</v>
      </c>
      <c r="C1065" s="4" t="s">
        <v>973</v>
      </c>
      <c r="D1065" s="4" t="s">
        <v>91</v>
      </c>
      <c r="E1065" s="4" t="s">
        <v>974</v>
      </c>
      <c r="F1065" s="12">
        <v>12</v>
      </c>
    </row>
    <row r="1066" spans="1:6" ht="24.65" customHeight="1" x14ac:dyDescent="0.25">
      <c r="A1066" s="4" t="s">
        <v>981</v>
      </c>
      <c r="C1066" s="4" t="s">
        <v>982</v>
      </c>
      <c r="D1066" s="4" t="s">
        <v>91</v>
      </c>
      <c r="E1066" s="4" t="s">
        <v>974</v>
      </c>
      <c r="F1066" s="12">
        <v>12</v>
      </c>
    </row>
    <row r="1067" spans="1:6" ht="24.65" customHeight="1" x14ac:dyDescent="0.25">
      <c r="A1067" s="4" t="s">
        <v>979</v>
      </c>
      <c r="C1067" s="4" t="s">
        <v>980</v>
      </c>
      <c r="D1067" s="4" t="s">
        <v>91</v>
      </c>
      <c r="E1067" s="4" t="s">
        <v>974</v>
      </c>
      <c r="F1067" s="12">
        <v>12</v>
      </c>
    </row>
    <row r="1068" spans="1:6" ht="24.65" customHeight="1" x14ac:dyDescent="0.25">
      <c r="A1068" s="4" t="s">
        <v>983</v>
      </c>
      <c r="C1068" s="4" t="s">
        <v>984</v>
      </c>
      <c r="D1068" s="4" t="s">
        <v>91</v>
      </c>
      <c r="E1068" s="4" t="s">
        <v>974</v>
      </c>
      <c r="F1068" s="12">
        <v>12</v>
      </c>
    </row>
    <row r="1069" spans="1:6" ht="24.65" customHeight="1" x14ac:dyDescent="0.25">
      <c r="A1069" s="4" t="s">
        <v>958</v>
      </c>
      <c r="C1069" s="4" t="s">
        <v>959</v>
      </c>
      <c r="D1069" s="4" t="s">
        <v>91</v>
      </c>
      <c r="E1069" s="4" t="s">
        <v>953</v>
      </c>
      <c r="F1069" s="12">
        <v>12</v>
      </c>
    </row>
    <row r="1070" spans="1:6" ht="24.65" customHeight="1" x14ac:dyDescent="0.25">
      <c r="A1070" s="4" t="s">
        <v>2129</v>
      </c>
      <c r="C1070" s="4" t="s">
        <v>959</v>
      </c>
      <c r="D1070" s="4" t="s">
        <v>1871</v>
      </c>
      <c r="E1070" s="4" t="s">
        <v>1889</v>
      </c>
      <c r="F1070" s="12">
        <v>12</v>
      </c>
    </row>
    <row r="1071" spans="1:6" ht="24.65" customHeight="1" x14ac:dyDescent="0.25">
      <c r="A1071" s="4" t="s">
        <v>2098</v>
      </c>
      <c r="C1071" s="4" t="s">
        <v>2099</v>
      </c>
      <c r="D1071" s="4" t="s">
        <v>1871</v>
      </c>
      <c r="E1071" s="4" t="s">
        <v>1921</v>
      </c>
      <c r="F1071" s="12">
        <v>12</v>
      </c>
    </row>
    <row r="1072" spans="1:6" ht="24.65" customHeight="1" x14ac:dyDescent="0.25">
      <c r="A1072" s="4" t="s">
        <v>2536</v>
      </c>
      <c r="C1072" s="4" t="s">
        <v>2537</v>
      </c>
      <c r="D1072" s="4" t="s">
        <v>2478</v>
      </c>
      <c r="E1072" s="4" t="s">
        <v>2507</v>
      </c>
      <c r="F1072" s="12">
        <v>12</v>
      </c>
    </row>
    <row r="1073" spans="1:6" ht="24.65" customHeight="1" x14ac:dyDescent="0.25">
      <c r="A1073" s="4" t="s">
        <v>954</v>
      </c>
      <c r="C1073" s="4" t="s">
        <v>955</v>
      </c>
      <c r="D1073" s="4" t="s">
        <v>91</v>
      </c>
      <c r="E1073" s="4" t="s">
        <v>953</v>
      </c>
      <c r="F1073" s="12">
        <v>12</v>
      </c>
    </row>
    <row r="1074" spans="1:6" ht="24.65" customHeight="1" x14ac:dyDescent="0.25">
      <c r="A1074" s="4" t="s">
        <v>2030</v>
      </c>
      <c r="C1074" s="4" t="s">
        <v>955</v>
      </c>
      <c r="D1074" s="4" t="s">
        <v>1871</v>
      </c>
      <c r="E1074" s="4" t="s">
        <v>1921</v>
      </c>
      <c r="F1074" s="12">
        <v>12</v>
      </c>
    </row>
    <row r="1075" spans="1:6" ht="24.65" customHeight="1" x14ac:dyDescent="0.25">
      <c r="A1075" s="4" t="s">
        <v>2100</v>
      </c>
      <c r="C1075" s="4" t="s">
        <v>2101</v>
      </c>
      <c r="D1075" s="4" t="s">
        <v>1871</v>
      </c>
      <c r="E1075" s="4" t="s">
        <v>1921</v>
      </c>
      <c r="F1075" s="12">
        <v>12</v>
      </c>
    </row>
    <row r="1076" spans="1:6" ht="24.65" customHeight="1" x14ac:dyDescent="0.25">
      <c r="A1076" s="4" t="s">
        <v>2100</v>
      </c>
      <c r="C1076" s="4" t="s">
        <v>2101</v>
      </c>
      <c r="D1076" s="4" t="s">
        <v>1871</v>
      </c>
      <c r="E1076" s="4" t="s">
        <v>1921</v>
      </c>
      <c r="F1076" s="12">
        <v>12</v>
      </c>
    </row>
    <row r="1077" spans="1:6" ht="24.65" customHeight="1" x14ac:dyDescent="0.25">
      <c r="A1077" s="4" t="s">
        <v>964</v>
      </c>
      <c r="C1077" s="4" t="s">
        <v>965</v>
      </c>
      <c r="D1077" s="4" t="s">
        <v>91</v>
      </c>
      <c r="E1077" s="4" t="s">
        <v>953</v>
      </c>
      <c r="F1077" s="12">
        <v>12</v>
      </c>
    </row>
    <row r="1078" spans="1:6" ht="24.65" customHeight="1" x14ac:dyDescent="0.25">
      <c r="A1078" s="4" t="s">
        <v>968</v>
      </c>
      <c r="C1078" s="4" t="s">
        <v>969</v>
      </c>
      <c r="D1078" s="4" t="s">
        <v>91</v>
      </c>
      <c r="E1078" s="4" t="s">
        <v>953</v>
      </c>
      <c r="F1078" s="12">
        <v>12</v>
      </c>
    </row>
    <row r="1079" spans="1:6" ht="24.65" customHeight="1" x14ac:dyDescent="0.25">
      <c r="A1079" s="4" t="s">
        <v>1952</v>
      </c>
      <c r="C1079" s="4" t="s">
        <v>1953</v>
      </c>
      <c r="D1079" s="4" t="s">
        <v>1871</v>
      </c>
      <c r="E1079" s="4" t="s">
        <v>1921</v>
      </c>
      <c r="F1079" s="12">
        <v>12</v>
      </c>
    </row>
    <row r="1080" spans="1:6" ht="24.65" customHeight="1" x14ac:dyDescent="0.25">
      <c r="A1080" s="4" t="s">
        <v>970</v>
      </c>
      <c r="C1080" s="4" t="s">
        <v>971</v>
      </c>
      <c r="D1080" s="4" t="s">
        <v>91</v>
      </c>
      <c r="E1080" s="4" t="s">
        <v>953</v>
      </c>
      <c r="F1080" s="12">
        <v>12</v>
      </c>
    </row>
    <row r="1081" spans="1:6" ht="24.65" customHeight="1" x14ac:dyDescent="0.25">
      <c r="A1081" s="4" t="s">
        <v>3100</v>
      </c>
      <c r="C1081" s="4" t="s">
        <v>3101</v>
      </c>
      <c r="D1081" s="4" t="s">
        <v>2478</v>
      </c>
      <c r="E1081" s="4" t="s">
        <v>2507</v>
      </c>
      <c r="F1081" s="12">
        <v>12</v>
      </c>
    </row>
    <row r="1082" spans="1:6" ht="24.65" customHeight="1" x14ac:dyDescent="0.25">
      <c r="A1082" s="4" t="s">
        <v>2505</v>
      </c>
      <c r="C1082" s="4" t="s">
        <v>2506</v>
      </c>
      <c r="D1082" s="4" t="s">
        <v>2478</v>
      </c>
      <c r="E1082" s="4" t="s">
        <v>2507</v>
      </c>
      <c r="F1082" s="12">
        <v>12</v>
      </c>
    </row>
    <row r="1083" spans="1:6" ht="24.65" customHeight="1" x14ac:dyDescent="0.25">
      <c r="A1083" s="4" t="s">
        <v>966</v>
      </c>
      <c r="C1083" s="4" t="s">
        <v>967</v>
      </c>
      <c r="D1083" s="4" t="s">
        <v>91</v>
      </c>
      <c r="E1083" s="4" t="s">
        <v>953</v>
      </c>
      <c r="F1083" s="12">
        <v>12</v>
      </c>
    </row>
    <row r="1084" spans="1:6" ht="24.65" customHeight="1" x14ac:dyDescent="0.25">
      <c r="A1084" s="4" t="s">
        <v>2831</v>
      </c>
      <c r="C1084" s="4" t="s">
        <v>2832</v>
      </c>
      <c r="D1084" s="4" t="s">
        <v>2478</v>
      </c>
      <c r="E1084" s="4" t="s">
        <v>2507</v>
      </c>
      <c r="F1084" s="12">
        <v>12</v>
      </c>
    </row>
    <row r="1085" spans="1:6" ht="24.65" customHeight="1" x14ac:dyDescent="0.25">
      <c r="A1085" s="4" t="s">
        <v>3221</v>
      </c>
      <c r="C1085" s="4" t="s">
        <v>3222</v>
      </c>
      <c r="D1085" s="4" t="s">
        <v>2478</v>
      </c>
      <c r="E1085" s="4" t="s">
        <v>2507</v>
      </c>
      <c r="F1085" s="12">
        <v>12</v>
      </c>
    </row>
    <row r="1086" spans="1:6" ht="24.65" customHeight="1" x14ac:dyDescent="0.25">
      <c r="A1086" s="4" t="s">
        <v>3199</v>
      </c>
      <c r="C1086" s="4" t="s">
        <v>3200</v>
      </c>
      <c r="D1086" s="4" t="s">
        <v>2478</v>
      </c>
      <c r="E1086" s="4" t="s">
        <v>2526</v>
      </c>
      <c r="F1086" s="12">
        <v>12</v>
      </c>
    </row>
    <row r="1087" spans="1:6" ht="24.65" customHeight="1" x14ac:dyDescent="0.25">
      <c r="A1087" s="4" t="s">
        <v>962</v>
      </c>
      <c r="C1087" s="4" t="s">
        <v>963</v>
      </c>
      <c r="D1087" s="4" t="s">
        <v>91</v>
      </c>
      <c r="E1087" s="4" t="s">
        <v>953</v>
      </c>
      <c r="F1087" s="12">
        <v>12</v>
      </c>
    </row>
    <row r="1088" spans="1:6" ht="24.65" customHeight="1" x14ac:dyDescent="0.25">
      <c r="A1088" s="4" t="s">
        <v>2882</v>
      </c>
      <c r="B1088" s="4" t="str">
        <f>LEFT(A1088,20)</f>
        <v xml:space="preserve">Resolución N° 2/012 </v>
      </c>
      <c r="C1088" s="4" t="s">
        <v>2883</v>
      </c>
      <c r="D1088" s="4" t="s">
        <v>2478</v>
      </c>
      <c r="E1088" s="4" t="s">
        <v>2504</v>
      </c>
      <c r="F1088" s="12">
        <v>12</v>
      </c>
    </row>
    <row r="1089" spans="1:6" ht="24.65" customHeight="1" x14ac:dyDescent="0.25">
      <c r="A1089" s="4" t="s">
        <v>3118</v>
      </c>
      <c r="B1089" s="4" t="str">
        <f>LEFT(A1089,20)</f>
        <v xml:space="preserve">Resolución N° 3/012 </v>
      </c>
      <c r="C1089" s="4" t="s">
        <v>3119</v>
      </c>
      <c r="D1089" s="4" t="s">
        <v>2478</v>
      </c>
      <c r="E1089" s="4" t="s">
        <v>2504</v>
      </c>
      <c r="F1089" s="12">
        <v>12</v>
      </c>
    </row>
    <row r="1090" spans="1:6" ht="24.65" customHeight="1" x14ac:dyDescent="0.25">
      <c r="A1090" s="4" t="s">
        <v>1887</v>
      </c>
      <c r="B1090" s="4" t="str">
        <f>LEFT(A1090,20)</f>
        <v xml:space="preserve">Resolución N° 4/012 </v>
      </c>
      <c r="C1090" s="4" t="s">
        <v>1888</v>
      </c>
      <c r="D1090" s="4" t="s">
        <v>1871</v>
      </c>
      <c r="E1090" s="4" t="s">
        <v>1889</v>
      </c>
      <c r="F1090" s="12">
        <v>12</v>
      </c>
    </row>
    <row r="1091" spans="1:6" ht="24.65" customHeight="1" x14ac:dyDescent="0.25">
      <c r="A1091" s="4" t="s">
        <v>1002</v>
      </c>
      <c r="B1091" s="4" t="str">
        <f>LEFT(A1091,20)</f>
        <v xml:space="preserve">Resolución N° 5/012 </v>
      </c>
      <c r="C1091" s="4" t="s">
        <v>1003</v>
      </c>
      <c r="D1091" s="4" t="s">
        <v>91</v>
      </c>
      <c r="E1091" s="4" t="s">
        <v>995</v>
      </c>
      <c r="F1091" s="12">
        <v>12</v>
      </c>
    </row>
    <row r="1092" spans="1:6" ht="24.65" customHeight="1" x14ac:dyDescent="0.25">
      <c r="A1092" s="4" t="s">
        <v>1008</v>
      </c>
      <c r="B1092" s="4" t="str">
        <f>LEFT(A1092,20)</f>
        <v xml:space="preserve">Resolución N° 6/012 </v>
      </c>
      <c r="C1092" s="4" t="s">
        <v>1009</v>
      </c>
      <c r="D1092" s="4" t="s">
        <v>91</v>
      </c>
      <c r="E1092" s="4" t="s">
        <v>995</v>
      </c>
      <c r="F1092" s="12">
        <v>12</v>
      </c>
    </row>
    <row r="1093" spans="1:6" ht="24.65" customHeight="1" x14ac:dyDescent="0.25">
      <c r="A1093" s="4" t="s">
        <v>8</v>
      </c>
      <c r="C1093" s="9" t="s">
        <v>9</v>
      </c>
      <c r="D1093" s="4" t="s">
        <v>4</v>
      </c>
      <c r="E1093" s="9" t="s">
        <v>5</v>
      </c>
      <c r="F1093" s="12">
        <v>13</v>
      </c>
    </row>
    <row r="1094" spans="1:6" ht="24.65" customHeight="1" x14ac:dyDescent="0.25">
      <c r="A1094" s="9" t="s">
        <v>8</v>
      </c>
      <c r="C1094" s="9" t="s">
        <v>9</v>
      </c>
      <c r="D1094" s="9" t="s">
        <v>84</v>
      </c>
      <c r="E1094" s="9" t="s">
        <v>85</v>
      </c>
      <c r="F1094" s="12">
        <v>13</v>
      </c>
    </row>
    <row r="1095" spans="1:6" ht="24.65" customHeight="1" x14ac:dyDescent="0.25">
      <c r="A1095" s="4" t="s">
        <v>16</v>
      </c>
      <c r="C1095" s="9" t="s">
        <v>17</v>
      </c>
      <c r="D1095" s="4" t="s">
        <v>4</v>
      </c>
      <c r="E1095" s="9" t="s">
        <v>5</v>
      </c>
      <c r="F1095" s="12">
        <v>13</v>
      </c>
    </row>
    <row r="1096" spans="1:6" ht="24.65" customHeight="1" x14ac:dyDescent="0.25">
      <c r="A1096" s="4" t="s">
        <v>870</v>
      </c>
      <c r="C1096" s="13" t="s">
        <v>871</v>
      </c>
      <c r="D1096" s="4" t="s">
        <v>91</v>
      </c>
      <c r="E1096" s="13" t="s">
        <v>869</v>
      </c>
      <c r="F1096" s="1">
        <v>13</v>
      </c>
    </row>
    <row r="1097" spans="1:6" ht="24.65" customHeight="1" x14ac:dyDescent="0.25">
      <c r="A1097" s="13" t="s">
        <v>731</v>
      </c>
      <c r="C1097" s="13" t="s">
        <v>732</v>
      </c>
      <c r="D1097" s="13" t="s">
        <v>91</v>
      </c>
      <c r="E1097" s="13" t="s">
        <v>722</v>
      </c>
      <c r="F1097" s="12">
        <v>13</v>
      </c>
    </row>
    <row r="1098" spans="1:6" ht="24.65" customHeight="1" x14ac:dyDescent="0.25">
      <c r="A1098" s="4" t="s">
        <v>3096</v>
      </c>
      <c r="C1098" s="4" t="s">
        <v>3097</v>
      </c>
      <c r="D1098" s="4" t="s">
        <v>2478</v>
      </c>
      <c r="E1098" s="4" t="s">
        <v>2552</v>
      </c>
      <c r="F1098" s="12">
        <v>13</v>
      </c>
    </row>
    <row r="1099" spans="1:6" ht="24.65" customHeight="1" x14ac:dyDescent="0.25">
      <c r="A1099" s="4" t="s">
        <v>3831</v>
      </c>
      <c r="C1099" s="4" t="s">
        <v>3471</v>
      </c>
      <c r="D1099" s="4" t="s">
        <v>3242</v>
      </c>
      <c r="E1099" s="4" t="s">
        <v>3247</v>
      </c>
      <c r="F1099" s="12">
        <v>13</v>
      </c>
    </row>
    <row r="1100" spans="1:6" ht="24.65" customHeight="1" x14ac:dyDescent="0.25">
      <c r="A1100" s="4" t="s">
        <v>832</v>
      </c>
      <c r="C1100" s="4" t="s">
        <v>833</v>
      </c>
      <c r="D1100" s="4" t="s">
        <v>91</v>
      </c>
      <c r="E1100" s="4" t="s">
        <v>827</v>
      </c>
      <c r="F1100" s="12">
        <v>13</v>
      </c>
    </row>
    <row r="1101" spans="1:6" ht="24.65" customHeight="1" x14ac:dyDescent="0.25">
      <c r="A1101" s="4" t="s">
        <v>836</v>
      </c>
      <c r="C1101" s="4" t="s">
        <v>837</v>
      </c>
      <c r="D1101" s="4" t="s">
        <v>91</v>
      </c>
      <c r="E1101" s="4" t="s">
        <v>827</v>
      </c>
      <c r="F1101" s="12">
        <v>13</v>
      </c>
    </row>
    <row r="1102" spans="1:6" ht="24.65" customHeight="1" x14ac:dyDescent="0.25">
      <c r="A1102" s="4" t="s">
        <v>828</v>
      </c>
      <c r="C1102" s="4" t="s">
        <v>829</v>
      </c>
      <c r="D1102" s="4" t="s">
        <v>91</v>
      </c>
      <c r="E1102" s="4" t="s">
        <v>827</v>
      </c>
      <c r="F1102" s="12">
        <v>13</v>
      </c>
    </row>
    <row r="1103" spans="1:6" ht="24.65" customHeight="1" x14ac:dyDescent="0.25">
      <c r="A1103" s="4" t="s">
        <v>2202</v>
      </c>
      <c r="C1103" s="4" t="s">
        <v>2203</v>
      </c>
      <c r="D1103" s="4" t="s">
        <v>1871</v>
      </c>
      <c r="E1103" s="4" t="s">
        <v>2002</v>
      </c>
      <c r="F1103" s="12">
        <v>13</v>
      </c>
    </row>
    <row r="1104" spans="1:6" ht="24.65" customHeight="1" x14ac:dyDescent="0.25">
      <c r="A1104" s="4" t="s">
        <v>825</v>
      </c>
      <c r="C1104" s="4" t="s">
        <v>826</v>
      </c>
      <c r="D1104" s="4" t="s">
        <v>91</v>
      </c>
      <c r="E1104" s="4" t="s">
        <v>827</v>
      </c>
      <c r="F1104" s="12">
        <v>13</v>
      </c>
    </row>
    <row r="1105" spans="1:6" ht="24.65" customHeight="1" x14ac:dyDescent="0.25">
      <c r="A1105" s="4" t="s">
        <v>840</v>
      </c>
      <c r="C1105" s="4" t="s">
        <v>841</v>
      </c>
      <c r="D1105" s="4" t="s">
        <v>91</v>
      </c>
      <c r="E1105" s="4" t="s">
        <v>827</v>
      </c>
      <c r="F1105" s="12">
        <v>13</v>
      </c>
    </row>
    <row r="1106" spans="1:6" ht="24.65" customHeight="1" x14ac:dyDescent="0.25">
      <c r="A1106" s="4" t="s">
        <v>844</v>
      </c>
      <c r="C1106" s="4" t="s">
        <v>845</v>
      </c>
      <c r="D1106" s="4" t="s">
        <v>91</v>
      </c>
      <c r="E1106" s="4" t="s">
        <v>827</v>
      </c>
      <c r="F1106" s="12">
        <v>13</v>
      </c>
    </row>
    <row r="1107" spans="1:6" ht="24.65" customHeight="1" x14ac:dyDescent="0.25">
      <c r="A1107" s="4" t="s">
        <v>2092</v>
      </c>
      <c r="C1107" s="4" t="s">
        <v>845</v>
      </c>
      <c r="D1107" s="4" t="s">
        <v>1871</v>
      </c>
      <c r="E1107" s="4" t="s">
        <v>2002</v>
      </c>
      <c r="F1107" s="12">
        <v>13</v>
      </c>
    </row>
    <row r="1108" spans="1:6" ht="24.65" customHeight="1" x14ac:dyDescent="0.25">
      <c r="A1108" s="4" t="s">
        <v>880</v>
      </c>
      <c r="C1108" s="4" t="s">
        <v>881</v>
      </c>
      <c r="D1108" s="4" t="s">
        <v>91</v>
      </c>
      <c r="E1108" s="4" t="s">
        <v>869</v>
      </c>
      <c r="F1108" s="12">
        <v>13</v>
      </c>
    </row>
    <row r="1109" spans="1:6" ht="24.65" customHeight="1" x14ac:dyDescent="0.25">
      <c r="A1109" s="4" t="s">
        <v>2898</v>
      </c>
      <c r="C1109" s="4" t="s">
        <v>2899</v>
      </c>
      <c r="D1109" s="4" t="s">
        <v>2478</v>
      </c>
      <c r="E1109" s="4" t="s">
        <v>2552</v>
      </c>
      <c r="F1109" s="12">
        <v>13</v>
      </c>
    </row>
    <row r="1110" spans="1:6" ht="24.65" customHeight="1" x14ac:dyDescent="0.25">
      <c r="A1110" s="4" t="s">
        <v>842</v>
      </c>
      <c r="C1110" s="4" t="s">
        <v>843</v>
      </c>
      <c r="D1110" s="4" t="s">
        <v>91</v>
      </c>
      <c r="E1110" s="4" t="s">
        <v>827</v>
      </c>
      <c r="F1110" s="12">
        <v>13</v>
      </c>
    </row>
    <row r="1111" spans="1:6" ht="24.65" customHeight="1" x14ac:dyDescent="0.25">
      <c r="A1111" s="4" t="s">
        <v>783</v>
      </c>
      <c r="C1111" s="4" t="s">
        <v>784</v>
      </c>
      <c r="D1111" s="4" t="s">
        <v>91</v>
      </c>
      <c r="E1111" s="4" t="s">
        <v>785</v>
      </c>
      <c r="F1111" s="12">
        <v>13</v>
      </c>
    </row>
    <row r="1112" spans="1:6" ht="24.65" customHeight="1" x14ac:dyDescent="0.25">
      <c r="A1112" s="4" t="s">
        <v>2000</v>
      </c>
      <c r="C1112" s="4" t="s">
        <v>2001</v>
      </c>
      <c r="D1112" s="4" t="s">
        <v>1871</v>
      </c>
      <c r="E1112" s="4" t="s">
        <v>2002</v>
      </c>
      <c r="F1112" s="12">
        <v>13</v>
      </c>
    </row>
    <row r="1113" spans="1:6" ht="24.65" customHeight="1" x14ac:dyDescent="0.25">
      <c r="A1113" s="4" t="s">
        <v>1936</v>
      </c>
      <c r="C1113" s="4" t="s">
        <v>1937</v>
      </c>
      <c r="D1113" s="4" t="s">
        <v>1871</v>
      </c>
      <c r="E1113" s="4" t="s">
        <v>1938</v>
      </c>
      <c r="F1113" s="12">
        <v>13</v>
      </c>
    </row>
    <row r="1114" spans="1:6" ht="24.65" customHeight="1" x14ac:dyDescent="0.25">
      <c r="A1114" s="4" t="s">
        <v>798</v>
      </c>
      <c r="C1114" s="4" t="s">
        <v>799</v>
      </c>
      <c r="D1114" s="4" t="s">
        <v>91</v>
      </c>
      <c r="E1114" s="4" t="s">
        <v>785</v>
      </c>
      <c r="F1114" s="12">
        <v>13</v>
      </c>
    </row>
    <row r="1115" spans="1:6" ht="24.65" customHeight="1" x14ac:dyDescent="0.25">
      <c r="A1115" s="4" t="s">
        <v>786</v>
      </c>
      <c r="C1115" s="4" t="s">
        <v>787</v>
      </c>
      <c r="D1115" s="4" t="s">
        <v>91</v>
      </c>
      <c r="E1115" s="4" t="s">
        <v>785</v>
      </c>
      <c r="F1115" s="12">
        <v>13</v>
      </c>
    </row>
    <row r="1116" spans="1:6" ht="24.65" customHeight="1" x14ac:dyDescent="0.25">
      <c r="A1116" s="4" t="s">
        <v>794</v>
      </c>
      <c r="C1116" s="4" t="s">
        <v>795</v>
      </c>
      <c r="D1116" s="4" t="s">
        <v>91</v>
      </c>
      <c r="E1116" s="4" t="s">
        <v>785</v>
      </c>
      <c r="F1116" s="12">
        <v>13</v>
      </c>
    </row>
    <row r="1117" spans="1:6" ht="24.65" customHeight="1" x14ac:dyDescent="0.25">
      <c r="A1117" s="4" t="s">
        <v>802</v>
      </c>
      <c r="C1117" s="4" t="s">
        <v>803</v>
      </c>
      <c r="D1117" s="4" t="s">
        <v>91</v>
      </c>
      <c r="E1117" s="4" t="s">
        <v>785</v>
      </c>
      <c r="F1117" s="12">
        <v>13</v>
      </c>
    </row>
    <row r="1118" spans="1:6" ht="24.65" customHeight="1" x14ac:dyDescent="0.25">
      <c r="A1118" s="4" t="s">
        <v>2833</v>
      </c>
      <c r="C1118" s="4" t="s">
        <v>2834</v>
      </c>
      <c r="D1118" s="4" t="s">
        <v>2478</v>
      </c>
      <c r="E1118" s="4" t="s">
        <v>2552</v>
      </c>
      <c r="F1118" s="12">
        <v>13</v>
      </c>
    </row>
    <row r="1119" spans="1:6" ht="24.65" customHeight="1" x14ac:dyDescent="0.25">
      <c r="A1119" s="4" t="s">
        <v>796</v>
      </c>
      <c r="C1119" s="4" t="s">
        <v>797</v>
      </c>
      <c r="D1119" s="4" t="s">
        <v>91</v>
      </c>
      <c r="E1119" s="4" t="s">
        <v>785</v>
      </c>
      <c r="F1119" s="12">
        <v>13</v>
      </c>
    </row>
    <row r="1120" spans="1:6" ht="24.65" customHeight="1" x14ac:dyDescent="0.25">
      <c r="A1120" s="4" t="s">
        <v>790</v>
      </c>
      <c r="C1120" s="4" t="s">
        <v>791</v>
      </c>
      <c r="D1120" s="4" t="s">
        <v>91</v>
      </c>
      <c r="E1120" s="4" t="s">
        <v>785</v>
      </c>
      <c r="F1120" s="12">
        <v>13</v>
      </c>
    </row>
    <row r="1121" spans="1:6" ht="24.65" customHeight="1" x14ac:dyDescent="0.25">
      <c r="A1121" s="4" t="s">
        <v>2390</v>
      </c>
      <c r="C1121" s="4" t="s">
        <v>2391</v>
      </c>
      <c r="D1121" s="4" t="s">
        <v>1871</v>
      </c>
      <c r="E1121" s="4" t="s">
        <v>1938</v>
      </c>
      <c r="F1121" s="12">
        <v>13</v>
      </c>
    </row>
    <row r="1122" spans="1:6" ht="24.65" customHeight="1" x14ac:dyDescent="0.25">
      <c r="A1122" s="4" t="s">
        <v>792</v>
      </c>
      <c r="C1122" s="4" t="s">
        <v>793</v>
      </c>
      <c r="D1122" s="4" t="s">
        <v>91</v>
      </c>
      <c r="E1122" s="4" t="s">
        <v>785</v>
      </c>
      <c r="F1122" s="12">
        <v>13</v>
      </c>
    </row>
    <row r="1123" spans="1:6" ht="24.65" customHeight="1" x14ac:dyDescent="0.25">
      <c r="A1123" s="4" t="s">
        <v>800</v>
      </c>
      <c r="C1123" s="4" t="s">
        <v>801</v>
      </c>
      <c r="D1123" s="4" t="s">
        <v>91</v>
      </c>
      <c r="E1123" s="4" t="s">
        <v>785</v>
      </c>
      <c r="F1123" s="12">
        <v>13</v>
      </c>
    </row>
    <row r="1124" spans="1:6" ht="24.65" customHeight="1" x14ac:dyDescent="0.25">
      <c r="A1124" s="4" t="s">
        <v>2309</v>
      </c>
      <c r="C1124" s="4" t="s">
        <v>801</v>
      </c>
      <c r="D1124" s="4" t="s">
        <v>1871</v>
      </c>
      <c r="E1124" s="4" t="s">
        <v>1938</v>
      </c>
      <c r="F1124" s="12">
        <v>13</v>
      </c>
    </row>
    <row r="1125" spans="1:6" ht="24.65" customHeight="1" x14ac:dyDescent="0.25">
      <c r="A1125" s="4" t="s">
        <v>788</v>
      </c>
      <c r="C1125" s="4" t="s">
        <v>789</v>
      </c>
      <c r="D1125" s="4" t="s">
        <v>91</v>
      </c>
      <c r="E1125" s="4" t="s">
        <v>785</v>
      </c>
      <c r="F1125" s="12">
        <v>13</v>
      </c>
    </row>
    <row r="1126" spans="1:6" ht="24.65" customHeight="1" x14ac:dyDescent="0.25">
      <c r="A1126" s="4" t="s">
        <v>765</v>
      </c>
      <c r="C1126" s="4" t="s">
        <v>766</v>
      </c>
      <c r="D1126" s="4" t="s">
        <v>91</v>
      </c>
      <c r="E1126" s="4" t="s">
        <v>764</v>
      </c>
      <c r="F1126" s="12">
        <v>13</v>
      </c>
    </row>
    <row r="1127" spans="1:6" ht="24.65" customHeight="1" x14ac:dyDescent="0.25">
      <c r="A1127" s="4" t="s">
        <v>777</v>
      </c>
      <c r="C1127" s="4" t="s">
        <v>778</v>
      </c>
      <c r="D1127" s="4" t="s">
        <v>91</v>
      </c>
      <c r="E1127" s="4" t="s">
        <v>764</v>
      </c>
      <c r="F1127" s="12">
        <v>13</v>
      </c>
    </row>
    <row r="1128" spans="1:6" ht="24.65" customHeight="1" x14ac:dyDescent="0.25">
      <c r="A1128" s="4" t="s">
        <v>781</v>
      </c>
      <c r="C1128" s="4" t="s">
        <v>782</v>
      </c>
      <c r="D1128" s="4" t="s">
        <v>91</v>
      </c>
      <c r="E1128" s="4" t="s">
        <v>764</v>
      </c>
      <c r="F1128" s="12">
        <v>13</v>
      </c>
    </row>
    <row r="1129" spans="1:6" ht="24.65" customHeight="1" x14ac:dyDescent="0.25">
      <c r="A1129" s="4" t="s">
        <v>2694</v>
      </c>
      <c r="C1129" s="4" t="s">
        <v>2695</v>
      </c>
      <c r="D1129" s="4" t="s">
        <v>2478</v>
      </c>
      <c r="E1129" s="4" t="s">
        <v>2552</v>
      </c>
      <c r="F1129" s="12">
        <v>13</v>
      </c>
    </row>
    <row r="1130" spans="1:6" ht="24.65" customHeight="1" x14ac:dyDescent="0.25">
      <c r="A1130" s="4" t="s">
        <v>779</v>
      </c>
      <c r="C1130" s="4" t="s">
        <v>780</v>
      </c>
      <c r="D1130" s="4" t="s">
        <v>91</v>
      </c>
      <c r="E1130" s="4" t="s">
        <v>764</v>
      </c>
      <c r="F1130" s="12">
        <v>13</v>
      </c>
    </row>
    <row r="1131" spans="1:6" ht="24.65" customHeight="1" x14ac:dyDescent="0.25">
      <c r="A1131" s="4" t="s">
        <v>2179</v>
      </c>
      <c r="C1131" s="4" t="s">
        <v>2180</v>
      </c>
      <c r="D1131" s="4" t="s">
        <v>1871</v>
      </c>
      <c r="E1131" s="4" t="s">
        <v>1938</v>
      </c>
      <c r="F1131" s="12">
        <v>13</v>
      </c>
    </row>
    <row r="1132" spans="1:6" ht="24.65" customHeight="1" x14ac:dyDescent="0.25">
      <c r="A1132" s="4" t="s">
        <v>775</v>
      </c>
      <c r="C1132" s="4" t="s">
        <v>776</v>
      </c>
      <c r="D1132" s="4" t="s">
        <v>91</v>
      </c>
      <c r="E1132" s="4" t="s">
        <v>764</v>
      </c>
      <c r="F1132" s="12">
        <v>13</v>
      </c>
    </row>
    <row r="1133" spans="1:6" ht="24.65" customHeight="1" x14ac:dyDescent="0.25">
      <c r="A1133" s="4" t="s">
        <v>3838</v>
      </c>
      <c r="C1133" s="4" t="s">
        <v>3431</v>
      </c>
      <c r="D1133" s="4" t="s">
        <v>3242</v>
      </c>
      <c r="E1133" s="4" t="s">
        <v>3247</v>
      </c>
      <c r="F1133" s="12">
        <v>13</v>
      </c>
    </row>
    <row r="1134" spans="1:6" ht="24.65" customHeight="1" x14ac:dyDescent="0.25">
      <c r="A1134" s="4" t="s">
        <v>762</v>
      </c>
      <c r="C1134" s="4" t="s">
        <v>763</v>
      </c>
      <c r="D1134" s="4" t="s">
        <v>91</v>
      </c>
      <c r="E1134" s="4" t="s">
        <v>764</v>
      </c>
      <c r="F1134" s="12">
        <v>13</v>
      </c>
    </row>
    <row r="1135" spans="1:6" ht="24.65" customHeight="1" x14ac:dyDescent="0.25">
      <c r="A1135" s="4" t="s">
        <v>767</v>
      </c>
      <c r="C1135" s="4" t="s">
        <v>768</v>
      </c>
      <c r="D1135" s="4" t="s">
        <v>91</v>
      </c>
      <c r="E1135" s="4" t="s">
        <v>764</v>
      </c>
      <c r="F1135" s="12">
        <v>13</v>
      </c>
    </row>
    <row r="1136" spans="1:6" ht="24.65" customHeight="1" x14ac:dyDescent="0.25">
      <c r="A1136" s="4" t="s">
        <v>2427</v>
      </c>
      <c r="C1136" s="4" t="s">
        <v>768</v>
      </c>
      <c r="D1136" s="4" t="s">
        <v>1871</v>
      </c>
      <c r="E1136" s="4" t="s">
        <v>1938</v>
      </c>
      <c r="F1136" s="12">
        <v>13</v>
      </c>
    </row>
    <row r="1137" spans="1:6" ht="24.65" customHeight="1" x14ac:dyDescent="0.25">
      <c r="A1137" s="4" t="s">
        <v>769</v>
      </c>
      <c r="C1137" s="4" t="s">
        <v>770</v>
      </c>
      <c r="D1137" s="4" t="s">
        <v>91</v>
      </c>
      <c r="E1137" s="4" t="s">
        <v>764</v>
      </c>
      <c r="F1137" s="12">
        <v>13</v>
      </c>
    </row>
    <row r="1138" spans="1:6" ht="24.65" customHeight="1" x14ac:dyDescent="0.25">
      <c r="A1138" s="4" t="s">
        <v>2335</v>
      </c>
      <c r="C1138" s="4" t="s">
        <v>770</v>
      </c>
      <c r="D1138" s="4" t="s">
        <v>1871</v>
      </c>
      <c r="E1138" s="4" t="s">
        <v>1938</v>
      </c>
      <c r="F1138" s="12">
        <v>13</v>
      </c>
    </row>
    <row r="1139" spans="1:6" ht="24.65" customHeight="1" x14ac:dyDescent="0.25">
      <c r="A1139" s="4" t="s">
        <v>773</v>
      </c>
      <c r="C1139" s="4" t="s">
        <v>774</v>
      </c>
      <c r="D1139" s="4" t="s">
        <v>91</v>
      </c>
      <c r="E1139" s="4" t="s">
        <v>764</v>
      </c>
      <c r="F1139" s="12">
        <v>13</v>
      </c>
    </row>
    <row r="1140" spans="1:6" ht="24.65" customHeight="1" x14ac:dyDescent="0.25">
      <c r="A1140" s="4" t="s">
        <v>771</v>
      </c>
      <c r="C1140" s="4" t="s">
        <v>772</v>
      </c>
      <c r="D1140" s="4" t="s">
        <v>91</v>
      </c>
      <c r="E1140" s="4" t="s">
        <v>764</v>
      </c>
      <c r="F1140" s="12">
        <v>13</v>
      </c>
    </row>
    <row r="1141" spans="1:6" ht="24.65" customHeight="1" x14ac:dyDescent="0.25">
      <c r="A1141" s="4" t="s">
        <v>748</v>
      </c>
      <c r="C1141" s="4" t="s">
        <v>749</v>
      </c>
      <c r="D1141" s="4" t="s">
        <v>91</v>
      </c>
      <c r="E1141" s="4" t="s">
        <v>743</v>
      </c>
      <c r="F1141" s="12">
        <v>13</v>
      </c>
    </row>
    <row r="1142" spans="1:6" ht="24.65" customHeight="1" x14ac:dyDescent="0.25">
      <c r="A1142" s="4" t="s">
        <v>876</v>
      </c>
      <c r="C1142" s="4" t="s">
        <v>877</v>
      </c>
      <c r="D1142" s="4" t="s">
        <v>91</v>
      </c>
      <c r="E1142" s="4" t="s">
        <v>869</v>
      </c>
      <c r="F1142" s="12">
        <v>13</v>
      </c>
    </row>
    <row r="1143" spans="1:6" ht="24.65" customHeight="1" x14ac:dyDescent="0.25">
      <c r="A1143" s="4" t="s">
        <v>744</v>
      </c>
      <c r="C1143" s="4" t="s">
        <v>745</v>
      </c>
      <c r="D1143" s="4" t="s">
        <v>91</v>
      </c>
      <c r="E1143" s="4" t="s">
        <v>743</v>
      </c>
      <c r="F1143" s="12">
        <v>13</v>
      </c>
    </row>
    <row r="1144" spans="1:6" ht="24.65" customHeight="1" x14ac:dyDescent="0.25">
      <c r="A1144" s="4" t="s">
        <v>760</v>
      </c>
      <c r="C1144" s="4" t="s">
        <v>761</v>
      </c>
      <c r="D1144" s="4" t="s">
        <v>91</v>
      </c>
      <c r="E1144" s="4" t="s">
        <v>743</v>
      </c>
      <c r="F1144" s="12">
        <v>13</v>
      </c>
    </row>
    <row r="1145" spans="1:6" ht="24.65" customHeight="1" x14ac:dyDescent="0.25">
      <c r="A1145" s="4" t="s">
        <v>746</v>
      </c>
      <c r="C1145" s="4" t="s">
        <v>747</v>
      </c>
      <c r="D1145" s="4" t="s">
        <v>91</v>
      </c>
      <c r="E1145" s="4" t="s">
        <v>743</v>
      </c>
      <c r="F1145" s="12">
        <v>13</v>
      </c>
    </row>
    <row r="1146" spans="1:6" ht="24.65" customHeight="1" x14ac:dyDescent="0.25">
      <c r="A1146" s="4" t="s">
        <v>741</v>
      </c>
      <c r="C1146" s="4" t="s">
        <v>742</v>
      </c>
      <c r="D1146" s="4" t="s">
        <v>91</v>
      </c>
      <c r="E1146" s="4" t="s">
        <v>743</v>
      </c>
      <c r="F1146" s="12">
        <v>13</v>
      </c>
    </row>
    <row r="1147" spans="1:6" ht="24.65" customHeight="1" x14ac:dyDescent="0.25">
      <c r="A1147" s="4" t="s">
        <v>758</v>
      </c>
      <c r="C1147" s="4" t="s">
        <v>759</v>
      </c>
      <c r="D1147" s="4" t="s">
        <v>91</v>
      </c>
      <c r="E1147" s="4" t="s">
        <v>743</v>
      </c>
      <c r="F1147" s="12">
        <v>13</v>
      </c>
    </row>
    <row r="1148" spans="1:6" ht="24.65" customHeight="1" x14ac:dyDescent="0.25">
      <c r="A1148" s="4" t="s">
        <v>756</v>
      </c>
      <c r="C1148" s="4" t="s">
        <v>757</v>
      </c>
      <c r="D1148" s="4" t="s">
        <v>91</v>
      </c>
      <c r="E1148" s="4" t="s">
        <v>743</v>
      </c>
      <c r="F1148" s="12">
        <v>13</v>
      </c>
    </row>
    <row r="1149" spans="1:6" ht="24.65" customHeight="1" x14ac:dyDescent="0.25">
      <c r="A1149" s="4" t="s">
        <v>2550</v>
      </c>
      <c r="C1149" s="4" t="s">
        <v>2551</v>
      </c>
      <c r="D1149" s="4" t="s">
        <v>2478</v>
      </c>
      <c r="E1149" s="4" t="s">
        <v>2552</v>
      </c>
      <c r="F1149" s="12">
        <v>13</v>
      </c>
    </row>
    <row r="1150" spans="1:6" ht="24.65" customHeight="1" x14ac:dyDescent="0.25">
      <c r="A1150" s="4" t="s">
        <v>750</v>
      </c>
      <c r="C1150" s="4" t="s">
        <v>751</v>
      </c>
      <c r="D1150" s="4" t="s">
        <v>91</v>
      </c>
      <c r="E1150" s="4" t="s">
        <v>743</v>
      </c>
      <c r="F1150" s="12">
        <v>13</v>
      </c>
    </row>
    <row r="1151" spans="1:6" ht="24.65" customHeight="1" x14ac:dyDescent="0.25">
      <c r="A1151" s="4" t="s">
        <v>752</v>
      </c>
      <c r="C1151" s="4" t="s">
        <v>753</v>
      </c>
      <c r="D1151" s="4" t="s">
        <v>91</v>
      </c>
      <c r="E1151" s="4" t="s">
        <v>743</v>
      </c>
      <c r="F1151" s="12">
        <v>13</v>
      </c>
    </row>
    <row r="1152" spans="1:6" ht="24.65" customHeight="1" x14ac:dyDescent="0.25">
      <c r="A1152" s="4" t="s">
        <v>2272</v>
      </c>
      <c r="C1152" s="4" t="s">
        <v>2273</v>
      </c>
      <c r="D1152" s="4" t="s">
        <v>1871</v>
      </c>
      <c r="E1152" s="4" t="s">
        <v>1938</v>
      </c>
      <c r="F1152" s="12">
        <v>13</v>
      </c>
    </row>
    <row r="1153" spans="1:6" ht="24.65" customHeight="1" x14ac:dyDescent="0.25">
      <c r="A1153" s="4" t="s">
        <v>754</v>
      </c>
      <c r="C1153" s="4" t="s">
        <v>755</v>
      </c>
      <c r="D1153" s="4" t="s">
        <v>91</v>
      </c>
      <c r="E1153" s="4" t="s">
        <v>743</v>
      </c>
      <c r="F1153" s="12">
        <v>13</v>
      </c>
    </row>
    <row r="1154" spans="1:6" ht="24.65" customHeight="1" x14ac:dyDescent="0.25">
      <c r="A1154" s="4" t="s">
        <v>720</v>
      </c>
      <c r="C1154" s="4" t="s">
        <v>721</v>
      </c>
      <c r="D1154" s="4" t="s">
        <v>91</v>
      </c>
      <c r="E1154" s="4" t="s">
        <v>722</v>
      </c>
      <c r="F1154" s="12">
        <v>13</v>
      </c>
    </row>
    <row r="1155" spans="1:6" ht="24.65" customHeight="1" x14ac:dyDescent="0.25">
      <c r="A1155" s="4" t="s">
        <v>2230</v>
      </c>
      <c r="C1155" s="4" t="s">
        <v>721</v>
      </c>
      <c r="D1155" s="4" t="s">
        <v>1871</v>
      </c>
      <c r="E1155" s="4" t="s">
        <v>1938</v>
      </c>
      <c r="F1155" s="12">
        <v>13</v>
      </c>
    </row>
    <row r="1156" spans="1:6" ht="24.65" customHeight="1" x14ac:dyDescent="0.25">
      <c r="A1156" s="4" t="s">
        <v>723</v>
      </c>
      <c r="C1156" s="4" t="s">
        <v>724</v>
      </c>
      <c r="D1156" s="4" t="s">
        <v>91</v>
      </c>
      <c r="E1156" s="4" t="s">
        <v>722</v>
      </c>
      <c r="F1156" s="12">
        <v>13</v>
      </c>
    </row>
    <row r="1157" spans="1:6" ht="24.65" customHeight="1" x14ac:dyDescent="0.25">
      <c r="A1157" s="4" t="s">
        <v>2062</v>
      </c>
      <c r="C1157" s="4" t="s">
        <v>724</v>
      </c>
      <c r="D1157" s="4" t="s">
        <v>1871</v>
      </c>
      <c r="E1157" s="4" t="s">
        <v>1938</v>
      </c>
      <c r="F1157" s="12">
        <v>13</v>
      </c>
    </row>
    <row r="1158" spans="1:6" ht="24.65" customHeight="1" x14ac:dyDescent="0.25">
      <c r="A1158" s="4" t="s">
        <v>2210</v>
      </c>
      <c r="C1158" s="4" t="s">
        <v>2211</v>
      </c>
      <c r="D1158" s="4" t="s">
        <v>1871</v>
      </c>
      <c r="E1158" s="4" t="s">
        <v>1938</v>
      </c>
      <c r="F1158" s="12">
        <v>13</v>
      </c>
    </row>
    <row r="1159" spans="1:6" ht="24.65" customHeight="1" x14ac:dyDescent="0.25">
      <c r="A1159" s="4" t="s">
        <v>735</v>
      </c>
      <c r="C1159" s="4" t="s">
        <v>736</v>
      </c>
      <c r="D1159" s="4" t="s">
        <v>91</v>
      </c>
      <c r="E1159" s="4" t="s">
        <v>722</v>
      </c>
      <c r="F1159" s="12">
        <v>13</v>
      </c>
    </row>
    <row r="1160" spans="1:6" ht="24.65" customHeight="1" x14ac:dyDescent="0.25">
      <c r="A1160" s="4" t="s">
        <v>2094</v>
      </c>
      <c r="C1160" s="4" t="s">
        <v>2095</v>
      </c>
      <c r="D1160" s="4" t="s">
        <v>1871</v>
      </c>
      <c r="E1160" s="4" t="s">
        <v>1965</v>
      </c>
      <c r="F1160" s="12">
        <v>13</v>
      </c>
    </row>
    <row r="1161" spans="1:6" ht="24.65" customHeight="1" x14ac:dyDescent="0.25">
      <c r="A1161" s="4" t="s">
        <v>882</v>
      </c>
      <c r="C1161" s="4" t="s">
        <v>883</v>
      </c>
      <c r="D1161" s="4" t="s">
        <v>91</v>
      </c>
      <c r="E1161" s="4" t="s">
        <v>869</v>
      </c>
      <c r="F1161" s="12">
        <v>13</v>
      </c>
    </row>
    <row r="1162" spans="1:6" ht="24.65" customHeight="1" x14ac:dyDescent="0.25">
      <c r="A1162" s="4" t="s">
        <v>886</v>
      </c>
      <c r="C1162" s="4" t="s">
        <v>887</v>
      </c>
      <c r="D1162" s="4" t="s">
        <v>91</v>
      </c>
      <c r="E1162" s="4" t="s">
        <v>869</v>
      </c>
      <c r="F1162" s="12">
        <v>13</v>
      </c>
    </row>
    <row r="1163" spans="1:6" ht="24.65" customHeight="1" x14ac:dyDescent="0.25">
      <c r="A1163" s="4" t="s">
        <v>867</v>
      </c>
      <c r="C1163" s="4" t="s">
        <v>868</v>
      </c>
      <c r="D1163" s="4" t="s">
        <v>91</v>
      </c>
      <c r="E1163" s="4" t="s">
        <v>869</v>
      </c>
      <c r="F1163" s="12">
        <v>13</v>
      </c>
    </row>
    <row r="1164" spans="1:6" ht="24.65" customHeight="1" x14ac:dyDescent="0.25">
      <c r="A1164" s="4" t="s">
        <v>2154</v>
      </c>
      <c r="C1164" s="4" t="s">
        <v>2155</v>
      </c>
      <c r="D1164" s="4" t="s">
        <v>1871</v>
      </c>
      <c r="E1164" s="4" t="s">
        <v>2002</v>
      </c>
      <c r="F1164" s="12">
        <v>13</v>
      </c>
    </row>
    <row r="1165" spans="1:6" ht="24.65" customHeight="1" x14ac:dyDescent="0.25">
      <c r="A1165" s="4" t="s">
        <v>2373</v>
      </c>
      <c r="C1165" s="4" t="s">
        <v>2374</v>
      </c>
      <c r="D1165" s="4" t="s">
        <v>1871</v>
      </c>
      <c r="E1165" s="4" t="s">
        <v>2002</v>
      </c>
      <c r="F1165" s="12">
        <v>13</v>
      </c>
    </row>
    <row r="1166" spans="1:6" ht="24.65" customHeight="1" x14ac:dyDescent="0.25">
      <c r="A1166" s="4" t="s">
        <v>878</v>
      </c>
      <c r="C1166" s="4" t="s">
        <v>879</v>
      </c>
      <c r="D1166" s="4" t="s">
        <v>91</v>
      </c>
      <c r="E1166" s="4" t="s">
        <v>869</v>
      </c>
      <c r="F1166" s="12">
        <v>13</v>
      </c>
    </row>
    <row r="1167" spans="1:6" ht="24.65" customHeight="1" x14ac:dyDescent="0.25">
      <c r="A1167" s="4" t="s">
        <v>851</v>
      </c>
      <c r="C1167" s="4" t="s">
        <v>852</v>
      </c>
      <c r="D1167" s="4" t="s">
        <v>91</v>
      </c>
      <c r="E1167" s="4" t="s">
        <v>848</v>
      </c>
      <c r="F1167" s="12">
        <v>13</v>
      </c>
    </row>
    <row r="1168" spans="1:6" ht="24.65" customHeight="1" x14ac:dyDescent="0.25">
      <c r="A1168" s="4" t="s">
        <v>2014</v>
      </c>
      <c r="C1168" s="4" t="s">
        <v>2015</v>
      </c>
      <c r="D1168" s="4" t="s">
        <v>1871</v>
      </c>
      <c r="E1168" s="4" t="s">
        <v>2002</v>
      </c>
      <c r="F1168" s="12">
        <v>13</v>
      </c>
    </row>
    <row r="1169" spans="1:6" ht="24.65" customHeight="1" x14ac:dyDescent="0.25">
      <c r="A1169" s="4" t="s">
        <v>849</v>
      </c>
      <c r="C1169" s="4" t="s">
        <v>850</v>
      </c>
      <c r="D1169" s="4" t="s">
        <v>91</v>
      </c>
      <c r="E1169" s="4" t="s">
        <v>848</v>
      </c>
      <c r="F1169" s="12">
        <v>13</v>
      </c>
    </row>
    <row r="1170" spans="1:6" ht="24.65" customHeight="1" x14ac:dyDescent="0.25">
      <c r="A1170" s="4" t="s">
        <v>2267</v>
      </c>
      <c r="C1170" s="4" t="s">
        <v>850</v>
      </c>
      <c r="D1170" s="4" t="s">
        <v>1871</v>
      </c>
      <c r="E1170" s="4" t="s">
        <v>2002</v>
      </c>
      <c r="F1170" s="12">
        <v>13</v>
      </c>
    </row>
    <row r="1171" spans="1:6" ht="24.65" customHeight="1" x14ac:dyDescent="0.25">
      <c r="A1171" s="4" t="s">
        <v>863</v>
      </c>
      <c r="C1171" s="4" t="s">
        <v>864</v>
      </c>
      <c r="D1171" s="4" t="s">
        <v>91</v>
      </c>
      <c r="E1171" s="4" t="s">
        <v>848</v>
      </c>
      <c r="F1171" s="12">
        <v>13</v>
      </c>
    </row>
    <row r="1172" spans="1:6" ht="24.65" customHeight="1" x14ac:dyDescent="0.25">
      <c r="A1172" s="4" t="s">
        <v>846</v>
      </c>
      <c r="C1172" s="4" t="s">
        <v>847</v>
      </c>
      <c r="D1172" s="4" t="s">
        <v>91</v>
      </c>
      <c r="E1172" s="4" t="s">
        <v>848</v>
      </c>
      <c r="F1172" s="12">
        <v>13</v>
      </c>
    </row>
    <row r="1173" spans="1:6" ht="24.65" customHeight="1" x14ac:dyDescent="0.25">
      <c r="A1173" s="4" t="s">
        <v>855</v>
      </c>
      <c r="C1173" s="4" t="s">
        <v>856</v>
      </c>
      <c r="D1173" s="4" t="s">
        <v>91</v>
      </c>
      <c r="E1173" s="4" t="s">
        <v>848</v>
      </c>
      <c r="F1173" s="12">
        <v>13</v>
      </c>
    </row>
    <row r="1174" spans="1:6" ht="24.65" customHeight="1" x14ac:dyDescent="0.25">
      <c r="A1174" s="4" t="s">
        <v>857</v>
      </c>
      <c r="C1174" s="4" t="s">
        <v>858</v>
      </c>
      <c r="D1174" s="4" t="s">
        <v>91</v>
      </c>
      <c r="E1174" s="4" t="s">
        <v>848</v>
      </c>
      <c r="F1174" s="12">
        <v>13</v>
      </c>
    </row>
    <row r="1175" spans="1:6" ht="24.65" customHeight="1" x14ac:dyDescent="0.25">
      <c r="A1175" s="4" t="s">
        <v>853</v>
      </c>
      <c r="C1175" s="4" t="s">
        <v>854</v>
      </c>
      <c r="D1175" s="4" t="s">
        <v>91</v>
      </c>
      <c r="E1175" s="4" t="s">
        <v>848</v>
      </c>
      <c r="F1175" s="12">
        <v>13</v>
      </c>
    </row>
    <row r="1176" spans="1:6" ht="24.65" customHeight="1" x14ac:dyDescent="0.25">
      <c r="A1176" s="4" t="s">
        <v>865</v>
      </c>
      <c r="C1176" s="4" t="s">
        <v>866</v>
      </c>
      <c r="D1176" s="4" t="s">
        <v>91</v>
      </c>
      <c r="E1176" s="4" t="s">
        <v>848</v>
      </c>
      <c r="F1176" s="12">
        <v>13</v>
      </c>
    </row>
    <row r="1177" spans="1:6" ht="24.65" customHeight="1" x14ac:dyDescent="0.25">
      <c r="A1177" s="4" t="s">
        <v>2338</v>
      </c>
      <c r="C1177" s="4" t="s">
        <v>866</v>
      </c>
      <c r="D1177" s="4" t="s">
        <v>1871</v>
      </c>
      <c r="E1177" s="4" t="s">
        <v>2002</v>
      </c>
      <c r="F1177" s="12">
        <v>13</v>
      </c>
    </row>
    <row r="1178" spans="1:6" ht="24.65" customHeight="1" x14ac:dyDescent="0.25">
      <c r="A1178" s="4" t="s">
        <v>861</v>
      </c>
      <c r="C1178" s="4" t="s">
        <v>862</v>
      </c>
      <c r="D1178" s="4" t="s">
        <v>91</v>
      </c>
      <c r="E1178" s="4" t="s">
        <v>848</v>
      </c>
      <c r="F1178" s="12">
        <v>13</v>
      </c>
    </row>
    <row r="1179" spans="1:6" ht="24.65" customHeight="1" x14ac:dyDescent="0.25">
      <c r="A1179" s="4" t="s">
        <v>859</v>
      </c>
      <c r="C1179" s="4" t="s">
        <v>860</v>
      </c>
      <c r="D1179" s="4" t="s">
        <v>91</v>
      </c>
      <c r="E1179" s="4" t="s">
        <v>848</v>
      </c>
      <c r="F1179" s="12">
        <v>13</v>
      </c>
    </row>
    <row r="1180" spans="1:6" ht="24.65" customHeight="1" x14ac:dyDescent="0.25">
      <c r="A1180" s="4" t="s">
        <v>838</v>
      </c>
      <c r="C1180" s="4" t="s">
        <v>839</v>
      </c>
      <c r="D1180" s="4" t="s">
        <v>91</v>
      </c>
      <c r="E1180" s="4" t="s">
        <v>827</v>
      </c>
      <c r="F1180" s="12">
        <v>13</v>
      </c>
    </row>
    <row r="1181" spans="1:6" ht="24.65" customHeight="1" x14ac:dyDescent="0.25">
      <c r="A1181" s="4" t="s">
        <v>830</v>
      </c>
      <c r="C1181" s="4" t="s">
        <v>831</v>
      </c>
      <c r="D1181" s="4" t="s">
        <v>91</v>
      </c>
      <c r="E1181" s="4" t="s">
        <v>827</v>
      </c>
      <c r="F1181" s="12">
        <v>13</v>
      </c>
    </row>
    <row r="1182" spans="1:6" ht="24.65" customHeight="1" x14ac:dyDescent="0.25">
      <c r="A1182" s="4" t="s">
        <v>834</v>
      </c>
      <c r="C1182" s="4" t="s">
        <v>835</v>
      </c>
      <c r="D1182" s="4" t="s">
        <v>91</v>
      </c>
      <c r="E1182" s="4" t="s">
        <v>827</v>
      </c>
      <c r="F1182" s="12">
        <v>13</v>
      </c>
    </row>
    <row r="1183" spans="1:6" ht="24.65" customHeight="1" x14ac:dyDescent="0.25">
      <c r="A1183" s="4" t="s">
        <v>3010</v>
      </c>
      <c r="B1183" s="4" t="str">
        <f>LEFT(A1183,20)</f>
        <v xml:space="preserve">Resolución N° 2/013 </v>
      </c>
      <c r="C1183" s="4" t="s">
        <v>3011</v>
      </c>
      <c r="D1183" s="4" t="s">
        <v>2478</v>
      </c>
      <c r="E1183" s="4" t="s">
        <v>2552</v>
      </c>
      <c r="F1183" s="12">
        <v>13</v>
      </c>
    </row>
    <row r="1184" spans="1:6" ht="24.65" customHeight="1" x14ac:dyDescent="0.25">
      <c r="A1184" s="4" t="s">
        <v>2938</v>
      </c>
      <c r="B1184" s="4" t="str">
        <f>LEFT(A1184,20)</f>
        <v xml:space="preserve">Resolución N° 3/013 </v>
      </c>
      <c r="C1184" s="4" t="s">
        <v>2939</v>
      </c>
      <c r="D1184" s="4" t="s">
        <v>2478</v>
      </c>
      <c r="E1184" s="4" t="s">
        <v>2552</v>
      </c>
      <c r="F1184" s="12">
        <v>13</v>
      </c>
    </row>
    <row r="1185" spans="1:6" ht="24.65" customHeight="1" x14ac:dyDescent="0.25">
      <c r="A1185" s="4" t="s">
        <v>3135</v>
      </c>
      <c r="B1185" s="4" t="str">
        <f>LEFT(A1185,20)</f>
        <v xml:space="preserve">Resolución N° 4/013 </v>
      </c>
      <c r="C1185" s="4" t="s">
        <v>3136</v>
      </c>
      <c r="D1185" s="4" t="s">
        <v>2478</v>
      </c>
      <c r="E1185" s="4" t="s">
        <v>2552</v>
      </c>
      <c r="F1185" s="12">
        <v>13</v>
      </c>
    </row>
    <row r="1186" spans="1:6" ht="24.65" customHeight="1" x14ac:dyDescent="0.25">
      <c r="A1186" s="4" t="s">
        <v>2787</v>
      </c>
      <c r="B1186" s="4" t="str">
        <f>LEFT(A1186,20)</f>
        <v xml:space="preserve">Resolución N° 5/013 </v>
      </c>
      <c r="C1186" s="4" t="s">
        <v>2788</v>
      </c>
      <c r="D1186" s="4" t="s">
        <v>2478</v>
      </c>
      <c r="E1186" s="4" t="s">
        <v>2552</v>
      </c>
      <c r="F1186" s="12">
        <v>13</v>
      </c>
    </row>
    <row r="1187" spans="1:6" ht="24.65" customHeight="1" x14ac:dyDescent="0.25">
      <c r="A1187" s="4" t="s">
        <v>3217</v>
      </c>
      <c r="B1187" s="4" t="str">
        <f>LEFT(A1187,20)</f>
        <v xml:space="preserve">Resolución N° 6/013 </v>
      </c>
      <c r="C1187" s="4" t="s">
        <v>3218</v>
      </c>
      <c r="D1187" s="4" t="s">
        <v>2478</v>
      </c>
      <c r="E1187" s="4" t="s">
        <v>2552</v>
      </c>
      <c r="F1187" s="12">
        <v>13</v>
      </c>
    </row>
    <row r="1188" spans="1:6" ht="24.65" customHeight="1" x14ac:dyDescent="0.25">
      <c r="A1188" s="4" t="s">
        <v>622</v>
      </c>
      <c r="C1188" s="13" t="s">
        <v>623</v>
      </c>
      <c r="D1188" s="4" t="s">
        <v>91</v>
      </c>
      <c r="E1188" s="13" t="s">
        <v>617</v>
      </c>
      <c r="F1188" s="12">
        <v>14</v>
      </c>
    </row>
    <row r="1189" spans="1:6" ht="24.65" customHeight="1" x14ac:dyDescent="0.25">
      <c r="A1189" s="4" t="s">
        <v>727</v>
      </c>
      <c r="C1189" s="4" t="s">
        <v>728</v>
      </c>
      <c r="D1189" s="4" t="s">
        <v>91</v>
      </c>
      <c r="E1189" s="4" t="s">
        <v>722</v>
      </c>
      <c r="F1189" s="12">
        <v>14</v>
      </c>
    </row>
    <row r="1190" spans="1:6" ht="24.65" customHeight="1" x14ac:dyDescent="0.25">
      <c r="A1190" s="4" t="s">
        <v>636</v>
      </c>
      <c r="C1190" s="4" t="s">
        <v>637</v>
      </c>
      <c r="D1190" s="4" t="s">
        <v>91</v>
      </c>
      <c r="E1190" s="4" t="s">
        <v>638</v>
      </c>
      <c r="F1190" s="12">
        <v>14</v>
      </c>
    </row>
    <row r="1191" spans="1:6" ht="24.65" customHeight="1" x14ac:dyDescent="0.25">
      <c r="A1191" s="4" t="s">
        <v>641</v>
      </c>
      <c r="C1191" s="4" t="s">
        <v>642</v>
      </c>
      <c r="D1191" s="4" t="s">
        <v>91</v>
      </c>
      <c r="E1191" s="4" t="s">
        <v>638</v>
      </c>
      <c r="F1191" s="12">
        <v>14</v>
      </c>
    </row>
    <row r="1192" spans="1:6" ht="24.65" customHeight="1" x14ac:dyDescent="0.25">
      <c r="A1192" s="4" t="s">
        <v>624</v>
      </c>
      <c r="C1192" s="4" t="s">
        <v>625</v>
      </c>
      <c r="D1192" s="4" t="s">
        <v>91</v>
      </c>
      <c r="E1192" s="4" t="s">
        <v>617</v>
      </c>
      <c r="F1192" s="12">
        <v>14</v>
      </c>
    </row>
    <row r="1193" spans="1:6" ht="24.65" customHeight="1" x14ac:dyDescent="0.25">
      <c r="A1193" s="4" t="s">
        <v>733</v>
      </c>
      <c r="C1193" s="4" t="s">
        <v>734</v>
      </c>
      <c r="D1193" s="4" t="s">
        <v>91</v>
      </c>
      <c r="E1193" s="4" t="s">
        <v>722</v>
      </c>
      <c r="F1193" s="12">
        <v>14</v>
      </c>
    </row>
    <row r="1194" spans="1:6" ht="24.65" customHeight="1" x14ac:dyDescent="0.25">
      <c r="A1194" s="4" t="s">
        <v>1963</v>
      </c>
      <c r="C1194" s="4" t="s">
        <v>1964</v>
      </c>
      <c r="D1194" s="4" t="s">
        <v>1871</v>
      </c>
      <c r="E1194" s="4" t="s">
        <v>1965</v>
      </c>
      <c r="F1194" s="12">
        <v>14</v>
      </c>
    </row>
    <row r="1195" spans="1:6" ht="24.65" customHeight="1" x14ac:dyDescent="0.25">
      <c r="A1195" s="4" t="s">
        <v>2409</v>
      </c>
      <c r="C1195" s="4" t="s">
        <v>2410</v>
      </c>
      <c r="D1195" s="4" t="s">
        <v>1871</v>
      </c>
      <c r="E1195" s="4" t="s">
        <v>1965</v>
      </c>
      <c r="F1195" s="12">
        <v>14</v>
      </c>
    </row>
    <row r="1196" spans="1:6" ht="24.65" customHeight="1" x14ac:dyDescent="0.25">
      <c r="A1196" s="4" t="s">
        <v>618</v>
      </c>
      <c r="C1196" s="4" t="s">
        <v>619</v>
      </c>
      <c r="D1196" s="4" t="s">
        <v>91</v>
      </c>
      <c r="E1196" s="4" t="s">
        <v>617</v>
      </c>
      <c r="F1196" s="12">
        <v>14</v>
      </c>
    </row>
    <row r="1197" spans="1:6" ht="24.65" customHeight="1" x14ac:dyDescent="0.25">
      <c r="A1197" s="4" t="s">
        <v>632</v>
      </c>
      <c r="C1197" s="4" t="s">
        <v>633</v>
      </c>
      <c r="D1197" s="4" t="s">
        <v>91</v>
      </c>
      <c r="E1197" s="4" t="s">
        <v>617</v>
      </c>
      <c r="F1197" s="12">
        <v>14</v>
      </c>
    </row>
    <row r="1198" spans="1:6" ht="24.65" customHeight="1" x14ac:dyDescent="0.25">
      <c r="A1198" s="4" t="s">
        <v>615</v>
      </c>
      <c r="C1198" s="4" t="s">
        <v>616</v>
      </c>
      <c r="D1198" s="4" t="s">
        <v>91</v>
      </c>
      <c r="E1198" s="4" t="s">
        <v>617</v>
      </c>
      <c r="F1198" s="12">
        <v>14</v>
      </c>
    </row>
    <row r="1199" spans="1:6" ht="24.65" customHeight="1" x14ac:dyDescent="0.25">
      <c r="A1199" s="4" t="s">
        <v>634</v>
      </c>
      <c r="C1199" s="4" t="s">
        <v>635</v>
      </c>
      <c r="D1199" s="4" t="s">
        <v>91</v>
      </c>
      <c r="E1199" s="4" t="s">
        <v>617</v>
      </c>
      <c r="F1199" s="12">
        <v>14</v>
      </c>
    </row>
    <row r="1200" spans="1:6" ht="24.65" customHeight="1" x14ac:dyDescent="0.25">
      <c r="A1200" s="4" t="s">
        <v>626</v>
      </c>
      <c r="C1200" s="4" t="s">
        <v>627</v>
      </c>
      <c r="D1200" s="4" t="s">
        <v>91</v>
      </c>
      <c r="E1200" s="4" t="s">
        <v>617</v>
      </c>
      <c r="F1200" s="12">
        <v>14</v>
      </c>
    </row>
    <row r="1201" spans="1:6" ht="24.65" customHeight="1" x14ac:dyDescent="0.25">
      <c r="A1201" s="4" t="s">
        <v>620</v>
      </c>
      <c r="C1201" s="4" t="s">
        <v>621</v>
      </c>
      <c r="D1201" s="4" t="s">
        <v>91</v>
      </c>
      <c r="E1201" s="4" t="s">
        <v>617</v>
      </c>
      <c r="F1201" s="12">
        <v>14</v>
      </c>
    </row>
    <row r="1202" spans="1:6" ht="24.65" customHeight="1" x14ac:dyDescent="0.25">
      <c r="A1202" s="4" t="s">
        <v>628</v>
      </c>
      <c r="C1202" s="4" t="s">
        <v>629</v>
      </c>
      <c r="D1202" s="4" t="s">
        <v>91</v>
      </c>
      <c r="E1202" s="4" t="s">
        <v>617</v>
      </c>
      <c r="F1202" s="12">
        <v>14</v>
      </c>
    </row>
    <row r="1203" spans="1:6" ht="24.65" customHeight="1" x14ac:dyDescent="0.25">
      <c r="A1203" s="4" t="s">
        <v>2244</v>
      </c>
      <c r="C1203" s="4" t="s">
        <v>2245</v>
      </c>
      <c r="D1203" s="4" t="s">
        <v>1871</v>
      </c>
      <c r="E1203" s="4" t="s">
        <v>1965</v>
      </c>
      <c r="F1203" s="12">
        <v>14</v>
      </c>
    </row>
    <row r="1204" spans="1:6" ht="24.65" customHeight="1" x14ac:dyDescent="0.25">
      <c r="A1204" s="4" t="s">
        <v>630</v>
      </c>
      <c r="C1204" s="4" t="s">
        <v>631</v>
      </c>
      <c r="D1204" s="4" t="s">
        <v>91</v>
      </c>
      <c r="E1204" s="4" t="s">
        <v>617</v>
      </c>
      <c r="F1204" s="12">
        <v>14</v>
      </c>
    </row>
    <row r="1205" spans="1:6" ht="24.65" customHeight="1" x14ac:dyDescent="0.25">
      <c r="A1205" s="4" t="s">
        <v>2329</v>
      </c>
      <c r="C1205" s="4" t="s">
        <v>2330</v>
      </c>
      <c r="D1205" s="4" t="s">
        <v>1871</v>
      </c>
      <c r="E1205" s="4" t="s">
        <v>1988</v>
      </c>
      <c r="F1205" s="12">
        <v>14</v>
      </c>
    </row>
    <row r="1206" spans="1:6" ht="24.65" customHeight="1" x14ac:dyDescent="0.25">
      <c r="A1206" s="4" t="s">
        <v>609</v>
      </c>
      <c r="C1206" s="4" t="s">
        <v>610</v>
      </c>
      <c r="D1206" s="4" t="s">
        <v>91</v>
      </c>
      <c r="E1206" s="4" t="s">
        <v>596</v>
      </c>
      <c r="F1206" s="12">
        <v>14</v>
      </c>
    </row>
    <row r="1207" spans="1:6" ht="24.65" customHeight="1" x14ac:dyDescent="0.25">
      <c r="A1207" s="4" t="s">
        <v>613</v>
      </c>
      <c r="C1207" s="4" t="s">
        <v>614</v>
      </c>
      <c r="D1207" s="4" t="s">
        <v>91</v>
      </c>
      <c r="E1207" s="4" t="s">
        <v>596</v>
      </c>
      <c r="F1207" s="12">
        <v>14</v>
      </c>
    </row>
    <row r="1208" spans="1:6" ht="24.65" customHeight="1" x14ac:dyDescent="0.25">
      <c r="A1208" s="4" t="s">
        <v>603</v>
      </c>
      <c r="C1208" s="4" t="s">
        <v>604</v>
      </c>
      <c r="D1208" s="4" t="s">
        <v>91</v>
      </c>
      <c r="E1208" s="4" t="s">
        <v>596</v>
      </c>
      <c r="F1208" s="12">
        <v>14</v>
      </c>
    </row>
    <row r="1209" spans="1:6" ht="24.65" customHeight="1" x14ac:dyDescent="0.25">
      <c r="A1209" s="4" t="s">
        <v>599</v>
      </c>
      <c r="C1209" s="4" t="s">
        <v>600</v>
      </c>
      <c r="D1209" s="4" t="s">
        <v>91</v>
      </c>
      <c r="E1209" s="4" t="s">
        <v>596</v>
      </c>
      <c r="F1209" s="12">
        <v>14</v>
      </c>
    </row>
    <row r="1210" spans="1:6" ht="24.65" customHeight="1" x14ac:dyDescent="0.25">
      <c r="A1210" s="4" t="s">
        <v>597</v>
      </c>
      <c r="C1210" s="4" t="s">
        <v>598</v>
      </c>
      <c r="D1210" s="4" t="s">
        <v>91</v>
      </c>
      <c r="E1210" s="4" t="s">
        <v>596</v>
      </c>
      <c r="F1210" s="12">
        <v>14</v>
      </c>
    </row>
    <row r="1211" spans="1:6" ht="24.65" customHeight="1" x14ac:dyDescent="0.25">
      <c r="A1211" s="4" t="s">
        <v>594</v>
      </c>
      <c r="C1211" s="4" t="s">
        <v>595</v>
      </c>
      <c r="D1211" s="4" t="s">
        <v>91</v>
      </c>
      <c r="E1211" s="4" t="s">
        <v>596</v>
      </c>
      <c r="F1211" s="12">
        <v>14</v>
      </c>
    </row>
    <row r="1212" spans="1:6" ht="24.65" customHeight="1" x14ac:dyDescent="0.25">
      <c r="A1212" s="4" t="s">
        <v>601</v>
      </c>
      <c r="C1212" s="4" t="s">
        <v>602</v>
      </c>
      <c r="D1212" s="4" t="s">
        <v>91</v>
      </c>
      <c r="E1212" s="4" t="s">
        <v>596</v>
      </c>
      <c r="F1212" s="12">
        <v>14</v>
      </c>
    </row>
    <row r="1213" spans="1:6" ht="24.65" customHeight="1" x14ac:dyDescent="0.25">
      <c r="A1213" s="4" t="s">
        <v>607</v>
      </c>
      <c r="C1213" s="4" t="s">
        <v>608</v>
      </c>
      <c r="D1213" s="4" t="s">
        <v>91</v>
      </c>
      <c r="E1213" s="4" t="s">
        <v>596</v>
      </c>
      <c r="F1213" s="12">
        <v>14</v>
      </c>
    </row>
    <row r="1214" spans="1:6" ht="24.65" customHeight="1" x14ac:dyDescent="0.25">
      <c r="A1214" s="4" t="s">
        <v>605</v>
      </c>
      <c r="C1214" s="4" t="s">
        <v>606</v>
      </c>
      <c r="D1214" s="4" t="s">
        <v>91</v>
      </c>
      <c r="E1214" s="4" t="s">
        <v>596</v>
      </c>
      <c r="F1214" s="12">
        <v>14</v>
      </c>
    </row>
    <row r="1215" spans="1:6" ht="24.65" customHeight="1" x14ac:dyDescent="0.25">
      <c r="A1215" s="4" t="s">
        <v>611</v>
      </c>
      <c r="C1215" s="4" t="s">
        <v>612</v>
      </c>
      <c r="D1215" s="4" t="s">
        <v>91</v>
      </c>
      <c r="E1215" s="4" t="s">
        <v>596</v>
      </c>
      <c r="F1215" s="12">
        <v>14</v>
      </c>
    </row>
    <row r="1216" spans="1:6" ht="24.65" customHeight="1" x14ac:dyDescent="0.25">
      <c r="A1216" s="4" t="s">
        <v>569</v>
      </c>
      <c r="C1216" s="4" t="s">
        <v>570</v>
      </c>
      <c r="D1216" s="4" t="s">
        <v>91</v>
      </c>
      <c r="E1216" s="4" t="s">
        <v>554</v>
      </c>
      <c r="F1216" s="12">
        <v>14</v>
      </c>
    </row>
    <row r="1217" spans="1:6" ht="24.65" customHeight="1" x14ac:dyDescent="0.25">
      <c r="A1217" s="4" t="s">
        <v>567</v>
      </c>
      <c r="C1217" s="4" t="s">
        <v>568</v>
      </c>
      <c r="D1217" s="4" t="s">
        <v>91</v>
      </c>
      <c r="E1217" s="4" t="s">
        <v>554</v>
      </c>
      <c r="F1217" s="12">
        <v>14</v>
      </c>
    </row>
    <row r="1218" spans="1:6" ht="24.65" customHeight="1" x14ac:dyDescent="0.25">
      <c r="A1218" s="4" t="s">
        <v>2795</v>
      </c>
      <c r="C1218" s="4" t="s">
        <v>2796</v>
      </c>
      <c r="D1218" s="4" t="s">
        <v>2478</v>
      </c>
      <c r="E1218" s="4" t="s">
        <v>2630</v>
      </c>
      <c r="F1218" s="12">
        <v>14</v>
      </c>
    </row>
    <row r="1219" spans="1:6" ht="24.65" customHeight="1" x14ac:dyDescent="0.25">
      <c r="A1219" s="4" t="s">
        <v>555</v>
      </c>
      <c r="C1219" s="4" t="s">
        <v>556</v>
      </c>
      <c r="D1219" s="4" t="s">
        <v>91</v>
      </c>
      <c r="E1219" s="4" t="s">
        <v>554</v>
      </c>
      <c r="F1219" s="12">
        <v>14</v>
      </c>
    </row>
    <row r="1220" spans="1:6" ht="24.65" customHeight="1" x14ac:dyDescent="0.25">
      <c r="A1220" s="4" t="s">
        <v>563</v>
      </c>
      <c r="C1220" s="4" t="s">
        <v>564</v>
      </c>
      <c r="D1220" s="4" t="s">
        <v>91</v>
      </c>
      <c r="E1220" s="4" t="s">
        <v>554</v>
      </c>
      <c r="F1220" s="12">
        <v>14</v>
      </c>
    </row>
    <row r="1221" spans="1:6" ht="24.65" customHeight="1" x14ac:dyDescent="0.25">
      <c r="A1221" s="4" t="s">
        <v>565</v>
      </c>
      <c r="C1221" s="4" t="s">
        <v>566</v>
      </c>
      <c r="D1221" s="4" t="s">
        <v>91</v>
      </c>
      <c r="E1221" s="4" t="s">
        <v>554</v>
      </c>
      <c r="F1221" s="12">
        <v>14</v>
      </c>
    </row>
    <row r="1222" spans="1:6" ht="24.65" customHeight="1" x14ac:dyDescent="0.25">
      <c r="A1222" s="4" t="s">
        <v>557</v>
      </c>
      <c r="C1222" s="4" t="s">
        <v>558</v>
      </c>
      <c r="D1222" s="4" t="s">
        <v>91</v>
      </c>
      <c r="E1222" s="4" t="s">
        <v>554</v>
      </c>
      <c r="F1222" s="12">
        <v>14</v>
      </c>
    </row>
    <row r="1223" spans="1:6" ht="24.65" customHeight="1" x14ac:dyDescent="0.25">
      <c r="A1223" s="4" t="s">
        <v>559</v>
      </c>
      <c r="C1223" s="4" t="s">
        <v>560</v>
      </c>
      <c r="D1223" s="4" t="s">
        <v>91</v>
      </c>
      <c r="E1223" s="4" t="s">
        <v>554</v>
      </c>
      <c r="F1223" s="12">
        <v>14</v>
      </c>
    </row>
    <row r="1224" spans="1:6" ht="24.65" customHeight="1" x14ac:dyDescent="0.25">
      <c r="A1224" s="4" t="s">
        <v>2684</v>
      </c>
      <c r="C1224" s="4" t="s">
        <v>2685</v>
      </c>
      <c r="D1224" s="4" t="s">
        <v>2478</v>
      </c>
      <c r="E1224" s="4" t="s">
        <v>2630</v>
      </c>
      <c r="F1224" s="12">
        <v>14</v>
      </c>
    </row>
    <row r="1225" spans="1:6" ht="24.65" customHeight="1" x14ac:dyDescent="0.25">
      <c r="A1225" s="4" t="s">
        <v>552</v>
      </c>
      <c r="C1225" s="4" t="s">
        <v>553</v>
      </c>
      <c r="D1225" s="4" t="s">
        <v>91</v>
      </c>
      <c r="E1225" s="4" t="s">
        <v>554</v>
      </c>
      <c r="F1225" s="12">
        <v>14</v>
      </c>
    </row>
    <row r="1226" spans="1:6" ht="24.65" customHeight="1" x14ac:dyDescent="0.25">
      <c r="A1226" s="4" t="s">
        <v>561</v>
      </c>
      <c r="C1226" s="4" t="s">
        <v>562</v>
      </c>
      <c r="D1226" s="4" t="s">
        <v>91</v>
      </c>
      <c r="E1226" s="4" t="s">
        <v>554</v>
      </c>
      <c r="F1226" s="12">
        <v>14</v>
      </c>
    </row>
    <row r="1227" spans="1:6" ht="24.65" customHeight="1" x14ac:dyDescent="0.25">
      <c r="A1227" s="4" t="s">
        <v>571</v>
      </c>
      <c r="C1227" s="4" t="s">
        <v>572</v>
      </c>
      <c r="D1227" s="4" t="s">
        <v>91</v>
      </c>
      <c r="E1227" s="4" t="s">
        <v>554</v>
      </c>
      <c r="F1227" s="12">
        <v>14</v>
      </c>
    </row>
    <row r="1228" spans="1:6" ht="24.65" customHeight="1" x14ac:dyDescent="0.25">
      <c r="A1228" s="4" t="s">
        <v>531</v>
      </c>
      <c r="C1228" s="4" t="s">
        <v>532</v>
      </c>
      <c r="D1228" s="4" t="s">
        <v>91</v>
      </c>
      <c r="E1228" s="4" t="s">
        <v>533</v>
      </c>
      <c r="F1228" s="12">
        <v>14</v>
      </c>
    </row>
    <row r="1229" spans="1:6" ht="24.65" customHeight="1" x14ac:dyDescent="0.25">
      <c r="A1229" s="4" t="s">
        <v>542</v>
      </c>
      <c r="C1229" s="4" t="s">
        <v>543</v>
      </c>
      <c r="D1229" s="4" t="s">
        <v>91</v>
      </c>
      <c r="E1229" s="4" t="s">
        <v>533</v>
      </c>
      <c r="F1229" s="12">
        <v>14</v>
      </c>
    </row>
    <row r="1230" spans="1:6" ht="24.65" customHeight="1" x14ac:dyDescent="0.25">
      <c r="A1230" s="4" t="s">
        <v>550</v>
      </c>
      <c r="C1230" s="4" t="s">
        <v>551</v>
      </c>
      <c r="D1230" s="4" t="s">
        <v>91</v>
      </c>
      <c r="E1230" s="4" t="s">
        <v>533</v>
      </c>
      <c r="F1230" s="12">
        <v>14</v>
      </c>
    </row>
    <row r="1231" spans="1:6" ht="24.65" customHeight="1" x14ac:dyDescent="0.25">
      <c r="A1231" s="4" t="s">
        <v>534</v>
      </c>
      <c r="C1231" s="4" t="s">
        <v>535</v>
      </c>
      <c r="D1231" s="4" t="s">
        <v>91</v>
      </c>
      <c r="E1231" s="4" t="s">
        <v>533</v>
      </c>
      <c r="F1231" s="12">
        <v>14</v>
      </c>
    </row>
    <row r="1232" spans="1:6" ht="24.65" customHeight="1" x14ac:dyDescent="0.25">
      <c r="A1232" s="4" t="s">
        <v>548</v>
      </c>
      <c r="C1232" s="4" t="s">
        <v>549</v>
      </c>
      <c r="D1232" s="4" t="s">
        <v>91</v>
      </c>
      <c r="E1232" s="4" t="s">
        <v>533</v>
      </c>
      <c r="F1232" s="12">
        <v>14</v>
      </c>
    </row>
    <row r="1233" spans="1:6" ht="24.65" customHeight="1" x14ac:dyDescent="0.25">
      <c r="A1233" s="4" t="s">
        <v>538</v>
      </c>
      <c r="C1233" s="4" t="s">
        <v>539</v>
      </c>
      <c r="D1233" s="4" t="s">
        <v>91</v>
      </c>
      <c r="E1233" s="4" t="s">
        <v>533</v>
      </c>
      <c r="F1233" s="12">
        <v>14</v>
      </c>
    </row>
    <row r="1234" spans="1:6" ht="24.65" customHeight="1" x14ac:dyDescent="0.25">
      <c r="A1234" s="4" t="s">
        <v>540</v>
      </c>
      <c r="C1234" s="4" t="s">
        <v>541</v>
      </c>
      <c r="D1234" s="4" t="s">
        <v>91</v>
      </c>
      <c r="E1234" s="4" t="s">
        <v>533</v>
      </c>
      <c r="F1234" s="12">
        <v>14</v>
      </c>
    </row>
    <row r="1235" spans="1:6" ht="24.65" customHeight="1" x14ac:dyDescent="0.25">
      <c r="A1235" s="4" t="s">
        <v>546</v>
      </c>
      <c r="C1235" s="4" t="s">
        <v>547</v>
      </c>
      <c r="D1235" s="4" t="s">
        <v>91</v>
      </c>
      <c r="E1235" s="4" t="s">
        <v>533</v>
      </c>
      <c r="F1235" s="12">
        <v>14</v>
      </c>
    </row>
    <row r="1236" spans="1:6" ht="24.65" customHeight="1" x14ac:dyDescent="0.25">
      <c r="A1236" s="4" t="s">
        <v>544</v>
      </c>
      <c r="C1236" s="4" t="s">
        <v>545</v>
      </c>
      <c r="D1236" s="4" t="s">
        <v>91</v>
      </c>
      <c r="E1236" s="4" t="s">
        <v>533</v>
      </c>
      <c r="F1236" s="12">
        <v>14</v>
      </c>
    </row>
    <row r="1237" spans="1:6" ht="24.65" customHeight="1" x14ac:dyDescent="0.25">
      <c r="A1237" s="4" t="s">
        <v>536</v>
      </c>
      <c r="C1237" s="4" t="s">
        <v>537</v>
      </c>
      <c r="D1237" s="4" t="s">
        <v>91</v>
      </c>
      <c r="E1237" s="4" t="s">
        <v>533</v>
      </c>
      <c r="F1237" s="12">
        <v>14</v>
      </c>
    </row>
    <row r="1238" spans="1:6" ht="24.65" customHeight="1" x14ac:dyDescent="0.25">
      <c r="A1238" s="4" t="s">
        <v>521</v>
      </c>
      <c r="C1238" s="4" t="s">
        <v>522</v>
      </c>
      <c r="D1238" s="4" t="s">
        <v>91</v>
      </c>
      <c r="E1238" s="4" t="s">
        <v>512</v>
      </c>
      <c r="F1238" s="12">
        <v>14</v>
      </c>
    </row>
    <row r="1239" spans="1:6" ht="24.65" customHeight="1" x14ac:dyDescent="0.25">
      <c r="A1239" s="4" t="s">
        <v>523</v>
      </c>
      <c r="C1239" s="4" t="s">
        <v>524</v>
      </c>
      <c r="D1239" s="4" t="s">
        <v>91</v>
      </c>
      <c r="E1239" s="4" t="s">
        <v>512</v>
      </c>
      <c r="F1239" s="12">
        <v>14</v>
      </c>
    </row>
    <row r="1240" spans="1:6" ht="24.65" customHeight="1" x14ac:dyDescent="0.25">
      <c r="A1240" s="4" t="s">
        <v>527</v>
      </c>
      <c r="C1240" s="4" t="s">
        <v>528</v>
      </c>
      <c r="D1240" s="4" t="s">
        <v>91</v>
      </c>
      <c r="E1240" s="4" t="s">
        <v>512</v>
      </c>
      <c r="F1240" s="12">
        <v>14</v>
      </c>
    </row>
    <row r="1241" spans="1:6" ht="24.65" customHeight="1" x14ac:dyDescent="0.25">
      <c r="A1241" s="4" t="s">
        <v>2366</v>
      </c>
      <c r="C1241" s="4" t="s">
        <v>2367</v>
      </c>
      <c r="D1241" s="4" t="s">
        <v>1871</v>
      </c>
      <c r="E1241" s="4" t="s">
        <v>1988</v>
      </c>
      <c r="F1241" s="12">
        <v>14</v>
      </c>
    </row>
    <row r="1242" spans="1:6" ht="24.65" customHeight="1" x14ac:dyDescent="0.25">
      <c r="A1242" s="4" t="s">
        <v>513</v>
      </c>
      <c r="C1242" s="4" t="s">
        <v>514</v>
      </c>
      <c r="D1242" s="4" t="s">
        <v>91</v>
      </c>
      <c r="E1242" s="4" t="s">
        <v>512</v>
      </c>
      <c r="F1242" s="12">
        <v>14</v>
      </c>
    </row>
    <row r="1243" spans="1:6" ht="24.65" customHeight="1" x14ac:dyDescent="0.25">
      <c r="A1243" s="4" t="s">
        <v>525</v>
      </c>
      <c r="C1243" s="4" t="s">
        <v>526</v>
      </c>
      <c r="D1243" s="4" t="s">
        <v>91</v>
      </c>
      <c r="E1243" s="4" t="s">
        <v>512</v>
      </c>
      <c r="F1243" s="12">
        <v>14</v>
      </c>
    </row>
    <row r="1244" spans="1:6" ht="24.65" customHeight="1" x14ac:dyDescent="0.25">
      <c r="A1244" s="4" t="s">
        <v>519</v>
      </c>
      <c r="C1244" s="4" t="s">
        <v>520</v>
      </c>
      <c r="D1244" s="4" t="s">
        <v>91</v>
      </c>
      <c r="E1244" s="4" t="s">
        <v>512</v>
      </c>
      <c r="F1244" s="12">
        <v>14</v>
      </c>
    </row>
    <row r="1245" spans="1:6" ht="24.65" customHeight="1" x14ac:dyDescent="0.25">
      <c r="A1245" s="4" t="s">
        <v>1986</v>
      </c>
      <c r="C1245" s="4" t="s">
        <v>1987</v>
      </c>
      <c r="D1245" s="4" t="s">
        <v>1871</v>
      </c>
      <c r="E1245" s="4" t="s">
        <v>1988</v>
      </c>
      <c r="F1245" s="12">
        <v>14</v>
      </c>
    </row>
    <row r="1246" spans="1:6" ht="24.65" customHeight="1" x14ac:dyDescent="0.25">
      <c r="A1246" s="4" t="s">
        <v>510</v>
      </c>
      <c r="C1246" s="4" t="s">
        <v>511</v>
      </c>
      <c r="D1246" s="4" t="s">
        <v>91</v>
      </c>
      <c r="E1246" s="4" t="s">
        <v>512</v>
      </c>
      <c r="F1246" s="12">
        <v>14</v>
      </c>
    </row>
    <row r="1247" spans="1:6" ht="24.65" customHeight="1" x14ac:dyDescent="0.25">
      <c r="A1247" s="4" t="s">
        <v>729</v>
      </c>
      <c r="C1247" s="4" t="s">
        <v>730</v>
      </c>
      <c r="D1247" s="4" t="s">
        <v>91</v>
      </c>
      <c r="E1247" s="4" t="s">
        <v>722</v>
      </c>
      <c r="F1247" s="12">
        <v>14</v>
      </c>
    </row>
    <row r="1248" spans="1:6" ht="24.65" customHeight="1" x14ac:dyDescent="0.25">
      <c r="A1248" s="4" t="s">
        <v>529</v>
      </c>
      <c r="C1248" s="4" t="s">
        <v>530</v>
      </c>
      <c r="D1248" s="4" t="s">
        <v>91</v>
      </c>
      <c r="E1248" s="4" t="s">
        <v>512</v>
      </c>
      <c r="F1248" s="12">
        <v>14</v>
      </c>
    </row>
    <row r="1249" spans="1:6" ht="24.65" customHeight="1" x14ac:dyDescent="0.25">
      <c r="A1249" s="4" t="s">
        <v>517</v>
      </c>
      <c r="C1249" s="4" t="s">
        <v>518</v>
      </c>
      <c r="D1249" s="4" t="s">
        <v>91</v>
      </c>
      <c r="E1249" s="4" t="s">
        <v>512</v>
      </c>
      <c r="F1249" s="12">
        <v>14</v>
      </c>
    </row>
    <row r="1250" spans="1:6" ht="24.65" customHeight="1" x14ac:dyDescent="0.25">
      <c r="A1250" s="4" t="s">
        <v>515</v>
      </c>
      <c r="C1250" s="4" t="s">
        <v>516</v>
      </c>
      <c r="D1250" s="4" t="s">
        <v>91</v>
      </c>
      <c r="E1250" s="4" t="s">
        <v>512</v>
      </c>
      <c r="F1250" s="12">
        <v>14</v>
      </c>
    </row>
    <row r="1251" spans="1:6" ht="24.65" customHeight="1" x14ac:dyDescent="0.25">
      <c r="A1251" s="4" t="s">
        <v>502</v>
      </c>
      <c r="C1251" s="4" t="s">
        <v>503</v>
      </c>
      <c r="D1251" s="4" t="s">
        <v>91</v>
      </c>
      <c r="E1251" s="4" t="s">
        <v>491</v>
      </c>
      <c r="F1251" s="12">
        <v>14</v>
      </c>
    </row>
    <row r="1252" spans="1:6" ht="24.65" customHeight="1" x14ac:dyDescent="0.25">
      <c r="A1252" s="4" t="s">
        <v>492</v>
      </c>
      <c r="C1252" s="4" t="s">
        <v>493</v>
      </c>
      <c r="D1252" s="4" t="s">
        <v>91</v>
      </c>
      <c r="E1252" s="4" t="s">
        <v>491</v>
      </c>
      <c r="F1252" s="12">
        <v>14</v>
      </c>
    </row>
    <row r="1253" spans="1:6" ht="24.65" customHeight="1" x14ac:dyDescent="0.25">
      <c r="A1253" s="4" t="s">
        <v>739</v>
      </c>
      <c r="C1253" s="4" t="s">
        <v>740</v>
      </c>
      <c r="D1253" s="4" t="s">
        <v>91</v>
      </c>
      <c r="E1253" s="4" t="s">
        <v>722</v>
      </c>
      <c r="F1253" s="12">
        <v>14</v>
      </c>
    </row>
    <row r="1254" spans="1:6" ht="24.65" customHeight="1" x14ac:dyDescent="0.25">
      <c r="A1254" s="4" t="s">
        <v>504</v>
      </c>
      <c r="C1254" s="4" t="s">
        <v>505</v>
      </c>
      <c r="D1254" s="4" t="s">
        <v>91</v>
      </c>
      <c r="E1254" s="4" t="s">
        <v>491</v>
      </c>
      <c r="F1254" s="12">
        <v>14</v>
      </c>
    </row>
    <row r="1255" spans="1:6" ht="24.65" customHeight="1" x14ac:dyDescent="0.25">
      <c r="A1255" s="4" t="s">
        <v>2078</v>
      </c>
      <c r="C1255" s="4" t="s">
        <v>505</v>
      </c>
      <c r="D1255" s="4" t="s">
        <v>1871</v>
      </c>
      <c r="E1255" s="4" t="s">
        <v>1988</v>
      </c>
      <c r="F1255" s="12">
        <v>14</v>
      </c>
    </row>
    <row r="1256" spans="1:6" ht="24.65" customHeight="1" x14ac:dyDescent="0.25">
      <c r="A1256" s="4" t="s">
        <v>494</v>
      </c>
      <c r="C1256" s="4" t="s">
        <v>495</v>
      </c>
      <c r="D1256" s="4" t="s">
        <v>91</v>
      </c>
      <c r="E1256" s="4" t="s">
        <v>491</v>
      </c>
      <c r="F1256" s="12">
        <v>14</v>
      </c>
    </row>
    <row r="1257" spans="1:6" ht="24.65" customHeight="1" x14ac:dyDescent="0.25">
      <c r="A1257" s="4" t="s">
        <v>500</v>
      </c>
      <c r="C1257" s="4" t="s">
        <v>501</v>
      </c>
      <c r="D1257" s="4" t="s">
        <v>91</v>
      </c>
      <c r="E1257" s="4" t="s">
        <v>491</v>
      </c>
      <c r="F1257" s="12">
        <v>14</v>
      </c>
    </row>
    <row r="1258" spans="1:6" ht="24.65" customHeight="1" x14ac:dyDescent="0.25">
      <c r="A1258" s="4" t="s">
        <v>489</v>
      </c>
      <c r="C1258" s="4" t="s">
        <v>490</v>
      </c>
      <c r="D1258" s="4" t="s">
        <v>91</v>
      </c>
      <c r="E1258" s="4" t="s">
        <v>491</v>
      </c>
      <c r="F1258" s="12">
        <v>14</v>
      </c>
    </row>
    <row r="1259" spans="1:6" ht="24.65" customHeight="1" x14ac:dyDescent="0.25">
      <c r="A1259" s="4" t="s">
        <v>498</v>
      </c>
      <c r="C1259" s="4" t="s">
        <v>499</v>
      </c>
      <c r="D1259" s="4" t="s">
        <v>91</v>
      </c>
      <c r="E1259" s="4" t="s">
        <v>491</v>
      </c>
      <c r="F1259" s="12">
        <v>14</v>
      </c>
    </row>
    <row r="1260" spans="1:6" ht="24.65" customHeight="1" x14ac:dyDescent="0.25">
      <c r="A1260" s="4" t="s">
        <v>496</v>
      </c>
      <c r="C1260" s="4" t="s">
        <v>497</v>
      </c>
      <c r="D1260" s="4" t="s">
        <v>91</v>
      </c>
      <c r="E1260" s="4" t="s">
        <v>491</v>
      </c>
      <c r="F1260" s="12">
        <v>14</v>
      </c>
    </row>
    <row r="1261" spans="1:6" ht="24.65" customHeight="1" x14ac:dyDescent="0.25">
      <c r="A1261" s="4" t="s">
        <v>508</v>
      </c>
      <c r="C1261" s="4" t="s">
        <v>509</v>
      </c>
      <c r="D1261" s="4" t="s">
        <v>91</v>
      </c>
      <c r="E1261" s="4" t="s">
        <v>491</v>
      </c>
      <c r="F1261" s="12">
        <v>14</v>
      </c>
    </row>
    <row r="1262" spans="1:6" ht="24.65" customHeight="1" x14ac:dyDescent="0.25">
      <c r="A1262" s="4" t="s">
        <v>506</v>
      </c>
      <c r="C1262" s="4" t="s">
        <v>507</v>
      </c>
      <c r="D1262" s="4" t="s">
        <v>91</v>
      </c>
      <c r="E1262" s="4" t="s">
        <v>491</v>
      </c>
      <c r="F1262" s="12">
        <v>14</v>
      </c>
    </row>
    <row r="1263" spans="1:6" ht="24.65" customHeight="1" x14ac:dyDescent="0.25">
      <c r="A1263" s="4" t="s">
        <v>725</v>
      </c>
      <c r="C1263" s="4" t="s">
        <v>726</v>
      </c>
      <c r="D1263" s="4" t="s">
        <v>91</v>
      </c>
      <c r="E1263" s="4" t="s">
        <v>722</v>
      </c>
      <c r="F1263" s="12">
        <v>14</v>
      </c>
    </row>
    <row r="1264" spans="1:6" ht="24.65" customHeight="1" x14ac:dyDescent="0.25">
      <c r="A1264" s="4" t="s">
        <v>487</v>
      </c>
      <c r="C1264" s="4" t="s">
        <v>488</v>
      </c>
      <c r="D1264" s="4" t="s">
        <v>91</v>
      </c>
      <c r="E1264" s="4" t="s">
        <v>470</v>
      </c>
      <c r="F1264" s="12">
        <v>14</v>
      </c>
    </row>
    <row r="1265" spans="1:6" ht="24.65" customHeight="1" x14ac:dyDescent="0.25">
      <c r="A1265" s="4" t="s">
        <v>481</v>
      </c>
      <c r="C1265" s="4" t="s">
        <v>482</v>
      </c>
      <c r="D1265" s="4" t="s">
        <v>91</v>
      </c>
      <c r="E1265" s="4" t="s">
        <v>470</v>
      </c>
      <c r="F1265" s="12">
        <v>14</v>
      </c>
    </row>
    <row r="1266" spans="1:6" ht="24.65" customHeight="1" x14ac:dyDescent="0.25">
      <c r="A1266" s="4" t="s">
        <v>483</v>
      </c>
      <c r="C1266" s="4" t="s">
        <v>484</v>
      </c>
      <c r="D1266" s="4" t="s">
        <v>91</v>
      </c>
      <c r="E1266" s="4" t="s">
        <v>470</v>
      </c>
      <c r="F1266" s="12">
        <v>14</v>
      </c>
    </row>
    <row r="1267" spans="1:6" ht="24.65" customHeight="1" x14ac:dyDescent="0.25">
      <c r="A1267" s="4" t="s">
        <v>471</v>
      </c>
      <c r="C1267" s="4" t="s">
        <v>472</v>
      </c>
      <c r="D1267" s="4" t="s">
        <v>91</v>
      </c>
      <c r="E1267" s="4" t="s">
        <v>470</v>
      </c>
      <c r="F1267" s="12">
        <v>14</v>
      </c>
    </row>
    <row r="1268" spans="1:6" ht="24.65" customHeight="1" x14ac:dyDescent="0.25">
      <c r="A1268" s="4" t="s">
        <v>702</v>
      </c>
      <c r="C1268" s="4" t="s">
        <v>703</v>
      </c>
      <c r="D1268" s="4" t="s">
        <v>91</v>
      </c>
      <c r="E1268" s="4" t="s">
        <v>701</v>
      </c>
      <c r="F1268" s="12">
        <v>14</v>
      </c>
    </row>
    <row r="1269" spans="1:6" ht="24.65" customHeight="1" x14ac:dyDescent="0.25">
      <c r="A1269" s="4" t="s">
        <v>475</v>
      </c>
      <c r="C1269" s="4" t="s">
        <v>476</v>
      </c>
      <c r="D1269" s="4" t="s">
        <v>91</v>
      </c>
      <c r="E1269" s="4" t="s">
        <v>470</v>
      </c>
      <c r="F1269" s="12">
        <v>14</v>
      </c>
    </row>
    <row r="1270" spans="1:6" ht="24.65" customHeight="1" x14ac:dyDescent="0.25">
      <c r="A1270" s="4" t="s">
        <v>485</v>
      </c>
      <c r="C1270" s="4" t="s">
        <v>486</v>
      </c>
      <c r="D1270" s="4" t="s">
        <v>91</v>
      </c>
      <c r="E1270" s="4" t="s">
        <v>470</v>
      </c>
      <c r="F1270" s="12">
        <v>14</v>
      </c>
    </row>
    <row r="1271" spans="1:6" ht="24.65" customHeight="1" x14ac:dyDescent="0.25">
      <c r="A1271" s="4" t="s">
        <v>479</v>
      </c>
      <c r="C1271" s="4" t="s">
        <v>480</v>
      </c>
      <c r="D1271" s="4" t="s">
        <v>91</v>
      </c>
      <c r="E1271" s="4" t="s">
        <v>470</v>
      </c>
      <c r="F1271" s="12">
        <v>14</v>
      </c>
    </row>
    <row r="1272" spans="1:6" ht="24.65" customHeight="1" x14ac:dyDescent="0.25">
      <c r="A1272" s="4" t="s">
        <v>468</v>
      </c>
      <c r="C1272" s="4" t="s">
        <v>469</v>
      </c>
      <c r="D1272" s="4" t="s">
        <v>91</v>
      </c>
      <c r="E1272" s="4" t="s">
        <v>470</v>
      </c>
      <c r="F1272" s="12">
        <v>14</v>
      </c>
    </row>
    <row r="1273" spans="1:6" ht="24.65" customHeight="1" x14ac:dyDescent="0.25">
      <c r="A1273" s="4" t="s">
        <v>473</v>
      </c>
      <c r="C1273" s="4" t="s">
        <v>474</v>
      </c>
      <c r="D1273" s="4" t="s">
        <v>91</v>
      </c>
      <c r="E1273" s="4" t="s">
        <v>470</v>
      </c>
      <c r="F1273" s="12">
        <v>14</v>
      </c>
    </row>
    <row r="1274" spans="1:6" ht="24.65" customHeight="1" x14ac:dyDescent="0.25">
      <c r="A1274" s="4" t="s">
        <v>477</v>
      </c>
      <c r="C1274" s="4" t="s">
        <v>478</v>
      </c>
      <c r="D1274" s="4" t="s">
        <v>91</v>
      </c>
      <c r="E1274" s="4" t="s">
        <v>470</v>
      </c>
      <c r="F1274" s="12">
        <v>14</v>
      </c>
    </row>
    <row r="1275" spans="1:6" ht="24.65" customHeight="1" x14ac:dyDescent="0.25">
      <c r="A1275" s="4" t="s">
        <v>466</v>
      </c>
      <c r="C1275" s="4" t="s">
        <v>467</v>
      </c>
      <c r="D1275" s="4" t="s">
        <v>91</v>
      </c>
      <c r="E1275" s="4" t="s">
        <v>449</v>
      </c>
      <c r="F1275" s="12">
        <v>14</v>
      </c>
    </row>
    <row r="1276" spans="1:6" ht="24.65" customHeight="1" x14ac:dyDescent="0.25">
      <c r="A1276" s="4" t="s">
        <v>462</v>
      </c>
      <c r="C1276" s="4" t="s">
        <v>463</v>
      </c>
      <c r="D1276" s="4" t="s">
        <v>91</v>
      </c>
      <c r="E1276" s="4" t="s">
        <v>449</v>
      </c>
      <c r="F1276" s="12">
        <v>14</v>
      </c>
    </row>
    <row r="1277" spans="1:6" ht="24.65" customHeight="1" x14ac:dyDescent="0.25">
      <c r="A1277" s="4" t="s">
        <v>447</v>
      </c>
      <c r="C1277" s="4" t="s">
        <v>448</v>
      </c>
      <c r="D1277" s="4" t="s">
        <v>91</v>
      </c>
      <c r="E1277" s="4" t="s">
        <v>449</v>
      </c>
      <c r="F1277" s="12">
        <v>14</v>
      </c>
    </row>
    <row r="1278" spans="1:6" ht="24.65" customHeight="1" x14ac:dyDescent="0.25">
      <c r="A1278" s="4" t="s">
        <v>708</v>
      </c>
      <c r="C1278" s="4" t="s">
        <v>709</v>
      </c>
      <c r="D1278" s="4" t="s">
        <v>91</v>
      </c>
      <c r="E1278" s="4" t="s">
        <v>701</v>
      </c>
      <c r="F1278" s="12">
        <v>14</v>
      </c>
    </row>
    <row r="1279" spans="1:6" ht="24.65" customHeight="1" x14ac:dyDescent="0.25">
      <c r="A1279" s="4" t="s">
        <v>454</v>
      </c>
      <c r="C1279" s="4" t="s">
        <v>455</v>
      </c>
      <c r="D1279" s="4" t="s">
        <v>91</v>
      </c>
      <c r="E1279" s="4" t="s">
        <v>449</v>
      </c>
      <c r="F1279" s="12">
        <v>14</v>
      </c>
    </row>
    <row r="1280" spans="1:6" ht="24.65" customHeight="1" x14ac:dyDescent="0.25">
      <c r="A1280" s="4" t="s">
        <v>2411</v>
      </c>
      <c r="C1280" s="4" t="s">
        <v>2412</v>
      </c>
      <c r="D1280" s="4" t="s">
        <v>1871</v>
      </c>
      <c r="E1280" s="4" t="s">
        <v>1988</v>
      </c>
      <c r="F1280" s="12">
        <v>14</v>
      </c>
    </row>
    <row r="1281" spans="1:6" ht="24.65" customHeight="1" x14ac:dyDescent="0.25">
      <c r="A1281" s="4" t="s">
        <v>460</v>
      </c>
      <c r="C1281" s="4" t="s">
        <v>461</v>
      </c>
      <c r="D1281" s="4" t="s">
        <v>91</v>
      </c>
      <c r="E1281" s="4" t="s">
        <v>449</v>
      </c>
      <c r="F1281" s="12">
        <v>14</v>
      </c>
    </row>
    <row r="1282" spans="1:6" ht="24.65" customHeight="1" x14ac:dyDescent="0.25">
      <c r="A1282" s="4" t="s">
        <v>464</v>
      </c>
      <c r="C1282" s="4" t="s">
        <v>465</v>
      </c>
      <c r="D1282" s="4" t="s">
        <v>91</v>
      </c>
      <c r="E1282" s="4" t="s">
        <v>449</v>
      </c>
      <c r="F1282" s="12">
        <v>14</v>
      </c>
    </row>
    <row r="1283" spans="1:6" ht="24.65" customHeight="1" x14ac:dyDescent="0.25">
      <c r="A1283" s="4" t="s">
        <v>714</v>
      </c>
      <c r="C1283" s="4" t="s">
        <v>715</v>
      </c>
      <c r="D1283" s="4" t="s">
        <v>91</v>
      </c>
      <c r="E1283" s="4" t="s">
        <v>701</v>
      </c>
      <c r="F1283" s="12">
        <v>14</v>
      </c>
    </row>
    <row r="1284" spans="1:6" ht="24.65" customHeight="1" x14ac:dyDescent="0.25">
      <c r="A1284" s="4" t="s">
        <v>458</v>
      </c>
      <c r="C1284" s="4" t="s">
        <v>459</v>
      </c>
      <c r="D1284" s="4" t="s">
        <v>91</v>
      </c>
      <c r="E1284" s="4" t="s">
        <v>449</v>
      </c>
      <c r="F1284" s="12">
        <v>14</v>
      </c>
    </row>
    <row r="1285" spans="1:6" ht="24.65" customHeight="1" x14ac:dyDescent="0.25">
      <c r="A1285" s="4" t="s">
        <v>450</v>
      </c>
      <c r="C1285" s="4" t="s">
        <v>451</v>
      </c>
      <c r="D1285" s="4" t="s">
        <v>91</v>
      </c>
      <c r="E1285" s="4" t="s">
        <v>449</v>
      </c>
      <c r="F1285" s="12">
        <v>14</v>
      </c>
    </row>
    <row r="1286" spans="1:6" ht="24.65" customHeight="1" x14ac:dyDescent="0.25">
      <c r="A1286" s="4" t="s">
        <v>456</v>
      </c>
      <c r="C1286" s="4" t="s">
        <v>457</v>
      </c>
      <c r="D1286" s="4" t="s">
        <v>91</v>
      </c>
      <c r="E1286" s="4" t="s">
        <v>449</v>
      </c>
      <c r="F1286" s="12">
        <v>14</v>
      </c>
    </row>
    <row r="1287" spans="1:6" ht="24.65" customHeight="1" x14ac:dyDescent="0.25">
      <c r="A1287" s="4" t="s">
        <v>452</v>
      </c>
      <c r="C1287" s="4" t="s">
        <v>453</v>
      </c>
      <c r="D1287" s="4" t="s">
        <v>91</v>
      </c>
      <c r="E1287" s="4" t="s">
        <v>449</v>
      </c>
      <c r="F1287" s="12">
        <v>14</v>
      </c>
    </row>
    <row r="1288" spans="1:6" ht="24.65" customHeight="1" x14ac:dyDescent="0.25">
      <c r="A1288" s="4" t="s">
        <v>718</v>
      </c>
      <c r="C1288" s="4" t="s">
        <v>719</v>
      </c>
      <c r="D1288" s="4" t="s">
        <v>91</v>
      </c>
      <c r="E1288" s="4" t="s">
        <v>701</v>
      </c>
      <c r="F1288" s="12">
        <v>14</v>
      </c>
    </row>
    <row r="1289" spans="1:6" ht="24.65" customHeight="1" x14ac:dyDescent="0.25">
      <c r="A1289" s="4" t="s">
        <v>706</v>
      </c>
      <c r="C1289" s="4" t="s">
        <v>707</v>
      </c>
      <c r="D1289" s="4" t="s">
        <v>91</v>
      </c>
      <c r="E1289" s="4" t="s">
        <v>701</v>
      </c>
      <c r="F1289" s="12">
        <v>14</v>
      </c>
    </row>
    <row r="1290" spans="1:6" ht="24.65" customHeight="1" x14ac:dyDescent="0.25">
      <c r="A1290" s="4" t="s">
        <v>710</v>
      </c>
      <c r="C1290" s="4" t="s">
        <v>711</v>
      </c>
      <c r="D1290" s="4" t="s">
        <v>91</v>
      </c>
      <c r="E1290" s="4" t="s">
        <v>701</v>
      </c>
      <c r="F1290" s="12">
        <v>14</v>
      </c>
    </row>
    <row r="1291" spans="1:6" ht="24.65" customHeight="1" x14ac:dyDescent="0.25">
      <c r="A1291" s="4" t="s">
        <v>699</v>
      </c>
      <c r="C1291" s="4" t="s">
        <v>700</v>
      </c>
      <c r="D1291" s="4" t="s">
        <v>91</v>
      </c>
      <c r="E1291" s="4" t="s">
        <v>701</v>
      </c>
      <c r="F1291" s="12">
        <v>14</v>
      </c>
    </row>
    <row r="1292" spans="1:6" ht="24.65" customHeight="1" x14ac:dyDescent="0.25">
      <c r="A1292" s="4" t="s">
        <v>716</v>
      </c>
      <c r="C1292" s="4" t="s">
        <v>717</v>
      </c>
      <c r="D1292" s="4" t="s">
        <v>91</v>
      </c>
      <c r="E1292" s="4" t="s">
        <v>701</v>
      </c>
      <c r="F1292" s="12">
        <v>14</v>
      </c>
    </row>
    <row r="1293" spans="1:6" ht="24.65" customHeight="1" x14ac:dyDescent="0.25">
      <c r="A1293" s="4" t="s">
        <v>704</v>
      </c>
      <c r="C1293" s="4" t="s">
        <v>705</v>
      </c>
      <c r="D1293" s="4" t="s">
        <v>91</v>
      </c>
      <c r="E1293" s="4" t="s">
        <v>701</v>
      </c>
      <c r="F1293" s="12">
        <v>14</v>
      </c>
    </row>
    <row r="1294" spans="1:6" ht="24.65" customHeight="1" x14ac:dyDescent="0.25">
      <c r="A1294" s="4" t="s">
        <v>712</v>
      </c>
      <c r="C1294" s="4" t="s">
        <v>713</v>
      </c>
      <c r="D1294" s="4" t="s">
        <v>91</v>
      </c>
      <c r="E1294" s="4" t="s">
        <v>701</v>
      </c>
      <c r="F1294" s="12">
        <v>14</v>
      </c>
    </row>
    <row r="1295" spans="1:6" ht="24.65" customHeight="1" x14ac:dyDescent="0.25">
      <c r="A1295" s="4" t="s">
        <v>687</v>
      </c>
      <c r="C1295" s="4" t="s">
        <v>688</v>
      </c>
      <c r="D1295" s="4" t="s">
        <v>91</v>
      </c>
      <c r="E1295" s="4" t="s">
        <v>680</v>
      </c>
      <c r="F1295" s="12">
        <v>14</v>
      </c>
    </row>
    <row r="1296" spans="1:6" ht="24.65" customHeight="1" x14ac:dyDescent="0.25">
      <c r="A1296" s="4" t="s">
        <v>697</v>
      </c>
      <c r="C1296" s="4" t="s">
        <v>698</v>
      </c>
      <c r="D1296" s="4" t="s">
        <v>91</v>
      </c>
      <c r="E1296" s="4" t="s">
        <v>680</v>
      </c>
      <c r="F1296" s="12">
        <v>14</v>
      </c>
    </row>
    <row r="1297" spans="1:6" ht="24.65" customHeight="1" x14ac:dyDescent="0.25">
      <c r="A1297" s="4" t="s">
        <v>2334</v>
      </c>
      <c r="C1297" s="4" t="s">
        <v>698</v>
      </c>
      <c r="D1297" s="4" t="s">
        <v>1871</v>
      </c>
      <c r="E1297" s="4" t="s">
        <v>1965</v>
      </c>
      <c r="F1297" s="12">
        <v>14</v>
      </c>
    </row>
    <row r="1298" spans="1:6" ht="24.65" customHeight="1" x14ac:dyDescent="0.25">
      <c r="A1298" s="4" t="s">
        <v>693</v>
      </c>
      <c r="C1298" s="4" t="s">
        <v>694</v>
      </c>
      <c r="D1298" s="4" t="s">
        <v>91</v>
      </c>
      <c r="E1298" s="4" t="s">
        <v>680</v>
      </c>
      <c r="F1298" s="12">
        <v>14</v>
      </c>
    </row>
    <row r="1299" spans="1:6" ht="24.65" customHeight="1" x14ac:dyDescent="0.25">
      <c r="A1299" s="4" t="s">
        <v>2169</v>
      </c>
      <c r="C1299" s="4" t="s">
        <v>694</v>
      </c>
      <c r="D1299" s="4" t="s">
        <v>1871</v>
      </c>
      <c r="E1299" s="4" t="s">
        <v>1965</v>
      </c>
      <c r="F1299" s="12">
        <v>14</v>
      </c>
    </row>
    <row r="1300" spans="1:6" ht="24.65" customHeight="1" x14ac:dyDescent="0.25">
      <c r="A1300" s="4" t="s">
        <v>678</v>
      </c>
      <c r="C1300" s="4" t="s">
        <v>679</v>
      </c>
      <c r="D1300" s="4" t="s">
        <v>91</v>
      </c>
      <c r="E1300" s="4" t="s">
        <v>680</v>
      </c>
      <c r="F1300" s="12">
        <v>14</v>
      </c>
    </row>
    <row r="1301" spans="1:6" ht="24.65" customHeight="1" x14ac:dyDescent="0.25">
      <c r="A1301" s="4" t="s">
        <v>685</v>
      </c>
      <c r="C1301" s="4" t="s">
        <v>686</v>
      </c>
      <c r="D1301" s="4" t="s">
        <v>91</v>
      </c>
      <c r="E1301" s="4" t="s">
        <v>680</v>
      </c>
      <c r="F1301" s="12">
        <v>14</v>
      </c>
    </row>
    <row r="1302" spans="1:6" ht="24.65" customHeight="1" x14ac:dyDescent="0.25">
      <c r="A1302" s="4" t="s">
        <v>691</v>
      </c>
      <c r="C1302" s="4" t="s">
        <v>692</v>
      </c>
      <c r="D1302" s="4" t="s">
        <v>91</v>
      </c>
      <c r="E1302" s="4" t="s">
        <v>680</v>
      </c>
      <c r="F1302" s="12">
        <v>14</v>
      </c>
    </row>
    <row r="1303" spans="1:6" ht="24.65" customHeight="1" x14ac:dyDescent="0.25">
      <c r="A1303" s="4" t="s">
        <v>683</v>
      </c>
      <c r="C1303" s="4" t="s">
        <v>684</v>
      </c>
      <c r="D1303" s="4" t="s">
        <v>91</v>
      </c>
      <c r="E1303" s="4" t="s">
        <v>680</v>
      </c>
      <c r="F1303" s="12">
        <v>14</v>
      </c>
    </row>
    <row r="1304" spans="1:6" ht="24.65" customHeight="1" x14ac:dyDescent="0.25">
      <c r="A1304" s="4" t="s">
        <v>689</v>
      </c>
      <c r="C1304" s="4" t="s">
        <v>690</v>
      </c>
      <c r="D1304" s="4" t="s">
        <v>91</v>
      </c>
      <c r="E1304" s="4" t="s">
        <v>680</v>
      </c>
      <c r="F1304" s="12">
        <v>14</v>
      </c>
    </row>
    <row r="1305" spans="1:6" ht="24.65" customHeight="1" x14ac:dyDescent="0.25">
      <c r="A1305" s="4" t="s">
        <v>695</v>
      </c>
      <c r="C1305" s="4" t="s">
        <v>696</v>
      </c>
      <c r="D1305" s="4" t="s">
        <v>91</v>
      </c>
      <c r="E1305" s="4" t="s">
        <v>680</v>
      </c>
      <c r="F1305" s="12">
        <v>14</v>
      </c>
    </row>
    <row r="1306" spans="1:6" ht="24.65" customHeight="1" x14ac:dyDescent="0.25">
      <c r="A1306" s="4" t="s">
        <v>681</v>
      </c>
      <c r="C1306" s="4" t="s">
        <v>682</v>
      </c>
      <c r="D1306" s="4" t="s">
        <v>91</v>
      </c>
      <c r="E1306" s="4" t="s">
        <v>680</v>
      </c>
      <c r="F1306" s="12">
        <v>14</v>
      </c>
    </row>
    <row r="1307" spans="1:6" ht="24.65" customHeight="1" x14ac:dyDescent="0.25">
      <c r="A1307" s="4" t="s">
        <v>2300</v>
      </c>
      <c r="C1307" s="4" t="s">
        <v>2301</v>
      </c>
      <c r="D1307" s="4" t="s">
        <v>1871</v>
      </c>
      <c r="E1307" s="4" t="s">
        <v>1965</v>
      </c>
      <c r="F1307" s="12">
        <v>14</v>
      </c>
    </row>
    <row r="1308" spans="1:6" ht="24.65" customHeight="1" x14ac:dyDescent="0.25">
      <c r="A1308" s="4" t="s">
        <v>674</v>
      </c>
      <c r="C1308" s="4" t="s">
        <v>675</v>
      </c>
      <c r="D1308" s="4" t="s">
        <v>91</v>
      </c>
      <c r="E1308" s="4" t="s">
        <v>659</v>
      </c>
      <c r="F1308" s="12">
        <v>14</v>
      </c>
    </row>
    <row r="1309" spans="1:6" ht="24.65" customHeight="1" x14ac:dyDescent="0.25">
      <c r="A1309" s="4" t="s">
        <v>657</v>
      </c>
      <c r="C1309" s="4" t="s">
        <v>658</v>
      </c>
      <c r="D1309" s="4" t="s">
        <v>91</v>
      </c>
      <c r="E1309" s="4" t="s">
        <v>659</v>
      </c>
      <c r="F1309" s="12">
        <v>14</v>
      </c>
    </row>
    <row r="1310" spans="1:6" ht="24.65" customHeight="1" x14ac:dyDescent="0.25">
      <c r="A1310" s="4" t="s">
        <v>672</v>
      </c>
      <c r="C1310" s="4" t="s">
        <v>673</v>
      </c>
      <c r="D1310" s="4" t="s">
        <v>91</v>
      </c>
      <c r="E1310" s="4" t="s">
        <v>659</v>
      </c>
      <c r="F1310" s="12">
        <v>14</v>
      </c>
    </row>
    <row r="1311" spans="1:6" ht="24.65" customHeight="1" x14ac:dyDescent="0.25">
      <c r="A1311" s="4" t="s">
        <v>664</v>
      </c>
      <c r="C1311" s="4" t="s">
        <v>665</v>
      </c>
      <c r="D1311" s="4" t="s">
        <v>91</v>
      </c>
      <c r="E1311" s="4" t="s">
        <v>659</v>
      </c>
      <c r="F1311" s="12">
        <v>14</v>
      </c>
    </row>
    <row r="1312" spans="1:6" ht="24.65" customHeight="1" x14ac:dyDescent="0.25">
      <c r="A1312" s="4" t="s">
        <v>676</v>
      </c>
      <c r="C1312" s="4" t="s">
        <v>677</v>
      </c>
      <c r="D1312" s="4" t="s">
        <v>91</v>
      </c>
      <c r="E1312" s="4" t="s">
        <v>659</v>
      </c>
      <c r="F1312" s="12">
        <v>14</v>
      </c>
    </row>
    <row r="1313" spans="1:6" ht="24.65" customHeight="1" x14ac:dyDescent="0.25">
      <c r="A1313" s="4" t="s">
        <v>668</v>
      </c>
      <c r="C1313" s="4" t="s">
        <v>669</v>
      </c>
      <c r="D1313" s="4" t="s">
        <v>91</v>
      </c>
      <c r="E1313" s="4" t="s">
        <v>659</v>
      </c>
      <c r="F1313" s="12">
        <v>14</v>
      </c>
    </row>
    <row r="1314" spans="1:6" ht="24.65" customHeight="1" x14ac:dyDescent="0.25">
      <c r="A1314" s="4" t="s">
        <v>662</v>
      </c>
      <c r="C1314" s="4" t="s">
        <v>663</v>
      </c>
      <c r="D1314" s="4" t="s">
        <v>91</v>
      </c>
      <c r="E1314" s="4" t="s">
        <v>659</v>
      </c>
      <c r="F1314" s="12">
        <v>14</v>
      </c>
    </row>
    <row r="1315" spans="1:6" ht="24.65" customHeight="1" x14ac:dyDescent="0.25">
      <c r="A1315" s="4" t="s">
        <v>2382</v>
      </c>
      <c r="C1315" s="4" t="s">
        <v>2383</v>
      </c>
      <c r="D1315" s="4" t="s">
        <v>1871</v>
      </c>
      <c r="E1315" s="4" t="s">
        <v>1965</v>
      </c>
      <c r="F1315" s="12">
        <v>14</v>
      </c>
    </row>
    <row r="1316" spans="1:6" ht="24.65" customHeight="1" x14ac:dyDescent="0.25">
      <c r="A1316" s="4" t="s">
        <v>670</v>
      </c>
      <c r="C1316" s="4" t="s">
        <v>671</v>
      </c>
      <c r="D1316" s="4" t="s">
        <v>91</v>
      </c>
      <c r="E1316" s="4" t="s">
        <v>659</v>
      </c>
      <c r="F1316" s="12">
        <v>14</v>
      </c>
    </row>
    <row r="1317" spans="1:6" ht="24.65" customHeight="1" x14ac:dyDescent="0.25">
      <c r="A1317" s="4" t="s">
        <v>666</v>
      </c>
      <c r="C1317" s="4" t="s">
        <v>667</v>
      </c>
      <c r="D1317" s="4" t="s">
        <v>91</v>
      </c>
      <c r="E1317" s="4" t="s">
        <v>659</v>
      </c>
      <c r="F1317" s="12">
        <v>14</v>
      </c>
    </row>
    <row r="1318" spans="1:6" ht="24.65" customHeight="1" x14ac:dyDescent="0.25">
      <c r="A1318" s="4" t="s">
        <v>660</v>
      </c>
      <c r="C1318" s="4" t="s">
        <v>661</v>
      </c>
      <c r="D1318" s="4" t="s">
        <v>91</v>
      </c>
      <c r="E1318" s="4" t="s">
        <v>659</v>
      </c>
      <c r="F1318" s="12">
        <v>14</v>
      </c>
    </row>
    <row r="1319" spans="1:6" ht="24.65" customHeight="1" x14ac:dyDescent="0.25">
      <c r="A1319" s="4" t="s">
        <v>639</v>
      </c>
      <c r="C1319" s="4" t="s">
        <v>640</v>
      </c>
      <c r="D1319" s="4" t="s">
        <v>91</v>
      </c>
      <c r="E1319" s="4" t="s">
        <v>638</v>
      </c>
      <c r="F1319" s="12">
        <v>14</v>
      </c>
    </row>
    <row r="1320" spans="1:6" ht="24.65" customHeight="1" x14ac:dyDescent="0.25">
      <c r="A1320" s="4" t="s">
        <v>649</v>
      </c>
      <c r="C1320" s="4" t="s">
        <v>650</v>
      </c>
      <c r="D1320" s="4" t="s">
        <v>91</v>
      </c>
      <c r="E1320" s="4" t="s">
        <v>638</v>
      </c>
      <c r="F1320" s="12">
        <v>14</v>
      </c>
    </row>
    <row r="1321" spans="1:6" ht="24.65" customHeight="1" x14ac:dyDescent="0.25">
      <c r="A1321" s="4" t="s">
        <v>653</v>
      </c>
      <c r="C1321" s="4" t="s">
        <v>654</v>
      </c>
      <c r="D1321" s="4" t="s">
        <v>91</v>
      </c>
      <c r="E1321" s="4" t="s">
        <v>638</v>
      </c>
      <c r="F1321" s="12">
        <v>14</v>
      </c>
    </row>
    <row r="1322" spans="1:6" ht="24.65" customHeight="1" x14ac:dyDescent="0.25">
      <c r="A1322" s="4" t="s">
        <v>645</v>
      </c>
      <c r="C1322" s="4" t="s">
        <v>646</v>
      </c>
      <c r="D1322" s="4" t="s">
        <v>91</v>
      </c>
      <c r="E1322" s="4" t="s">
        <v>638</v>
      </c>
      <c r="F1322" s="12">
        <v>14</v>
      </c>
    </row>
    <row r="1323" spans="1:6" ht="24.65" customHeight="1" x14ac:dyDescent="0.25">
      <c r="A1323" s="4" t="s">
        <v>643</v>
      </c>
      <c r="C1323" s="4" t="s">
        <v>644</v>
      </c>
      <c r="D1323" s="4" t="s">
        <v>91</v>
      </c>
      <c r="E1323" s="4" t="s">
        <v>638</v>
      </c>
      <c r="F1323" s="12">
        <v>14</v>
      </c>
    </row>
    <row r="1324" spans="1:6" ht="24.65" customHeight="1" x14ac:dyDescent="0.25">
      <c r="A1324" s="4" t="s">
        <v>655</v>
      </c>
      <c r="C1324" s="4" t="s">
        <v>656</v>
      </c>
      <c r="D1324" s="4" t="s">
        <v>91</v>
      </c>
      <c r="E1324" s="4" t="s">
        <v>638</v>
      </c>
      <c r="F1324" s="12">
        <v>14</v>
      </c>
    </row>
    <row r="1325" spans="1:6" ht="24.65" customHeight="1" x14ac:dyDescent="0.25">
      <c r="A1325" s="4" t="s">
        <v>1971</v>
      </c>
      <c r="C1325" s="4" t="s">
        <v>656</v>
      </c>
      <c r="D1325" s="4" t="s">
        <v>1871</v>
      </c>
      <c r="E1325" s="4" t="s">
        <v>1965</v>
      </c>
      <c r="F1325" s="12">
        <v>14</v>
      </c>
    </row>
    <row r="1326" spans="1:6" ht="24.65" customHeight="1" x14ac:dyDescent="0.25">
      <c r="A1326" s="4" t="s">
        <v>651</v>
      </c>
      <c r="C1326" s="4" t="s">
        <v>652</v>
      </c>
      <c r="D1326" s="4" t="s">
        <v>91</v>
      </c>
      <c r="E1326" s="4" t="s">
        <v>638</v>
      </c>
      <c r="F1326" s="12">
        <v>14</v>
      </c>
    </row>
    <row r="1327" spans="1:6" ht="24.65" customHeight="1" x14ac:dyDescent="0.25">
      <c r="A1327" s="4" t="s">
        <v>2724</v>
      </c>
      <c r="C1327" s="4" t="s">
        <v>2725</v>
      </c>
      <c r="D1327" s="4" t="s">
        <v>2478</v>
      </c>
      <c r="E1327" s="4" t="s">
        <v>2630</v>
      </c>
      <c r="F1327" s="12">
        <v>14</v>
      </c>
    </row>
    <row r="1328" spans="1:6" ht="24.65" customHeight="1" x14ac:dyDescent="0.25">
      <c r="A1328" s="4" t="s">
        <v>647</v>
      </c>
      <c r="C1328" s="4" t="s">
        <v>648</v>
      </c>
      <c r="D1328" s="4" t="s">
        <v>91</v>
      </c>
      <c r="E1328" s="4" t="s">
        <v>638</v>
      </c>
      <c r="F1328" s="12">
        <v>14</v>
      </c>
    </row>
    <row r="1329" spans="1:6" ht="24.65" customHeight="1" x14ac:dyDescent="0.25">
      <c r="A1329" s="4" t="s">
        <v>2275</v>
      </c>
      <c r="B1329" s="4" t="str">
        <f>LEFT(A1329,20)</f>
        <v xml:space="preserve">Resolución N° 2/014 </v>
      </c>
      <c r="C1329" s="4" t="s">
        <v>2276</v>
      </c>
      <c r="D1329" s="4" t="s">
        <v>1871</v>
      </c>
      <c r="E1329" s="4" t="s">
        <v>1965</v>
      </c>
      <c r="F1329" s="12">
        <v>14</v>
      </c>
    </row>
    <row r="1330" spans="1:6" ht="24.65" customHeight="1" x14ac:dyDescent="0.25">
      <c r="A1330" s="4" t="s">
        <v>737</v>
      </c>
      <c r="B1330" s="4" t="str">
        <f>LEFT(A1330,20)</f>
        <v xml:space="preserve">Resolución N° 8/014 </v>
      </c>
      <c r="C1330" s="4" t="s">
        <v>738</v>
      </c>
      <c r="D1330" s="4" t="s">
        <v>91</v>
      </c>
      <c r="E1330" s="4" t="s">
        <v>722</v>
      </c>
      <c r="F1330" s="12">
        <v>14</v>
      </c>
    </row>
    <row r="1331" spans="1:6" ht="24.65" customHeight="1" x14ac:dyDescent="0.25">
      <c r="A1331" s="4" t="s">
        <v>433</v>
      </c>
      <c r="C1331" s="13" t="s">
        <v>434</v>
      </c>
      <c r="D1331" s="4" t="s">
        <v>91</v>
      </c>
      <c r="E1331" s="13" t="s">
        <v>428</v>
      </c>
      <c r="F1331" s="1">
        <v>15</v>
      </c>
    </row>
    <row r="1332" spans="1:6" ht="24.65" customHeight="1" x14ac:dyDescent="0.25">
      <c r="A1332" s="4" t="s">
        <v>384</v>
      </c>
      <c r="C1332" s="4" t="s">
        <v>385</v>
      </c>
      <c r="D1332" s="4" t="s">
        <v>91</v>
      </c>
      <c r="E1332" s="4" t="s">
        <v>386</v>
      </c>
      <c r="F1332" s="12">
        <v>15</v>
      </c>
    </row>
    <row r="1333" spans="1:6" ht="24.65" customHeight="1" x14ac:dyDescent="0.25">
      <c r="A1333" s="4" t="s">
        <v>395</v>
      </c>
      <c r="C1333" s="4" t="s">
        <v>396</v>
      </c>
      <c r="D1333" s="4" t="s">
        <v>91</v>
      </c>
      <c r="E1333" s="4" t="s">
        <v>386</v>
      </c>
      <c r="F1333" s="12">
        <v>15</v>
      </c>
    </row>
    <row r="1334" spans="1:6" ht="24.65" customHeight="1" x14ac:dyDescent="0.25">
      <c r="A1334" s="4" t="s">
        <v>391</v>
      </c>
      <c r="C1334" s="4" t="s">
        <v>392</v>
      </c>
      <c r="D1334" s="4" t="s">
        <v>91</v>
      </c>
      <c r="E1334" s="4" t="s">
        <v>386</v>
      </c>
      <c r="F1334" s="12">
        <v>15</v>
      </c>
    </row>
    <row r="1335" spans="1:6" ht="24.65" customHeight="1" x14ac:dyDescent="0.25">
      <c r="A1335" s="4" t="s">
        <v>401</v>
      </c>
      <c r="C1335" s="4" t="s">
        <v>402</v>
      </c>
      <c r="D1335" s="4" t="s">
        <v>91</v>
      </c>
      <c r="E1335" s="4" t="s">
        <v>386</v>
      </c>
      <c r="F1335" s="12">
        <v>15</v>
      </c>
    </row>
    <row r="1336" spans="1:6" ht="24.65" customHeight="1" x14ac:dyDescent="0.25">
      <c r="A1336" s="4" t="s">
        <v>403</v>
      </c>
      <c r="C1336" s="4" t="s">
        <v>404</v>
      </c>
      <c r="D1336" s="4" t="s">
        <v>91</v>
      </c>
      <c r="E1336" s="4" t="s">
        <v>386</v>
      </c>
      <c r="F1336" s="12">
        <v>15</v>
      </c>
    </row>
    <row r="1337" spans="1:6" ht="24.65" customHeight="1" x14ac:dyDescent="0.25">
      <c r="A1337" s="4" t="s">
        <v>387</v>
      </c>
      <c r="C1337" s="4" t="s">
        <v>388</v>
      </c>
      <c r="D1337" s="4" t="s">
        <v>91</v>
      </c>
      <c r="E1337" s="4" t="s">
        <v>386</v>
      </c>
      <c r="F1337" s="12">
        <v>15</v>
      </c>
    </row>
    <row r="1338" spans="1:6" ht="24.65" customHeight="1" x14ac:dyDescent="0.25">
      <c r="A1338" s="4" t="s">
        <v>399</v>
      </c>
      <c r="C1338" s="4" t="s">
        <v>400</v>
      </c>
      <c r="D1338" s="4" t="s">
        <v>91</v>
      </c>
      <c r="E1338" s="4" t="s">
        <v>386</v>
      </c>
      <c r="F1338" s="12">
        <v>15</v>
      </c>
    </row>
    <row r="1339" spans="1:6" ht="24.65" customHeight="1" x14ac:dyDescent="0.25">
      <c r="A1339" s="4" t="s">
        <v>429</v>
      </c>
      <c r="C1339" s="4" t="s">
        <v>430</v>
      </c>
      <c r="D1339" s="4" t="s">
        <v>91</v>
      </c>
      <c r="E1339" s="4" t="s">
        <v>428</v>
      </c>
      <c r="F1339" s="12">
        <v>15</v>
      </c>
    </row>
    <row r="1340" spans="1:6" ht="24.65" customHeight="1" x14ac:dyDescent="0.25">
      <c r="A1340" s="4" t="s">
        <v>393</v>
      </c>
      <c r="C1340" s="4" t="s">
        <v>394</v>
      </c>
      <c r="D1340" s="4" t="s">
        <v>91</v>
      </c>
      <c r="E1340" s="4" t="s">
        <v>386</v>
      </c>
      <c r="F1340" s="12">
        <v>15</v>
      </c>
    </row>
    <row r="1341" spans="1:6" ht="24.65" customHeight="1" x14ac:dyDescent="0.25">
      <c r="A1341" s="4" t="s">
        <v>380</v>
      </c>
      <c r="C1341" s="4" t="s">
        <v>381</v>
      </c>
      <c r="D1341" s="4" t="s">
        <v>91</v>
      </c>
      <c r="E1341" s="4" t="s">
        <v>365</v>
      </c>
      <c r="F1341" s="12">
        <v>15</v>
      </c>
    </row>
    <row r="1342" spans="1:6" ht="24.65" customHeight="1" x14ac:dyDescent="0.25">
      <c r="A1342" s="4" t="s">
        <v>382</v>
      </c>
      <c r="C1342" s="4" t="s">
        <v>383</v>
      </c>
      <c r="D1342" s="4" t="s">
        <v>91</v>
      </c>
      <c r="E1342" s="4" t="s">
        <v>365</v>
      </c>
      <c r="F1342" s="12">
        <v>15</v>
      </c>
    </row>
    <row r="1343" spans="1:6" ht="24.65" customHeight="1" x14ac:dyDescent="0.25">
      <c r="A1343" s="4" t="s">
        <v>378</v>
      </c>
      <c r="C1343" s="4" t="s">
        <v>379</v>
      </c>
      <c r="D1343" s="4" t="s">
        <v>91</v>
      </c>
      <c r="E1343" s="4" t="s">
        <v>365</v>
      </c>
      <c r="F1343" s="12">
        <v>15</v>
      </c>
    </row>
    <row r="1344" spans="1:6" ht="24.65" customHeight="1" x14ac:dyDescent="0.25">
      <c r="A1344" s="4" t="s">
        <v>435</v>
      </c>
      <c r="C1344" s="4" t="s">
        <v>436</v>
      </c>
      <c r="D1344" s="4" t="s">
        <v>91</v>
      </c>
      <c r="E1344" s="4" t="s">
        <v>428</v>
      </c>
      <c r="F1344" s="12">
        <v>15</v>
      </c>
    </row>
    <row r="1345" spans="1:6" ht="24.65" customHeight="1" x14ac:dyDescent="0.25">
      <c r="A1345" s="4" t="s">
        <v>363</v>
      </c>
      <c r="C1345" s="4" t="s">
        <v>364</v>
      </c>
      <c r="D1345" s="4" t="s">
        <v>91</v>
      </c>
      <c r="E1345" s="4" t="s">
        <v>365</v>
      </c>
      <c r="F1345" s="12">
        <v>15</v>
      </c>
    </row>
    <row r="1346" spans="1:6" ht="24.65" customHeight="1" x14ac:dyDescent="0.25">
      <c r="A1346" s="4" t="s">
        <v>368</v>
      </c>
      <c r="C1346" s="4" t="s">
        <v>369</v>
      </c>
      <c r="D1346" s="4" t="s">
        <v>91</v>
      </c>
      <c r="E1346" s="4" t="s">
        <v>365</v>
      </c>
      <c r="F1346" s="12">
        <v>15</v>
      </c>
    </row>
    <row r="1347" spans="1:6" ht="24.65" customHeight="1" x14ac:dyDescent="0.25">
      <c r="A1347" s="4" t="s">
        <v>366</v>
      </c>
      <c r="C1347" s="4" t="s">
        <v>367</v>
      </c>
      <c r="D1347" s="4" t="s">
        <v>91</v>
      </c>
      <c r="E1347" s="4" t="s">
        <v>365</v>
      </c>
      <c r="F1347" s="12">
        <v>15</v>
      </c>
    </row>
    <row r="1348" spans="1:6" ht="24.65" customHeight="1" x14ac:dyDescent="0.25">
      <c r="A1348" s="4" t="s">
        <v>376</v>
      </c>
      <c r="C1348" s="4" t="s">
        <v>377</v>
      </c>
      <c r="D1348" s="4" t="s">
        <v>91</v>
      </c>
      <c r="E1348" s="4" t="s">
        <v>365</v>
      </c>
      <c r="F1348" s="12">
        <v>15</v>
      </c>
    </row>
    <row r="1349" spans="1:6" ht="24.65" customHeight="1" x14ac:dyDescent="0.25">
      <c r="A1349" s="4" t="s">
        <v>372</v>
      </c>
      <c r="C1349" s="4" t="s">
        <v>373</v>
      </c>
      <c r="D1349" s="4" t="s">
        <v>91</v>
      </c>
      <c r="E1349" s="4" t="s">
        <v>365</v>
      </c>
      <c r="F1349" s="12">
        <v>15</v>
      </c>
    </row>
    <row r="1350" spans="1:6" ht="24.65" customHeight="1" x14ac:dyDescent="0.25">
      <c r="A1350" s="4" t="s">
        <v>370</v>
      </c>
      <c r="C1350" s="4" t="s">
        <v>371</v>
      </c>
      <c r="D1350" s="4" t="s">
        <v>91</v>
      </c>
      <c r="E1350" s="4" t="s">
        <v>365</v>
      </c>
      <c r="F1350" s="12">
        <v>15</v>
      </c>
    </row>
    <row r="1351" spans="1:6" ht="24.65" customHeight="1" x14ac:dyDescent="0.25">
      <c r="A1351" s="4" t="s">
        <v>445</v>
      </c>
      <c r="C1351" s="4" t="s">
        <v>446</v>
      </c>
      <c r="D1351" s="4" t="s">
        <v>91</v>
      </c>
      <c r="E1351" s="4" t="s">
        <v>428</v>
      </c>
      <c r="F1351" s="12">
        <v>15</v>
      </c>
    </row>
    <row r="1352" spans="1:6" ht="24.65" customHeight="1" x14ac:dyDescent="0.25">
      <c r="A1352" s="4" t="s">
        <v>437</v>
      </c>
      <c r="C1352" s="4" t="s">
        <v>438</v>
      </c>
      <c r="D1352" s="4" t="s">
        <v>91</v>
      </c>
      <c r="E1352" s="4" t="s">
        <v>428</v>
      </c>
      <c r="F1352" s="12">
        <v>15</v>
      </c>
    </row>
    <row r="1353" spans="1:6" ht="24.65" customHeight="1" x14ac:dyDescent="0.25">
      <c r="A1353" s="4" t="s">
        <v>374</v>
      </c>
      <c r="C1353" s="4" t="s">
        <v>375</v>
      </c>
      <c r="D1353" s="4" t="s">
        <v>91</v>
      </c>
      <c r="E1353" s="4" t="s">
        <v>365</v>
      </c>
      <c r="F1353" s="12">
        <v>15</v>
      </c>
    </row>
    <row r="1354" spans="1:6" ht="24.65" customHeight="1" x14ac:dyDescent="0.25">
      <c r="A1354" s="4" t="s">
        <v>2461</v>
      </c>
      <c r="C1354" s="4" t="s">
        <v>375</v>
      </c>
      <c r="D1354" s="4" t="s">
        <v>1871</v>
      </c>
      <c r="E1354" s="4" t="s">
        <v>1988</v>
      </c>
      <c r="F1354" s="12">
        <v>15</v>
      </c>
    </row>
    <row r="1355" spans="1:6" ht="24.65" customHeight="1" x14ac:dyDescent="0.25">
      <c r="A1355" s="4" t="s">
        <v>324</v>
      </c>
      <c r="C1355" s="4" t="s">
        <v>325</v>
      </c>
      <c r="D1355" s="4" t="s">
        <v>91</v>
      </c>
      <c r="E1355" s="4" t="s">
        <v>323</v>
      </c>
      <c r="F1355" s="12">
        <v>15</v>
      </c>
    </row>
    <row r="1356" spans="1:6" ht="24.65" customHeight="1" x14ac:dyDescent="0.25">
      <c r="A1356" s="4" t="s">
        <v>332</v>
      </c>
      <c r="C1356" s="4" t="s">
        <v>333</v>
      </c>
      <c r="D1356" s="4" t="s">
        <v>91</v>
      </c>
      <c r="E1356" s="4" t="s">
        <v>323</v>
      </c>
      <c r="F1356" s="12">
        <v>15</v>
      </c>
    </row>
    <row r="1357" spans="1:6" ht="24.65" customHeight="1" x14ac:dyDescent="0.25">
      <c r="A1357" s="4" t="s">
        <v>328</v>
      </c>
      <c r="C1357" s="4" t="s">
        <v>329</v>
      </c>
      <c r="D1357" s="4" t="s">
        <v>91</v>
      </c>
      <c r="E1357" s="4" t="s">
        <v>323</v>
      </c>
      <c r="F1357" s="12">
        <v>15</v>
      </c>
    </row>
    <row r="1358" spans="1:6" ht="24.65" customHeight="1" x14ac:dyDescent="0.25">
      <c r="A1358" s="4" t="s">
        <v>334</v>
      </c>
      <c r="C1358" s="4" t="s">
        <v>335</v>
      </c>
      <c r="D1358" s="4" t="s">
        <v>91</v>
      </c>
      <c r="E1358" s="4" t="s">
        <v>323</v>
      </c>
      <c r="F1358" s="12">
        <v>15</v>
      </c>
    </row>
    <row r="1359" spans="1:6" ht="24.65" customHeight="1" x14ac:dyDescent="0.25">
      <c r="A1359" s="4" t="s">
        <v>2069</v>
      </c>
      <c r="C1359" s="4" t="s">
        <v>2070</v>
      </c>
      <c r="D1359" s="4" t="s">
        <v>1871</v>
      </c>
      <c r="E1359" s="4" t="s">
        <v>1988</v>
      </c>
      <c r="F1359" s="12">
        <v>15</v>
      </c>
    </row>
    <row r="1360" spans="1:6" ht="24.65" customHeight="1" x14ac:dyDescent="0.25">
      <c r="A1360" s="4" t="s">
        <v>340</v>
      </c>
      <c r="C1360" s="4" t="s">
        <v>341</v>
      </c>
      <c r="D1360" s="4" t="s">
        <v>91</v>
      </c>
      <c r="E1360" s="4" t="s">
        <v>323</v>
      </c>
      <c r="F1360" s="12">
        <v>15</v>
      </c>
    </row>
    <row r="1361" spans="1:6" ht="24.65" customHeight="1" x14ac:dyDescent="0.25">
      <c r="A1361" s="4" t="s">
        <v>2381</v>
      </c>
      <c r="C1361" s="4" t="s">
        <v>341</v>
      </c>
      <c r="D1361" s="4" t="s">
        <v>1871</v>
      </c>
      <c r="E1361" s="4" t="s">
        <v>1988</v>
      </c>
      <c r="F1361" s="12">
        <v>15</v>
      </c>
    </row>
    <row r="1362" spans="1:6" ht="24.65" customHeight="1" x14ac:dyDescent="0.25">
      <c r="A1362" s="4" t="s">
        <v>2364</v>
      </c>
      <c r="C1362" s="4" t="s">
        <v>2365</v>
      </c>
      <c r="D1362" s="4" t="s">
        <v>1871</v>
      </c>
      <c r="E1362" s="4" t="s">
        <v>1988</v>
      </c>
      <c r="F1362" s="12">
        <v>15</v>
      </c>
    </row>
    <row r="1363" spans="1:6" ht="24.65" customHeight="1" x14ac:dyDescent="0.25">
      <c r="A1363" s="4" t="s">
        <v>443</v>
      </c>
      <c r="C1363" s="4" t="s">
        <v>444</v>
      </c>
      <c r="D1363" s="4" t="s">
        <v>91</v>
      </c>
      <c r="E1363" s="4" t="s">
        <v>428</v>
      </c>
      <c r="F1363" s="12">
        <v>15</v>
      </c>
    </row>
    <row r="1364" spans="1:6" ht="24.65" customHeight="1" x14ac:dyDescent="0.25">
      <c r="A1364" s="4" t="s">
        <v>336</v>
      </c>
      <c r="C1364" s="4" t="s">
        <v>337</v>
      </c>
      <c r="D1364" s="4" t="s">
        <v>91</v>
      </c>
      <c r="E1364" s="4" t="s">
        <v>323</v>
      </c>
      <c r="F1364" s="12">
        <v>15</v>
      </c>
    </row>
    <row r="1365" spans="1:6" ht="24.65" customHeight="1" x14ac:dyDescent="0.25">
      <c r="A1365" s="4" t="s">
        <v>321</v>
      </c>
      <c r="C1365" s="4" t="s">
        <v>322</v>
      </c>
      <c r="D1365" s="4" t="s">
        <v>91</v>
      </c>
      <c r="E1365" s="4" t="s">
        <v>323</v>
      </c>
      <c r="F1365" s="12">
        <v>15</v>
      </c>
    </row>
    <row r="1366" spans="1:6" ht="24.65" customHeight="1" x14ac:dyDescent="0.25">
      <c r="A1366" s="4" t="s">
        <v>330</v>
      </c>
      <c r="C1366" s="4" t="s">
        <v>331</v>
      </c>
      <c r="D1366" s="4" t="s">
        <v>91</v>
      </c>
      <c r="E1366" s="4" t="s">
        <v>323</v>
      </c>
      <c r="F1366" s="12">
        <v>15</v>
      </c>
    </row>
    <row r="1367" spans="1:6" ht="24.65" customHeight="1" x14ac:dyDescent="0.25">
      <c r="A1367" s="4" t="s">
        <v>431</v>
      </c>
      <c r="C1367" s="4" t="s">
        <v>432</v>
      </c>
      <c r="D1367" s="4" t="s">
        <v>91</v>
      </c>
      <c r="E1367" s="4" t="s">
        <v>428</v>
      </c>
      <c r="F1367" s="12">
        <v>15</v>
      </c>
    </row>
    <row r="1368" spans="1:6" ht="24.65" customHeight="1" x14ac:dyDescent="0.25">
      <c r="A1368" s="4" t="s">
        <v>439</v>
      </c>
      <c r="C1368" s="4" t="s">
        <v>440</v>
      </c>
      <c r="D1368" s="4" t="s">
        <v>91</v>
      </c>
      <c r="E1368" s="4" t="s">
        <v>428</v>
      </c>
      <c r="F1368" s="12">
        <v>15</v>
      </c>
    </row>
    <row r="1369" spans="1:6" ht="24.65" customHeight="1" x14ac:dyDescent="0.25">
      <c r="A1369" s="4" t="s">
        <v>426</v>
      </c>
      <c r="C1369" s="4" t="s">
        <v>427</v>
      </c>
      <c r="D1369" s="4" t="s">
        <v>91</v>
      </c>
      <c r="E1369" s="4" t="s">
        <v>428</v>
      </c>
      <c r="F1369" s="12">
        <v>15</v>
      </c>
    </row>
    <row r="1370" spans="1:6" ht="24.65" customHeight="1" x14ac:dyDescent="0.25">
      <c r="A1370" s="4" t="s">
        <v>412</v>
      </c>
      <c r="C1370" s="4" t="s">
        <v>413</v>
      </c>
      <c r="D1370" s="4" t="s">
        <v>91</v>
      </c>
      <c r="E1370" s="4" t="s">
        <v>407</v>
      </c>
      <c r="F1370" s="12">
        <v>15</v>
      </c>
    </row>
    <row r="1371" spans="1:6" ht="24.65" customHeight="1" x14ac:dyDescent="0.25">
      <c r="A1371" s="4" t="s">
        <v>410</v>
      </c>
      <c r="C1371" s="4" t="s">
        <v>411</v>
      </c>
      <c r="D1371" s="4" t="s">
        <v>91</v>
      </c>
      <c r="E1371" s="4" t="s">
        <v>407</v>
      </c>
      <c r="F1371" s="12">
        <v>15</v>
      </c>
    </row>
    <row r="1372" spans="1:6" ht="24.65" customHeight="1" x14ac:dyDescent="0.25">
      <c r="A1372" s="4" t="s">
        <v>3088</v>
      </c>
      <c r="C1372" s="4" t="s">
        <v>3089</v>
      </c>
      <c r="D1372" s="4" t="s">
        <v>2478</v>
      </c>
      <c r="E1372" s="4" t="s">
        <v>2630</v>
      </c>
      <c r="F1372" s="12">
        <v>15</v>
      </c>
    </row>
    <row r="1373" spans="1:6" ht="24.65" customHeight="1" x14ac:dyDescent="0.25">
      <c r="A1373" s="4" t="s">
        <v>420</v>
      </c>
      <c r="C1373" s="4" t="s">
        <v>421</v>
      </c>
      <c r="D1373" s="4" t="s">
        <v>91</v>
      </c>
      <c r="E1373" s="4" t="s">
        <v>407</v>
      </c>
      <c r="F1373" s="12">
        <v>15</v>
      </c>
    </row>
    <row r="1374" spans="1:6" ht="24.65" customHeight="1" x14ac:dyDescent="0.25">
      <c r="A1374" s="4" t="s">
        <v>422</v>
      </c>
      <c r="C1374" s="4" t="s">
        <v>423</v>
      </c>
      <c r="D1374" s="4" t="s">
        <v>91</v>
      </c>
      <c r="E1374" s="4" t="s">
        <v>407</v>
      </c>
      <c r="F1374" s="12">
        <v>15</v>
      </c>
    </row>
    <row r="1375" spans="1:6" ht="24.65" customHeight="1" x14ac:dyDescent="0.25">
      <c r="A1375" s="4" t="s">
        <v>408</v>
      </c>
      <c r="C1375" s="4" t="s">
        <v>409</v>
      </c>
      <c r="D1375" s="4" t="s">
        <v>91</v>
      </c>
      <c r="E1375" s="4" t="s">
        <v>407</v>
      </c>
      <c r="F1375" s="12">
        <v>15</v>
      </c>
    </row>
    <row r="1376" spans="1:6" ht="24.65" customHeight="1" x14ac:dyDescent="0.25">
      <c r="A1376" s="4" t="s">
        <v>424</v>
      </c>
      <c r="C1376" s="4" t="s">
        <v>425</v>
      </c>
      <c r="D1376" s="4" t="s">
        <v>91</v>
      </c>
      <c r="E1376" s="4" t="s">
        <v>407</v>
      </c>
      <c r="F1376" s="12">
        <v>15</v>
      </c>
    </row>
    <row r="1377" spans="1:6" ht="24.65" customHeight="1" x14ac:dyDescent="0.25">
      <c r="A1377" s="4" t="s">
        <v>416</v>
      </c>
      <c r="C1377" s="4" t="s">
        <v>417</v>
      </c>
      <c r="D1377" s="4" t="s">
        <v>91</v>
      </c>
      <c r="E1377" s="4" t="s">
        <v>407</v>
      </c>
      <c r="F1377" s="12">
        <v>15</v>
      </c>
    </row>
    <row r="1378" spans="1:6" ht="24.65" customHeight="1" x14ac:dyDescent="0.25">
      <c r="A1378" s="4" t="s">
        <v>405</v>
      </c>
      <c r="C1378" s="4" t="s">
        <v>406</v>
      </c>
      <c r="D1378" s="4" t="s">
        <v>91</v>
      </c>
      <c r="E1378" s="4" t="s">
        <v>407</v>
      </c>
      <c r="F1378" s="12">
        <v>15</v>
      </c>
    </row>
    <row r="1379" spans="1:6" ht="24.65" customHeight="1" x14ac:dyDescent="0.25">
      <c r="A1379" s="4" t="s">
        <v>414</v>
      </c>
      <c r="C1379" s="4" t="s">
        <v>415</v>
      </c>
      <c r="D1379" s="4" t="s">
        <v>91</v>
      </c>
      <c r="E1379" s="4" t="s">
        <v>407</v>
      </c>
      <c r="F1379" s="12">
        <v>15</v>
      </c>
    </row>
    <row r="1380" spans="1:6" ht="24.65" customHeight="1" x14ac:dyDescent="0.25">
      <c r="A1380" s="4" t="s">
        <v>418</v>
      </c>
      <c r="C1380" s="4" t="s">
        <v>419</v>
      </c>
      <c r="D1380" s="4" t="s">
        <v>91</v>
      </c>
      <c r="E1380" s="4" t="s">
        <v>407</v>
      </c>
      <c r="F1380" s="12">
        <v>15</v>
      </c>
    </row>
    <row r="1381" spans="1:6" ht="24.65" customHeight="1" x14ac:dyDescent="0.25">
      <c r="A1381" s="4" t="s">
        <v>397</v>
      </c>
      <c r="C1381" s="4" t="s">
        <v>398</v>
      </c>
      <c r="D1381" s="4" t="s">
        <v>91</v>
      </c>
      <c r="E1381" s="4" t="s">
        <v>386</v>
      </c>
      <c r="F1381" s="12">
        <v>15</v>
      </c>
    </row>
    <row r="1382" spans="1:6" ht="24.65" customHeight="1" x14ac:dyDescent="0.25">
      <c r="A1382" s="4" t="s">
        <v>389</v>
      </c>
      <c r="C1382" s="4" t="s">
        <v>390</v>
      </c>
      <c r="D1382" s="4" t="s">
        <v>91</v>
      </c>
      <c r="E1382" s="4" t="s">
        <v>386</v>
      </c>
      <c r="F1382" s="12">
        <v>15</v>
      </c>
    </row>
    <row r="1383" spans="1:6" ht="24.65" customHeight="1" x14ac:dyDescent="0.25">
      <c r="A1383" s="4" t="s">
        <v>441</v>
      </c>
      <c r="B1383" s="4" t="str">
        <f>LEFT(A1383,20)</f>
        <v xml:space="preserve">Resolución N° 5/015 </v>
      </c>
      <c r="C1383" s="4" t="s">
        <v>442</v>
      </c>
      <c r="D1383" s="4" t="s">
        <v>91</v>
      </c>
      <c r="E1383" s="4" t="s">
        <v>428</v>
      </c>
      <c r="F1383" s="12">
        <v>15</v>
      </c>
    </row>
    <row r="1384" spans="1:6" ht="24.65" customHeight="1" x14ac:dyDescent="0.25">
      <c r="A1384" s="13" t="s">
        <v>237</v>
      </c>
      <c r="C1384" s="13" t="s">
        <v>238</v>
      </c>
      <c r="D1384" s="13" t="s">
        <v>91</v>
      </c>
      <c r="E1384" s="13" t="s">
        <v>239</v>
      </c>
      <c r="F1384" s="12">
        <v>16</v>
      </c>
    </row>
    <row r="1385" spans="1:6" ht="24.65" customHeight="1" x14ac:dyDescent="0.25">
      <c r="A1385" s="4" t="s">
        <v>2753</v>
      </c>
      <c r="C1385" s="4" t="s">
        <v>2754</v>
      </c>
      <c r="D1385" s="4" t="s">
        <v>2478</v>
      </c>
      <c r="E1385" s="4" t="s">
        <v>2630</v>
      </c>
      <c r="F1385" s="12">
        <v>16</v>
      </c>
    </row>
    <row r="1386" spans="1:6" ht="24.65" customHeight="1" x14ac:dyDescent="0.25">
      <c r="A1386" s="4" t="s">
        <v>2024</v>
      </c>
      <c r="C1386" s="4" t="s">
        <v>2025</v>
      </c>
      <c r="D1386" s="4" t="s">
        <v>1871</v>
      </c>
      <c r="E1386" s="4" t="s">
        <v>1968</v>
      </c>
      <c r="F1386" s="12">
        <v>16</v>
      </c>
    </row>
    <row r="1387" spans="1:6" ht="24.65" customHeight="1" x14ac:dyDescent="0.25">
      <c r="A1387" s="4" t="s">
        <v>317</v>
      </c>
      <c r="C1387" s="4" t="s">
        <v>318</v>
      </c>
      <c r="D1387" s="4" t="s">
        <v>91</v>
      </c>
      <c r="E1387" s="4" t="s">
        <v>302</v>
      </c>
      <c r="F1387" s="12">
        <v>16</v>
      </c>
    </row>
    <row r="1388" spans="1:6" ht="24.65" customHeight="1" x14ac:dyDescent="0.25">
      <c r="A1388" s="4" t="s">
        <v>305</v>
      </c>
      <c r="C1388" s="4" t="s">
        <v>306</v>
      </c>
      <c r="D1388" s="4" t="s">
        <v>91</v>
      </c>
      <c r="E1388" s="4" t="s">
        <v>302</v>
      </c>
      <c r="F1388" s="12">
        <v>16</v>
      </c>
    </row>
    <row r="1389" spans="1:6" ht="24.65" customHeight="1" x14ac:dyDescent="0.25">
      <c r="A1389" s="4" t="s">
        <v>288</v>
      </c>
      <c r="C1389" s="4" t="s">
        <v>289</v>
      </c>
      <c r="D1389" s="4" t="s">
        <v>91</v>
      </c>
      <c r="E1389" s="4" t="s">
        <v>281</v>
      </c>
      <c r="F1389" s="12">
        <v>16</v>
      </c>
    </row>
    <row r="1390" spans="1:6" ht="24.65" customHeight="1" x14ac:dyDescent="0.25">
      <c r="A1390" s="4" t="s">
        <v>303</v>
      </c>
      <c r="C1390" s="4" t="s">
        <v>304</v>
      </c>
      <c r="D1390" s="4" t="s">
        <v>91</v>
      </c>
      <c r="E1390" s="4" t="s">
        <v>302</v>
      </c>
      <c r="F1390" s="12">
        <v>16</v>
      </c>
    </row>
    <row r="1391" spans="1:6" ht="24.65" customHeight="1" x14ac:dyDescent="0.25">
      <c r="A1391" s="4" t="s">
        <v>282</v>
      </c>
      <c r="C1391" s="4" t="s">
        <v>283</v>
      </c>
      <c r="D1391" s="4" t="s">
        <v>91</v>
      </c>
      <c r="E1391" s="4" t="s">
        <v>281</v>
      </c>
      <c r="F1391" s="12">
        <v>16</v>
      </c>
    </row>
    <row r="1392" spans="1:6" ht="24.65" customHeight="1" x14ac:dyDescent="0.25">
      <c r="A1392" s="4" t="s">
        <v>309</v>
      </c>
      <c r="C1392" s="4" t="s">
        <v>310</v>
      </c>
      <c r="D1392" s="4" t="s">
        <v>91</v>
      </c>
      <c r="E1392" s="4" t="s">
        <v>302</v>
      </c>
      <c r="F1392" s="12">
        <v>16</v>
      </c>
    </row>
    <row r="1393" spans="1:6" ht="24.65" customHeight="1" x14ac:dyDescent="0.25">
      <c r="A1393" s="4" t="s">
        <v>2167</v>
      </c>
      <c r="C1393" s="4" t="s">
        <v>2168</v>
      </c>
      <c r="D1393" s="4" t="s">
        <v>1871</v>
      </c>
      <c r="E1393" s="4" t="s">
        <v>1968</v>
      </c>
      <c r="F1393" s="12">
        <v>16</v>
      </c>
    </row>
    <row r="1394" spans="1:6" ht="24.65" customHeight="1" x14ac:dyDescent="0.25">
      <c r="A1394" s="4" t="s">
        <v>286</v>
      </c>
      <c r="C1394" s="4" t="s">
        <v>287</v>
      </c>
      <c r="D1394" s="4" t="s">
        <v>91</v>
      </c>
      <c r="E1394" s="4" t="s">
        <v>281</v>
      </c>
      <c r="F1394" s="12">
        <v>16</v>
      </c>
    </row>
    <row r="1395" spans="1:6" ht="24.65" customHeight="1" x14ac:dyDescent="0.25">
      <c r="A1395" s="4" t="s">
        <v>292</v>
      </c>
      <c r="C1395" s="4" t="s">
        <v>293</v>
      </c>
      <c r="D1395" s="4" t="s">
        <v>91</v>
      </c>
      <c r="E1395" s="4" t="s">
        <v>281</v>
      </c>
      <c r="F1395" s="12">
        <v>16</v>
      </c>
    </row>
    <row r="1396" spans="1:6" ht="24.65" customHeight="1" x14ac:dyDescent="0.25">
      <c r="A1396" s="4" t="s">
        <v>2090</v>
      </c>
      <c r="C1396" s="4" t="s">
        <v>2091</v>
      </c>
      <c r="D1396" s="4" t="s">
        <v>1871</v>
      </c>
      <c r="E1396" s="4" t="s">
        <v>1968</v>
      </c>
      <c r="F1396" s="12">
        <v>16</v>
      </c>
    </row>
    <row r="1397" spans="1:6" ht="24.65" customHeight="1" x14ac:dyDescent="0.25">
      <c r="A1397" s="4" t="s">
        <v>3840</v>
      </c>
      <c r="C1397" s="4" t="s">
        <v>3246</v>
      </c>
      <c r="D1397" s="4" t="s">
        <v>3242</v>
      </c>
      <c r="E1397" s="4" t="s">
        <v>3247</v>
      </c>
      <c r="F1397" s="12">
        <v>16</v>
      </c>
    </row>
    <row r="1398" spans="1:6" ht="24.65" customHeight="1" x14ac:dyDescent="0.25">
      <c r="A1398" s="4" t="s">
        <v>279</v>
      </c>
      <c r="C1398" s="4" t="s">
        <v>280</v>
      </c>
      <c r="D1398" s="4" t="s">
        <v>91</v>
      </c>
      <c r="E1398" s="4" t="s">
        <v>281</v>
      </c>
      <c r="F1398" s="12">
        <v>16</v>
      </c>
    </row>
    <row r="1399" spans="1:6" ht="24.65" customHeight="1" x14ac:dyDescent="0.25">
      <c r="A1399" s="4" t="s">
        <v>2259</v>
      </c>
      <c r="C1399" s="4" t="s">
        <v>2260</v>
      </c>
      <c r="D1399" s="4" t="s">
        <v>1871</v>
      </c>
      <c r="E1399" s="4" t="s">
        <v>1968</v>
      </c>
      <c r="F1399" s="12">
        <v>16</v>
      </c>
    </row>
    <row r="1400" spans="1:6" ht="24.65" customHeight="1" x14ac:dyDescent="0.25">
      <c r="A1400" s="4" t="s">
        <v>284</v>
      </c>
      <c r="C1400" s="4" t="s">
        <v>285</v>
      </c>
      <c r="D1400" s="4" t="s">
        <v>91</v>
      </c>
      <c r="E1400" s="4" t="s">
        <v>281</v>
      </c>
      <c r="F1400" s="12">
        <v>16</v>
      </c>
    </row>
    <row r="1401" spans="1:6" ht="24.65" customHeight="1" x14ac:dyDescent="0.25">
      <c r="A1401" s="4" t="s">
        <v>2433</v>
      </c>
      <c r="C1401" s="4" t="s">
        <v>285</v>
      </c>
      <c r="D1401" s="4" t="s">
        <v>1871</v>
      </c>
      <c r="E1401" s="4" t="s">
        <v>1968</v>
      </c>
      <c r="F1401" s="12">
        <v>16</v>
      </c>
    </row>
    <row r="1402" spans="1:6" ht="24.65" customHeight="1" x14ac:dyDescent="0.25">
      <c r="A1402" s="4" t="s">
        <v>2035</v>
      </c>
      <c r="C1402" s="4" t="s">
        <v>2036</v>
      </c>
      <c r="D1402" s="4" t="s">
        <v>1871</v>
      </c>
      <c r="E1402" s="4" t="s">
        <v>1968</v>
      </c>
      <c r="F1402" s="12">
        <v>16</v>
      </c>
    </row>
    <row r="1403" spans="1:6" ht="24.65" customHeight="1" x14ac:dyDescent="0.25">
      <c r="A1403" s="4" t="s">
        <v>2161</v>
      </c>
      <c r="C1403" s="4" t="s">
        <v>2162</v>
      </c>
      <c r="D1403" s="4" t="s">
        <v>1871</v>
      </c>
      <c r="E1403" s="4" t="s">
        <v>1879</v>
      </c>
      <c r="F1403" s="12">
        <v>16</v>
      </c>
    </row>
    <row r="1404" spans="1:6" ht="24.65" customHeight="1" x14ac:dyDescent="0.25">
      <c r="A1404" s="4" t="s">
        <v>2289</v>
      </c>
      <c r="C1404" s="4" t="s">
        <v>2290</v>
      </c>
      <c r="D1404" s="4" t="s">
        <v>1871</v>
      </c>
      <c r="E1404" s="4" t="s">
        <v>1879</v>
      </c>
      <c r="F1404" s="12">
        <v>16</v>
      </c>
    </row>
    <row r="1405" spans="1:6" ht="24.65" customHeight="1" x14ac:dyDescent="0.25">
      <c r="A1405" s="4" t="s">
        <v>298</v>
      </c>
      <c r="C1405" s="4" t="s">
        <v>299</v>
      </c>
      <c r="D1405" s="4" t="s">
        <v>91</v>
      </c>
      <c r="E1405" s="4" t="s">
        <v>281</v>
      </c>
      <c r="F1405" s="12">
        <v>16</v>
      </c>
    </row>
    <row r="1406" spans="1:6" ht="24.65" customHeight="1" x14ac:dyDescent="0.25">
      <c r="A1406" s="4" t="s">
        <v>296</v>
      </c>
      <c r="C1406" s="4" t="s">
        <v>297</v>
      </c>
      <c r="D1406" s="4" t="s">
        <v>91</v>
      </c>
      <c r="E1406" s="4" t="s">
        <v>281</v>
      </c>
      <c r="F1406" s="12">
        <v>16</v>
      </c>
    </row>
    <row r="1407" spans="1:6" ht="24.65" customHeight="1" x14ac:dyDescent="0.25">
      <c r="A1407" s="4" t="s">
        <v>290</v>
      </c>
      <c r="C1407" s="4" t="s">
        <v>291</v>
      </c>
      <c r="D1407" s="4" t="s">
        <v>91</v>
      </c>
      <c r="E1407" s="4" t="s">
        <v>281</v>
      </c>
      <c r="F1407" s="12">
        <v>16</v>
      </c>
    </row>
    <row r="1408" spans="1:6" ht="24.65" customHeight="1" x14ac:dyDescent="0.25">
      <c r="A1408" s="4" t="s">
        <v>2019</v>
      </c>
      <c r="C1408" s="4" t="s">
        <v>2020</v>
      </c>
      <c r="D1408" s="4" t="s">
        <v>1871</v>
      </c>
      <c r="E1408" s="4" t="s">
        <v>1879</v>
      </c>
      <c r="F1408" s="12">
        <v>16</v>
      </c>
    </row>
    <row r="1409" spans="1:6" ht="24.65" customHeight="1" x14ac:dyDescent="0.25">
      <c r="A1409" s="4" t="s">
        <v>319</v>
      </c>
      <c r="C1409" s="4" t="s">
        <v>320</v>
      </c>
      <c r="D1409" s="4" t="s">
        <v>91</v>
      </c>
      <c r="E1409" s="4" t="s">
        <v>302</v>
      </c>
      <c r="F1409" s="12">
        <v>16</v>
      </c>
    </row>
    <row r="1410" spans="1:6" ht="24.65" customHeight="1" x14ac:dyDescent="0.25">
      <c r="A1410" s="4" t="s">
        <v>294</v>
      </c>
      <c r="C1410" s="4" t="s">
        <v>295</v>
      </c>
      <c r="D1410" s="4" t="s">
        <v>91</v>
      </c>
      <c r="E1410" s="4" t="s">
        <v>281</v>
      </c>
      <c r="F1410" s="12">
        <v>16</v>
      </c>
    </row>
    <row r="1411" spans="1:6" ht="24.65" customHeight="1" x14ac:dyDescent="0.25">
      <c r="A1411" s="4" t="s">
        <v>265</v>
      </c>
      <c r="C1411" s="4" t="s">
        <v>266</v>
      </c>
      <c r="D1411" s="4" t="s">
        <v>91</v>
      </c>
      <c r="E1411" s="4" t="s">
        <v>260</v>
      </c>
      <c r="F1411" s="12">
        <v>16</v>
      </c>
    </row>
    <row r="1412" spans="1:6" ht="24.65" customHeight="1" x14ac:dyDescent="0.25">
      <c r="A1412" s="4" t="s">
        <v>277</v>
      </c>
      <c r="C1412" s="4" t="s">
        <v>278</v>
      </c>
      <c r="D1412" s="4" t="s">
        <v>91</v>
      </c>
      <c r="E1412" s="4" t="s">
        <v>260</v>
      </c>
      <c r="F1412" s="12">
        <v>16</v>
      </c>
    </row>
    <row r="1413" spans="1:6" ht="24.65" customHeight="1" x14ac:dyDescent="0.25">
      <c r="A1413" s="4" t="s">
        <v>267</v>
      </c>
      <c r="C1413" s="4" t="s">
        <v>268</v>
      </c>
      <c r="D1413" s="4" t="s">
        <v>91</v>
      </c>
      <c r="E1413" s="4" t="s">
        <v>260</v>
      </c>
      <c r="F1413" s="12">
        <v>16</v>
      </c>
    </row>
    <row r="1414" spans="1:6" ht="24.65" customHeight="1" x14ac:dyDescent="0.25">
      <c r="A1414" s="4" t="s">
        <v>263</v>
      </c>
      <c r="C1414" s="4" t="s">
        <v>264</v>
      </c>
      <c r="D1414" s="4" t="s">
        <v>91</v>
      </c>
      <c r="E1414" s="4" t="s">
        <v>260</v>
      </c>
      <c r="F1414" s="12">
        <v>16</v>
      </c>
    </row>
    <row r="1415" spans="1:6" ht="24.65" customHeight="1" x14ac:dyDescent="0.25">
      <c r="A1415" s="4" t="s">
        <v>2056</v>
      </c>
      <c r="C1415" s="4" t="s">
        <v>2057</v>
      </c>
      <c r="D1415" s="4" t="s">
        <v>1871</v>
      </c>
      <c r="E1415" s="4" t="s">
        <v>1879</v>
      </c>
      <c r="F1415" s="12">
        <v>16</v>
      </c>
    </row>
    <row r="1416" spans="1:6" ht="24.65" customHeight="1" x14ac:dyDescent="0.25">
      <c r="A1416" s="4" t="s">
        <v>261</v>
      </c>
      <c r="C1416" s="4" t="s">
        <v>262</v>
      </c>
      <c r="D1416" s="4" t="s">
        <v>91</v>
      </c>
      <c r="E1416" s="4" t="s">
        <v>260</v>
      </c>
      <c r="F1416" s="12">
        <v>16</v>
      </c>
    </row>
    <row r="1417" spans="1:6" ht="24.65" customHeight="1" x14ac:dyDescent="0.25">
      <c r="A1417" s="4" t="s">
        <v>273</v>
      </c>
      <c r="C1417" s="4" t="s">
        <v>274</v>
      </c>
      <c r="D1417" s="4" t="s">
        <v>91</v>
      </c>
      <c r="E1417" s="4" t="s">
        <v>260</v>
      </c>
      <c r="F1417" s="12">
        <v>16</v>
      </c>
    </row>
    <row r="1418" spans="1:6" ht="24.65" customHeight="1" x14ac:dyDescent="0.25">
      <c r="A1418" s="4" t="s">
        <v>311</v>
      </c>
      <c r="C1418" s="4" t="s">
        <v>312</v>
      </c>
      <c r="D1418" s="4" t="s">
        <v>91</v>
      </c>
      <c r="E1418" s="4" t="s">
        <v>302</v>
      </c>
      <c r="F1418" s="12">
        <v>16</v>
      </c>
    </row>
    <row r="1419" spans="1:6" ht="24.65" customHeight="1" x14ac:dyDescent="0.25">
      <c r="A1419" s="4" t="s">
        <v>258</v>
      </c>
      <c r="C1419" s="4" t="s">
        <v>259</v>
      </c>
      <c r="D1419" s="4" t="s">
        <v>91</v>
      </c>
      <c r="E1419" s="4" t="s">
        <v>260</v>
      </c>
      <c r="F1419" s="12">
        <v>16</v>
      </c>
    </row>
    <row r="1420" spans="1:6" ht="24.65" customHeight="1" x14ac:dyDescent="0.25">
      <c r="A1420" s="4" t="s">
        <v>275</v>
      </c>
      <c r="C1420" s="4" t="s">
        <v>276</v>
      </c>
      <c r="D1420" s="4" t="s">
        <v>91</v>
      </c>
      <c r="E1420" s="4" t="s">
        <v>260</v>
      </c>
      <c r="F1420" s="12">
        <v>16</v>
      </c>
    </row>
    <row r="1421" spans="1:6" ht="24.65" customHeight="1" x14ac:dyDescent="0.25">
      <c r="A1421" s="4" t="s">
        <v>271</v>
      </c>
      <c r="C1421" s="4" t="s">
        <v>272</v>
      </c>
      <c r="D1421" s="4" t="s">
        <v>91</v>
      </c>
      <c r="E1421" s="4" t="s">
        <v>260</v>
      </c>
      <c r="F1421" s="12">
        <v>16</v>
      </c>
    </row>
    <row r="1422" spans="1:6" ht="24.65" customHeight="1" x14ac:dyDescent="0.25">
      <c r="A1422" s="4" t="s">
        <v>269</v>
      </c>
      <c r="C1422" s="4" t="s">
        <v>270</v>
      </c>
      <c r="D1422" s="4" t="s">
        <v>91</v>
      </c>
      <c r="E1422" s="4" t="s">
        <v>260</v>
      </c>
      <c r="F1422" s="12">
        <v>16</v>
      </c>
    </row>
    <row r="1423" spans="1:6" ht="24.65" customHeight="1" x14ac:dyDescent="0.25">
      <c r="A1423" s="4" t="s">
        <v>2217</v>
      </c>
      <c r="C1423" s="4" t="s">
        <v>2218</v>
      </c>
      <c r="D1423" s="4" t="s">
        <v>1871</v>
      </c>
      <c r="E1423" s="4" t="s">
        <v>1879</v>
      </c>
      <c r="F1423" s="12">
        <v>16</v>
      </c>
    </row>
    <row r="1424" spans="1:6" ht="24.65" customHeight="1" x14ac:dyDescent="0.25">
      <c r="A1424" s="4" t="s">
        <v>246</v>
      </c>
      <c r="C1424" s="4" t="s">
        <v>247</v>
      </c>
      <c r="D1424" s="4" t="s">
        <v>91</v>
      </c>
      <c r="E1424" s="4" t="s">
        <v>239</v>
      </c>
      <c r="F1424" s="12">
        <v>16</v>
      </c>
    </row>
    <row r="1425" spans="1:6" ht="24.65" customHeight="1" x14ac:dyDescent="0.25">
      <c r="A1425" s="4" t="s">
        <v>248</v>
      </c>
      <c r="C1425" s="4" t="s">
        <v>249</v>
      </c>
      <c r="D1425" s="4" t="s">
        <v>91</v>
      </c>
      <c r="E1425" s="4" t="s">
        <v>239</v>
      </c>
      <c r="F1425" s="12">
        <v>16</v>
      </c>
    </row>
    <row r="1426" spans="1:6" ht="24.65" customHeight="1" x14ac:dyDescent="0.25">
      <c r="A1426" s="4" t="s">
        <v>2205</v>
      </c>
      <c r="C1426" s="4" t="s">
        <v>249</v>
      </c>
      <c r="D1426" s="4" t="s">
        <v>1871</v>
      </c>
      <c r="E1426" s="4" t="s">
        <v>1879</v>
      </c>
      <c r="F1426" s="12">
        <v>16</v>
      </c>
    </row>
    <row r="1427" spans="1:6" ht="24.65" customHeight="1" x14ac:dyDescent="0.25">
      <c r="A1427" s="4" t="s">
        <v>1966</v>
      </c>
      <c r="C1427" s="4" t="s">
        <v>1967</v>
      </c>
      <c r="D1427" s="4" t="s">
        <v>1871</v>
      </c>
      <c r="E1427" s="4" t="s">
        <v>1968</v>
      </c>
      <c r="F1427" s="12">
        <v>16</v>
      </c>
    </row>
    <row r="1428" spans="1:6" ht="24.65" customHeight="1" x14ac:dyDescent="0.25">
      <c r="A1428" s="4" t="s">
        <v>2270</v>
      </c>
      <c r="C1428" s="4" t="s">
        <v>2271</v>
      </c>
      <c r="D1428" s="4" t="s">
        <v>1871</v>
      </c>
      <c r="E1428" s="4" t="s">
        <v>1968</v>
      </c>
      <c r="F1428" s="12">
        <v>16</v>
      </c>
    </row>
    <row r="1429" spans="1:6" ht="24.65" customHeight="1" x14ac:dyDescent="0.25">
      <c r="A1429" s="4" t="s">
        <v>3845</v>
      </c>
      <c r="C1429" s="4" t="s">
        <v>3411</v>
      </c>
      <c r="D1429" s="4" t="s">
        <v>3242</v>
      </c>
      <c r="E1429" s="4" t="s">
        <v>3247</v>
      </c>
      <c r="F1429" s="12">
        <v>16</v>
      </c>
    </row>
    <row r="1430" spans="1:6" ht="24.65" customHeight="1" x14ac:dyDescent="0.25">
      <c r="A1430" s="4" t="s">
        <v>307</v>
      </c>
      <c r="C1430" s="4" t="s">
        <v>308</v>
      </c>
      <c r="D1430" s="4" t="s">
        <v>91</v>
      </c>
      <c r="E1430" s="4" t="s">
        <v>302</v>
      </c>
      <c r="F1430" s="12">
        <v>16</v>
      </c>
    </row>
    <row r="1431" spans="1:6" ht="24.65" customHeight="1" x14ac:dyDescent="0.25">
      <c r="A1431" s="4" t="s">
        <v>300</v>
      </c>
      <c r="C1431" s="4" t="s">
        <v>301</v>
      </c>
      <c r="D1431" s="4" t="s">
        <v>91</v>
      </c>
      <c r="E1431" s="4" t="s">
        <v>302</v>
      </c>
      <c r="F1431" s="12">
        <v>16</v>
      </c>
    </row>
    <row r="1432" spans="1:6" ht="24.65" customHeight="1" x14ac:dyDescent="0.25">
      <c r="A1432" s="4" t="s">
        <v>2067</v>
      </c>
      <c r="C1432" s="4" t="s">
        <v>2068</v>
      </c>
      <c r="D1432" s="4" t="s">
        <v>1871</v>
      </c>
      <c r="E1432" s="4" t="s">
        <v>1968</v>
      </c>
      <c r="F1432" s="12">
        <v>16</v>
      </c>
    </row>
    <row r="1433" spans="1:6" ht="24.65" customHeight="1" x14ac:dyDescent="0.25">
      <c r="A1433" s="4" t="s">
        <v>315</v>
      </c>
      <c r="C1433" s="4" t="s">
        <v>316</v>
      </c>
      <c r="D1433" s="4" t="s">
        <v>91</v>
      </c>
      <c r="E1433" s="4" t="s">
        <v>302</v>
      </c>
      <c r="F1433" s="12">
        <v>16</v>
      </c>
    </row>
    <row r="1434" spans="1:6" ht="24.65" customHeight="1" x14ac:dyDescent="0.25">
      <c r="A1434" s="4" t="s">
        <v>313</v>
      </c>
      <c r="C1434" s="4" t="s">
        <v>314</v>
      </c>
      <c r="D1434" s="4" t="s">
        <v>91</v>
      </c>
      <c r="E1434" s="4" t="s">
        <v>302</v>
      </c>
      <c r="F1434" s="12">
        <v>16</v>
      </c>
    </row>
    <row r="1435" spans="1:6" ht="24.65" customHeight="1" x14ac:dyDescent="0.25">
      <c r="A1435" s="4" t="s">
        <v>2352</v>
      </c>
      <c r="C1435" s="4" t="s">
        <v>2353</v>
      </c>
      <c r="D1435" s="4" t="s">
        <v>1871</v>
      </c>
      <c r="E1435" s="4" t="s">
        <v>1968</v>
      </c>
      <c r="F1435" s="12">
        <v>16</v>
      </c>
    </row>
    <row r="1436" spans="1:6" ht="24.65" customHeight="1" x14ac:dyDescent="0.25">
      <c r="A1436" s="4" t="s">
        <v>2628</v>
      </c>
      <c r="C1436" s="4" t="s">
        <v>2629</v>
      </c>
      <c r="D1436" s="4" t="s">
        <v>2478</v>
      </c>
      <c r="E1436" s="4" t="s">
        <v>2630</v>
      </c>
      <c r="F1436" s="12">
        <v>16</v>
      </c>
    </row>
    <row r="1437" spans="1:6" ht="24.65" customHeight="1" x14ac:dyDescent="0.25">
      <c r="A1437" s="4" t="s">
        <v>338</v>
      </c>
      <c r="B1437" s="4" t="str">
        <f>LEFT(A1437,20)</f>
        <v xml:space="preserve">Resolución N° 9/016 </v>
      </c>
      <c r="C1437" s="4" t="s">
        <v>339</v>
      </c>
      <c r="D1437" s="4" t="s">
        <v>91</v>
      </c>
      <c r="E1437" s="4" t="s">
        <v>323</v>
      </c>
      <c r="F1437" s="12">
        <v>16</v>
      </c>
    </row>
    <row r="1438" spans="1:6" ht="24.65" customHeight="1" x14ac:dyDescent="0.25">
      <c r="A1438" s="4" t="s">
        <v>2396</v>
      </c>
      <c r="B1438" s="4" t="str">
        <f>LEFT(A1438,20)</f>
        <v xml:space="preserve">Resolución N° 9/016 </v>
      </c>
      <c r="C1438" s="4" t="s">
        <v>339</v>
      </c>
      <c r="D1438" s="4" t="s">
        <v>1871</v>
      </c>
      <c r="E1438" s="4" t="s">
        <v>1988</v>
      </c>
      <c r="F1438" s="12">
        <v>16</v>
      </c>
    </row>
    <row r="1439" spans="1:6" ht="24.65" customHeight="1" x14ac:dyDescent="0.25">
      <c r="A1439" s="13" t="s">
        <v>166</v>
      </c>
      <c r="C1439" s="13" t="s">
        <v>167</v>
      </c>
      <c r="D1439" s="13" t="s">
        <v>91</v>
      </c>
      <c r="E1439" s="13" t="s">
        <v>155</v>
      </c>
      <c r="F1439" s="12">
        <v>17</v>
      </c>
    </row>
    <row r="1440" spans="1:6" ht="24.65" customHeight="1" x14ac:dyDescent="0.25">
      <c r="A1440" s="4" t="s">
        <v>1877</v>
      </c>
      <c r="C1440" s="4" t="s">
        <v>1878</v>
      </c>
      <c r="D1440" s="4" t="s">
        <v>1871</v>
      </c>
      <c r="E1440" s="4" t="s">
        <v>1879</v>
      </c>
      <c r="F1440" s="12">
        <v>17</v>
      </c>
    </row>
    <row r="1441" spans="1:6" ht="24.65" customHeight="1" x14ac:dyDescent="0.25">
      <c r="A1441" s="4" t="s">
        <v>235</v>
      </c>
      <c r="C1441" s="4" t="s">
        <v>236</v>
      </c>
      <c r="D1441" s="4" t="s">
        <v>91</v>
      </c>
      <c r="E1441" s="4" t="s">
        <v>218</v>
      </c>
      <c r="F1441" s="12">
        <v>17</v>
      </c>
    </row>
    <row r="1442" spans="1:6" ht="24.65" customHeight="1" x14ac:dyDescent="0.25">
      <c r="A1442" s="4" t="s">
        <v>216</v>
      </c>
      <c r="C1442" s="4" t="s">
        <v>217</v>
      </c>
      <c r="D1442" s="4" t="s">
        <v>91</v>
      </c>
      <c r="E1442" s="4" t="s">
        <v>218</v>
      </c>
      <c r="F1442" s="12">
        <v>17</v>
      </c>
    </row>
    <row r="1443" spans="1:6" ht="24.65" customHeight="1" x14ac:dyDescent="0.25">
      <c r="A1443" s="4" t="s">
        <v>233</v>
      </c>
      <c r="C1443" s="4" t="s">
        <v>234</v>
      </c>
      <c r="D1443" s="4" t="s">
        <v>91</v>
      </c>
      <c r="E1443" s="4" t="s">
        <v>218</v>
      </c>
      <c r="F1443" s="12">
        <v>17</v>
      </c>
    </row>
    <row r="1444" spans="1:6" ht="24.65" customHeight="1" x14ac:dyDescent="0.25">
      <c r="A1444" s="4" t="s">
        <v>2437</v>
      </c>
      <c r="C1444" s="4" t="s">
        <v>2438</v>
      </c>
      <c r="D1444" s="4" t="s">
        <v>1871</v>
      </c>
      <c r="E1444" s="4" t="s">
        <v>1884</v>
      </c>
      <c r="F1444" s="12">
        <v>17</v>
      </c>
    </row>
    <row r="1445" spans="1:6" ht="24.65" customHeight="1" x14ac:dyDescent="0.25">
      <c r="A1445" s="4" t="s">
        <v>229</v>
      </c>
      <c r="C1445" s="4" t="s">
        <v>230</v>
      </c>
      <c r="D1445" s="4" t="s">
        <v>91</v>
      </c>
      <c r="E1445" s="4" t="s">
        <v>218</v>
      </c>
      <c r="F1445" s="12">
        <v>17</v>
      </c>
    </row>
    <row r="1446" spans="1:6" ht="24.65" customHeight="1" x14ac:dyDescent="0.25">
      <c r="A1446" s="4" t="s">
        <v>223</v>
      </c>
      <c r="C1446" s="4" t="s">
        <v>224</v>
      </c>
      <c r="D1446" s="4" t="s">
        <v>91</v>
      </c>
      <c r="E1446" s="4" t="s">
        <v>218</v>
      </c>
      <c r="F1446" s="12">
        <v>17</v>
      </c>
    </row>
    <row r="1447" spans="1:6" ht="24.65" customHeight="1" x14ac:dyDescent="0.25">
      <c r="A1447" s="4" t="s">
        <v>1912</v>
      </c>
      <c r="C1447" s="4" t="s">
        <v>1913</v>
      </c>
      <c r="D1447" s="4" t="s">
        <v>1871</v>
      </c>
      <c r="E1447" s="4" t="s">
        <v>1884</v>
      </c>
      <c r="F1447" s="12">
        <v>17</v>
      </c>
    </row>
    <row r="1448" spans="1:6" ht="24.65" customHeight="1" x14ac:dyDescent="0.25">
      <c r="A1448" s="4" t="s">
        <v>231</v>
      </c>
      <c r="C1448" s="4" t="s">
        <v>232</v>
      </c>
      <c r="D1448" s="4" t="s">
        <v>91</v>
      </c>
      <c r="E1448" s="4" t="s">
        <v>218</v>
      </c>
      <c r="F1448" s="12">
        <v>17</v>
      </c>
    </row>
    <row r="1449" spans="1:6" ht="24.65" customHeight="1" x14ac:dyDescent="0.25">
      <c r="A1449" s="4" t="s">
        <v>221</v>
      </c>
      <c r="C1449" s="4" t="s">
        <v>222</v>
      </c>
      <c r="D1449" s="4" t="s">
        <v>91</v>
      </c>
      <c r="E1449" s="4" t="s">
        <v>218</v>
      </c>
      <c r="F1449" s="12">
        <v>17</v>
      </c>
    </row>
    <row r="1450" spans="1:6" ht="24.65" customHeight="1" x14ac:dyDescent="0.25">
      <c r="A1450" s="4" t="s">
        <v>240</v>
      </c>
      <c r="C1450" s="4" t="s">
        <v>241</v>
      </c>
      <c r="D1450" s="4" t="s">
        <v>91</v>
      </c>
      <c r="E1450" s="4" t="s">
        <v>239</v>
      </c>
      <c r="F1450" s="12">
        <v>17</v>
      </c>
    </row>
    <row r="1451" spans="1:6" ht="24.65" customHeight="1" x14ac:dyDescent="0.25">
      <c r="A1451" s="4" t="s">
        <v>227</v>
      </c>
      <c r="C1451" s="4" t="s">
        <v>228</v>
      </c>
      <c r="D1451" s="4" t="s">
        <v>91</v>
      </c>
      <c r="E1451" s="4" t="s">
        <v>218</v>
      </c>
      <c r="F1451" s="12">
        <v>17</v>
      </c>
    </row>
    <row r="1452" spans="1:6" ht="24.65" customHeight="1" x14ac:dyDescent="0.25">
      <c r="A1452" s="4" t="s">
        <v>204</v>
      </c>
      <c r="C1452" s="4" t="s">
        <v>205</v>
      </c>
      <c r="D1452" s="4" t="s">
        <v>91</v>
      </c>
      <c r="E1452" s="4" t="s">
        <v>197</v>
      </c>
      <c r="F1452" s="12">
        <v>17</v>
      </c>
    </row>
    <row r="1453" spans="1:6" ht="24.65" customHeight="1" x14ac:dyDescent="0.25">
      <c r="A1453" s="4" t="s">
        <v>202</v>
      </c>
      <c r="C1453" s="4" t="s">
        <v>203</v>
      </c>
      <c r="D1453" s="4" t="s">
        <v>91</v>
      </c>
      <c r="E1453" s="4" t="s">
        <v>197</v>
      </c>
      <c r="F1453" s="12">
        <v>17</v>
      </c>
    </row>
    <row r="1454" spans="1:6" ht="24.65" customHeight="1" x14ac:dyDescent="0.25">
      <c r="A1454" s="4" t="s">
        <v>2722</v>
      </c>
      <c r="C1454" s="4" t="s">
        <v>2723</v>
      </c>
      <c r="D1454" s="4" t="s">
        <v>2478</v>
      </c>
      <c r="E1454" s="4" t="s">
        <v>2630</v>
      </c>
      <c r="F1454" s="12">
        <v>17</v>
      </c>
    </row>
    <row r="1455" spans="1:6" ht="24.65" customHeight="1" x14ac:dyDescent="0.25">
      <c r="A1455" s="4" t="s">
        <v>200</v>
      </c>
      <c r="C1455" s="4" t="s">
        <v>201</v>
      </c>
      <c r="D1455" s="4" t="s">
        <v>91</v>
      </c>
      <c r="E1455" s="4" t="s">
        <v>197</v>
      </c>
      <c r="F1455" s="12">
        <v>17</v>
      </c>
    </row>
    <row r="1456" spans="1:6" ht="24.65" customHeight="1" x14ac:dyDescent="0.25">
      <c r="A1456" s="4" t="s">
        <v>208</v>
      </c>
      <c r="C1456" s="4" t="s">
        <v>209</v>
      </c>
      <c r="D1456" s="4" t="s">
        <v>91</v>
      </c>
      <c r="E1456" s="4" t="s">
        <v>197</v>
      </c>
      <c r="F1456" s="12">
        <v>17</v>
      </c>
    </row>
    <row r="1457" spans="1:6" ht="24.65" customHeight="1" x14ac:dyDescent="0.25">
      <c r="A1457" s="4" t="s">
        <v>250</v>
      </c>
      <c r="C1457" s="4" t="s">
        <v>251</v>
      </c>
      <c r="D1457" s="4" t="s">
        <v>91</v>
      </c>
      <c r="E1457" s="4" t="s">
        <v>239</v>
      </c>
      <c r="F1457" s="12">
        <v>17</v>
      </c>
    </row>
    <row r="1458" spans="1:6" ht="24.65" customHeight="1" x14ac:dyDescent="0.25">
      <c r="A1458" s="4" t="s">
        <v>198</v>
      </c>
      <c r="C1458" s="4" t="s">
        <v>199</v>
      </c>
      <c r="D1458" s="4" t="s">
        <v>91</v>
      </c>
      <c r="E1458" s="4" t="s">
        <v>197</v>
      </c>
      <c r="F1458" s="12">
        <v>17</v>
      </c>
    </row>
    <row r="1459" spans="1:6" ht="24.65" customHeight="1" x14ac:dyDescent="0.25">
      <c r="A1459" s="4" t="s">
        <v>244</v>
      </c>
      <c r="C1459" s="4" t="s">
        <v>245</v>
      </c>
      <c r="D1459" s="4" t="s">
        <v>91</v>
      </c>
      <c r="E1459" s="4" t="s">
        <v>239</v>
      </c>
      <c r="F1459" s="12">
        <v>17</v>
      </c>
    </row>
    <row r="1460" spans="1:6" ht="24.65" customHeight="1" x14ac:dyDescent="0.25">
      <c r="A1460" s="4" t="s">
        <v>206</v>
      </c>
      <c r="C1460" s="4" t="s">
        <v>207</v>
      </c>
      <c r="D1460" s="4" t="s">
        <v>91</v>
      </c>
      <c r="E1460" s="4" t="s">
        <v>197</v>
      </c>
      <c r="F1460" s="12">
        <v>17</v>
      </c>
    </row>
    <row r="1461" spans="1:6" ht="24.65" customHeight="1" x14ac:dyDescent="0.25">
      <c r="A1461" s="4" t="s">
        <v>242</v>
      </c>
      <c r="C1461" s="4" t="s">
        <v>243</v>
      </c>
      <c r="D1461" s="4" t="s">
        <v>91</v>
      </c>
      <c r="E1461" s="4" t="s">
        <v>239</v>
      </c>
      <c r="F1461" s="12">
        <v>17</v>
      </c>
    </row>
    <row r="1462" spans="1:6" ht="24.65" customHeight="1" x14ac:dyDescent="0.25">
      <c r="A1462" s="4" t="s">
        <v>195</v>
      </c>
      <c r="C1462" s="4" t="s">
        <v>196</v>
      </c>
      <c r="D1462" s="4" t="s">
        <v>91</v>
      </c>
      <c r="E1462" s="4" t="s">
        <v>197</v>
      </c>
      <c r="F1462" s="12">
        <v>17</v>
      </c>
    </row>
    <row r="1463" spans="1:6" ht="24.65" customHeight="1" x14ac:dyDescent="0.25">
      <c r="A1463" s="4" t="s">
        <v>212</v>
      </c>
      <c r="C1463" s="4" t="s">
        <v>213</v>
      </c>
      <c r="D1463" s="4" t="s">
        <v>91</v>
      </c>
      <c r="E1463" s="4" t="s">
        <v>197</v>
      </c>
      <c r="F1463" s="12">
        <v>17</v>
      </c>
    </row>
    <row r="1464" spans="1:6" ht="24.65" customHeight="1" x14ac:dyDescent="0.25">
      <c r="A1464" s="4" t="s">
        <v>210</v>
      </c>
      <c r="C1464" s="4" t="s">
        <v>211</v>
      </c>
      <c r="D1464" s="4" t="s">
        <v>91</v>
      </c>
      <c r="E1464" s="4" t="s">
        <v>197</v>
      </c>
      <c r="F1464" s="12">
        <v>17</v>
      </c>
    </row>
    <row r="1465" spans="1:6" ht="24.65" customHeight="1" x14ac:dyDescent="0.25">
      <c r="A1465" s="4" t="s">
        <v>214</v>
      </c>
      <c r="C1465" s="4" t="s">
        <v>215</v>
      </c>
      <c r="D1465" s="4" t="s">
        <v>91</v>
      </c>
      <c r="E1465" s="4" t="s">
        <v>197</v>
      </c>
      <c r="F1465" s="12">
        <v>17</v>
      </c>
    </row>
    <row r="1466" spans="1:6" ht="24.65" customHeight="1" x14ac:dyDescent="0.25">
      <c r="A1466" s="4" t="s">
        <v>187</v>
      </c>
      <c r="C1466" s="4" t="s">
        <v>188</v>
      </c>
      <c r="D1466" s="4" t="s">
        <v>91</v>
      </c>
      <c r="E1466" s="4" t="s">
        <v>176</v>
      </c>
      <c r="F1466" s="12">
        <v>17</v>
      </c>
    </row>
    <row r="1467" spans="1:6" ht="24.65" customHeight="1" x14ac:dyDescent="0.25">
      <c r="A1467" s="4" t="s">
        <v>193</v>
      </c>
      <c r="C1467" s="4" t="s">
        <v>194</v>
      </c>
      <c r="D1467" s="4" t="s">
        <v>91</v>
      </c>
      <c r="E1467" s="4" t="s">
        <v>176</v>
      </c>
      <c r="F1467" s="12">
        <v>17</v>
      </c>
    </row>
    <row r="1468" spans="1:6" ht="24.65" customHeight="1" x14ac:dyDescent="0.25">
      <c r="A1468" s="4" t="s">
        <v>252</v>
      </c>
      <c r="C1468" s="4" t="s">
        <v>253</v>
      </c>
      <c r="D1468" s="4" t="s">
        <v>91</v>
      </c>
      <c r="E1468" s="4" t="s">
        <v>239</v>
      </c>
      <c r="F1468" s="12">
        <v>17</v>
      </c>
    </row>
    <row r="1469" spans="1:6" ht="24.65" customHeight="1" x14ac:dyDescent="0.25">
      <c r="A1469" s="4" t="s">
        <v>189</v>
      </c>
      <c r="C1469" s="4" t="s">
        <v>190</v>
      </c>
      <c r="D1469" s="4" t="s">
        <v>91</v>
      </c>
      <c r="E1469" s="4" t="s">
        <v>176</v>
      </c>
      <c r="F1469" s="12">
        <v>17</v>
      </c>
    </row>
    <row r="1470" spans="1:6" ht="24.65" customHeight="1" x14ac:dyDescent="0.25">
      <c r="A1470" s="4" t="s">
        <v>177</v>
      </c>
      <c r="C1470" s="4" t="s">
        <v>178</v>
      </c>
      <c r="D1470" s="4" t="s">
        <v>91</v>
      </c>
      <c r="E1470" s="4" t="s">
        <v>176</v>
      </c>
      <c r="F1470" s="12">
        <v>17</v>
      </c>
    </row>
    <row r="1471" spans="1:6" ht="24.65" customHeight="1" x14ac:dyDescent="0.25">
      <c r="A1471" s="4" t="s">
        <v>2347</v>
      </c>
      <c r="C1471" s="4" t="s">
        <v>178</v>
      </c>
      <c r="D1471" s="4" t="s">
        <v>1871</v>
      </c>
      <c r="E1471" s="4" t="s">
        <v>1884</v>
      </c>
      <c r="F1471" s="12">
        <v>17</v>
      </c>
    </row>
    <row r="1472" spans="1:6" ht="24.65" customHeight="1" x14ac:dyDescent="0.25">
      <c r="A1472" s="4" t="s">
        <v>185</v>
      </c>
      <c r="C1472" s="4" t="s">
        <v>186</v>
      </c>
      <c r="D1472" s="4" t="s">
        <v>91</v>
      </c>
      <c r="E1472" s="4" t="s">
        <v>176</v>
      </c>
      <c r="F1472" s="12">
        <v>17</v>
      </c>
    </row>
    <row r="1473" spans="1:6" ht="24.65" customHeight="1" x14ac:dyDescent="0.25">
      <c r="A1473" s="4" t="s">
        <v>174</v>
      </c>
      <c r="C1473" s="4" t="s">
        <v>175</v>
      </c>
      <c r="D1473" s="4" t="s">
        <v>91</v>
      </c>
      <c r="E1473" s="4" t="s">
        <v>176</v>
      </c>
      <c r="F1473" s="12">
        <v>17</v>
      </c>
    </row>
    <row r="1474" spans="1:6" ht="24.65" customHeight="1" x14ac:dyDescent="0.25">
      <c r="A1474" s="4" t="s">
        <v>2249</v>
      </c>
      <c r="C1474" s="4" t="s">
        <v>2250</v>
      </c>
      <c r="D1474" s="4" t="s">
        <v>1871</v>
      </c>
      <c r="E1474" s="4" t="s">
        <v>1884</v>
      </c>
      <c r="F1474" s="12">
        <v>17</v>
      </c>
    </row>
    <row r="1475" spans="1:6" ht="24.65" customHeight="1" x14ac:dyDescent="0.25">
      <c r="A1475" s="4" t="s">
        <v>2344</v>
      </c>
      <c r="C1475" s="4" t="s">
        <v>2345</v>
      </c>
      <c r="D1475" s="4" t="s">
        <v>1871</v>
      </c>
      <c r="E1475" s="4" t="s">
        <v>1884</v>
      </c>
      <c r="F1475" s="12">
        <v>17</v>
      </c>
    </row>
    <row r="1476" spans="1:6" ht="24.65" customHeight="1" x14ac:dyDescent="0.25">
      <c r="A1476" s="4" t="s">
        <v>179</v>
      </c>
      <c r="C1476" s="4" t="s">
        <v>180</v>
      </c>
      <c r="D1476" s="4" t="s">
        <v>91</v>
      </c>
      <c r="E1476" s="4" t="s">
        <v>176</v>
      </c>
      <c r="F1476" s="12">
        <v>17</v>
      </c>
    </row>
    <row r="1477" spans="1:6" ht="24.65" customHeight="1" x14ac:dyDescent="0.25">
      <c r="A1477" s="4" t="s">
        <v>2187</v>
      </c>
      <c r="C1477" s="4" t="s">
        <v>2188</v>
      </c>
      <c r="D1477" s="4" t="s">
        <v>1871</v>
      </c>
      <c r="E1477" s="4" t="s">
        <v>1879</v>
      </c>
      <c r="F1477" s="12">
        <v>17</v>
      </c>
    </row>
    <row r="1478" spans="1:6" ht="24.65" customHeight="1" x14ac:dyDescent="0.25">
      <c r="A1478" s="4" t="s">
        <v>181</v>
      </c>
      <c r="C1478" s="4" t="s">
        <v>182</v>
      </c>
      <c r="D1478" s="4" t="s">
        <v>91</v>
      </c>
      <c r="E1478" s="4" t="s">
        <v>176</v>
      </c>
      <c r="F1478" s="12">
        <v>17</v>
      </c>
    </row>
    <row r="1479" spans="1:6" ht="24.65" customHeight="1" x14ac:dyDescent="0.25">
      <c r="A1479" s="4" t="s">
        <v>2178</v>
      </c>
      <c r="C1479" s="4" t="s">
        <v>182</v>
      </c>
      <c r="D1479" s="4" t="s">
        <v>1871</v>
      </c>
      <c r="E1479" s="4" t="s">
        <v>1884</v>
      </c>
      <c r="F1479" s="12">
        <v>17</v>
      </c>
    </row>
    <row r="1480" spans="1:6" ht="24.65" customHeight="1" x14ac:dyDescent="0.25">
      <c r="A1480" s="4" t="s">
        <v>183</v>
      </c>
      <c r="C1480" s="4" t="s">
        <v>184</v>
      </c>
      <c r="D1480" s="4" t="s">
        <v>91</v>
      </c>
      <c r="E1480" s="4" t="s">
        <v>176</v>
      </c>
      <c r="F1480" s="12">
        <v>17</v>
      </c>
    </row>
    <row r="1481" spans="1:6" ht="24.65" customHeight="1" x14ac:dyDescent="0.25">
      <c r="A1481" s="4" t="s">
        <v>191</v>
      </c>
      <c r="C1481" s="4" t="s">
        <v>192</v>
      </c>
      <c r="D1481" s="4" t="s">
        <v>91</v>
      </c>
      <c r="E1481" s="4" t="s">
        <v>176</v>
      </c>
      <c r="F1481" s="12">
        <v>17</v>
      </c>
    </row>
    <row r="1482" spans="1:6" ht="24.65" customHeight="1" x14ac:dyDescent="0.25">
      <c r="A1482" s="4" t="s">
        <v>158</v>
      </c>
      <c r="C1482" s="4" t="s">
        <v>159</v>
      </c>
      <c r="D1482" s="4" t="s">
        <v>91</v>
      </c>
      <c r="E1482" s="4" t="s">
        <v>155</v>
      </c>
      <c r="F1482" s="12">
        <v>17</v>
      </c>
    </row>
    <row r="1483" spans="1:6" ht="24.65" customHeight="1" x14ac:dyDescent="0.25">
      <c r="A1483" s="4" t="s">
        <v>164</v>
      </c>
      <c r="C1483" s="4" t="s">
        <v>165</v>
      </c>
      <c r="D1483" s="4" t="s">
        <v>91</v>
      </c>
      <c r="E1483" s="4" t="s">
        <v>155</v>
      </c>
      <c r="F1483" s="12">
        <v>17</v>
      </c>
    </row>
    <row r="1484" spans="1:6" ht="24.65" customHeight="1" x14ac:dyDescent="0.25">
      <c r="A1484" s="4" t="s">
        <v>153</v>
      </c>
      <c r="C1484" s="4" t="s">
        <v>154</v>
      </c>
      <c r="D1484" s="4" t="s">
        <v>91</v>
      </c>
      <c r="E1484" s="4" t="s">
        <v>155</v>
      </c>
      <c r="F1484" s="12">
        <v>17</v>
      </c>
    </row>
    <row r="1485" spans="1:6" ht="24.65" customHeight="1" x14ac:dyDescent="0.25">
      <c r="A1485" s="4" t="s">
        <v>162</v>
      </c>
      <c r="C1485" s="4" t="s">
        <v>163</v>
      </c>
      <c r="D1485" s="4" t="s">
        <v>91</v>
      </c>
      <c r="E1485" s="4" t="s">
        <v>155</v>
      </c>
      <c r="F1485" s="12">
        <v>17</v>
      </c>
    </row>
    <row r="1486" spans="1:6" ht="24.65" customHeight="1" x14ac:dyDescent="0.25">
      <c r="A1486" s="4" t="s">
        <v>254</v>
      </c>
      <c r="C1486" s="4" t="s">
        <v>255</v>
      </c>
      <c r="D1486" s="4" t="s">
        <v>91</v>
      </c>
      <c r="E1486" s="4" t="s">
        <v>239</v>
      </c>
      <c r="F1486" s="12">
        <v>17</v>
      </c>
    </row>
    <row r="1487" spans="1:6" ht="24.65" customHeight="1" x14ac:dyDescent="0.25">
      <c r="A1487" s="4" t="s">
        <v>2113</v>
      </c>
      <c r="C1487" s="4" t="s">
        <v>255</v>
      </c>
      <c r="D1487" s="4" t="s">
        <v>1871</v>
      </c>
      <c r="E1487" s="4" t="s">
        <v>1879</v>
      </c>
      <c r="F1487" s="12">
        <v>17</v>
      </c>
    </row>
    <row r="1488" spans="1:6" ht="24.65" customHeight="1" x14ac:dyDescent="0.25">
      <c r="A1488" s="4" t="s">
        <v>256</v>
      </c>
      <c r="C1488" s="4" t="s">
        <v>257</v>
      </c>
      <c r="D1488" s="4" t="s">
        <v>91</v>
      </c>
      <c r="E1488" s="4" t="s">
        <v>239</v>
      </c>
      <c r="F1488" s="12">
        <v>17</v>
      </c>
    </row>
    <row r="1489" spans="1:6" ht="24.65" customHeight="1" x14ac:dyDescent="0.25">
      <c r="A1489" s="4" t="s">
        <v>225</v>
      </c>
      <c r="C1489" s="4" t="s">
        <v>226</v>
      </c>
      <c r="D1489" s="4" t="s">
        <v>91</v>
      </c>
      <c r="E1489" s="4" t="s">
        <v>218</v>
      </c>
      <c r="F1489" s="12">
        <v>17</v>
      </c>
    </row>
    <row r="1490" spans="1:6" ht="24.65" customHeight="1" x14ac:dyDescent="0.25">
      <c r="A1490" s="4" t="s">
        <v>2446</v>
      </c>
      <c r="C1490" s="4" t="s">
        <v>2447</v>
      </c>
      <c r="D1490" s="4" t="s">
        <v>1871</v>
      </c>
      <c r="E1490" s="4" t="s">
        <v>1879</v>
      </c>
      <c r="F1490" s="12">
        <v>17</v>
      </c>
    </row>
    <row r="1491" spans="1:6" ht="24.65" customHeight="1" x14ac:dyDescent="0.25">
      <c r="A1491" s="4" t="s">
        <v>219</v>
      </c>
      <c r="C1491" s="4" t="s">
        <v>220</v>
      </c>
      <c r="D1491" s="4" t="s">
        <v>91</v>
      </c>
      <c r="E1491" s="4" t="s">
        <v>218</v>
      </c>
      <c r="F1491" s="12">
        <v>17</v>
      </c>
    </row>
    <row r="1492" spans="1:6" ht="24.65" customHeight="1" x14ac:dyDescent="0.25">
      <c r="A1492" s="4" t="s">
        <v>1725</v>
      </c>
      <c r="C1492" s="13" t="s">
        <v>1726</v>
      </c>
      <c r="D1492" s="4" t="s">
        <v>91</v>
      </c>
      <c r="E1492" s="13" t="s">
        <v>1722</v>
      </c>
      <c r="F1492" s="12">
        <v>18</v>
      </c>
    </row>
    <row r="1493" spans="1:6" ht="24.65" customHeight="1" x14ac:dyDescent="0.25">
      <c r="A1493" s="4" t="s">
        <v>3799</v>
      </c>
      <c r="C1493" s="4" t="s">
        <v>3452</v>
      </c>
      <c r="D1493" s="4" t="s">
        <v>3242</v>
      </c>
      <c r="E1493" s="4" t="s">
        <v>3307</v>
      </c>
      <c r="F1493" s="12">
        <v>18</v>
      </c>
    </row>
    <row r="1494" spans="1:6" ht="24.65" customHeight="1" x14ac:dyDescent="0.25">
      <c r="A1494" s="4" t="s">
        <v>3800</v>
      </c>
      <c r="C1494" s="4" t="s">
        <v>3541</v>
      </c>
      <c r="D1494" s="4" t="s">
        <v>3242</v>
      </c>
      <c r="E1494" s="4" t="s">
        <v>3307</v>
      </c>
      <c r="F1494" s="12">
        <v>18</v>
      </c>
    </row>
    <row r="1495" spans="1:6" ht="24.65" customHeight="1" x14ac:dyDescent="0.25">
      <c r="A1495" s="4" t="s">
        <v>3801</v>
      </c>
      <c r="C1495" s="4" t="s">
        <v>3306</v>
      </c>
      <c r="D1495" s="4" t="s">
        <v>3242</v>
      </c>
      <c r="E1495" s="4" t="s">
        <v>3307</v>
      </c>
      <c r="F1495" s="12">
        <v>18</v>
      </c>
    </row>
    <row r="1496" spans="1:6" ht="24.65" customHeight="1" x14ac:dyDescent="0.25">
      <c r="A1496" s="4" t="s">
        <v>3802</v>
      </c>
      <c r="C1496" s="4" t="s">
        <v>3381</v>
      </c>
      <c r="D1496" s="4" t="s">
        <v>3242</v>
      </c>
      <c r="E1496" s="4" t="s">
        <v>3307</v>
      </c>
      <c r="F1496" s="12">
        <v>18</v>
      </c>
    </row>
    <row r="1497" spans="1:6" ht="24.65" customHeight="1" x14ac:dyDescent="0.25">
      <c r="A1497" s="4" t="s">
        <v>3803</v>
      </c>
      <c r="C1497" s="4" t="s">
        <v>3397</v>
      </c>
      <c r="D1497" s="4" t="s">
        <v>3242</v>
      </c>
      <c r="E1497" s="4" t="s">
        <v>3307</v>
      </c>
      <c r="F1497" s="12">
        <v>18</v>
      </c>
    </row>
    <row r="1498" spans="1:6" ht="24.65" customHeight="1" x14ac:dyDescent="0.25">
      <c r="A1498" s="4" t="s">
        <v>3804</v>
      </c>
      <c r="C1498" s="4" t="s">
        <v>3460</v>
      </c>
      <c r="D1498" s="4" t="s">
        <v>3242</v>
      </c>
      <c r="E1498" s="4" t="s">
        <v>3307</v>
      </c>
      <c r="F1498" s="12">
        <v>18</v>
      </c>
    </row>
    <row r="1499" spans="1:6" ht="24.65" customHeight="1" x14ac:dyDescent="0.25">
      <c r="A1499" s="4" t="s">
        <v>3805</v>
      </c>
      <c r="C1499" s="4" t="s">
        <v>3420</v>
      </c>
      <c r="D1499" s="4" t="s">
        <v>3242</v>
      </c>
      <c r="E1499" s="4" t="s">
        <v>3290</v>
      </c>
      <c r="F1499" s="12">
        <v>18</v>
      </c>
    </row>
    <row r="1500" spans="1:6" ht="24.65" customHeight="1" x14ac:dyDescent="0.25">
      <c r="A1500" s="4" t="s">
        <v>3806</v>
      </c>
      <c r="C1500" s="4" t="s">
        <v>3289</v>
      </c>
      <c r="D1500" s="4" t="s">
        <v>3242</v>
      </c>
      <c r="E1500" s="4" t="s">
        <v>3290</v>
      </c>
      <c r="F1500" s="12">
        <v>18</v>
      </c>
    </row>
    <row r="1501" spans="1:6" ht="24.65" customHeight="1" x14ac:dyDescent="0.25">
      <c r="A1501" s="4" t="s">
        <v>3807</v>
      </c>
      <c r="C1501" s="4" t="s">
        <v>3533</v>
      </c>
      <c r="D1501" s="4" t="s">
        <v>3242</v>
      </c>
      <c r="E1501" s="4" t="s">
        <v>3290</v>
      </c>
      <c r="F1501" s="12">
        <v>18</v>
      </c>
    </row>
    <row r="1502" spans="1:6" ht="24.65" customHeight="1" x14ac:dyDescent="0.25">
      <c r="A1502" s="4" t="s">
        <v>3808</v>
      </c>
      <c r="C1502" s="4" t="s">
        <v>3362</v>
      </c>
      <c r="D1502" s="4" t="s">
        <v>3242</v>
      </c>
      <c r="E1502" s="4" t="s">
        <v>3262</v>
      </c>
      <c r="F1502" s="12">
        <v>18</v>
      </c>
    </row>
    <row r="1503" spans="1:6" ht="24.65" customHeight="1" x14ac:dyDescent="0.25">
      <c r="A1503" s="4" t="s">
        <v>3809</v>
      </c>
      <c r="C1503" s="4" t="s">
        <v>3295</v>
      </c>
      <c r="D1503" s="4" t="s">
        <v>3242</v>
      </c>
      <c r="E1503" s="4" t="s">
        <v>3290</v>
      </c>
      <c r="F1503" s="12">
        <v>18</v>
      </c>
    </row>
    <row r="1504" spans="1:6" ht="24.65" customHeight="1" x14ac:dyDescent="0.25">
      <c r="A1504" s="4" t="s">
        <v>3810</v>
      </c>
      <c r="C1504" s="4" t="s">
        <v>3433</v>
      </c>
      <c r="D1504" s="4" t="s">
        <v>3242</v>
      </c>
      <c r="E1504" s="4" t="s">
        <v>3290</v>
      </c>
      <c r="F1504" s="12">
        <v>18</v>
      </c>
    </row>
    <row r="1505" spans="1:6" ht="24.65" customHeight="1" x14ac:dyDescent="0.25">
      <c r="A1505" s="4" t="s">
        <v>3811</v>
      </c>
      <c r="C1505" s="4" t="s">
        <v>3525</v>
      </c>
      <c r="D1505" s="4" t="s">
        <v>3242</v>
      </c>
      <c r="E1505" s="4" t="s">
        <v>3290</v>
      </c>
      <c r="F1505" s="12">
        <v>18</v>
      </c>
    </row>
    <row r="1506" spans="1:6" ht="24.65" customHeight="1" x14ac:dyDescent="0.25">
      <c r="A1506" s="4" t="s">
        <v>3812</v>
      </c>
      <c r="C1506" s="4" t="s">
        <v>3371</v>
      </c>
      <c r="D1506" s="4" t="s">
        <v>3242</v>
      </c>
      <c r="E1506" s="4" t="s">
        <v>3290</v>
      </c>
      <c r="F1506" s="12">
        <v>18</v>
      </c>
    </row>
    <row r="1507" spans="1:6" ht="24.65" customHeight="1" x14ac:dyDescent="0.25">
      <c r="C1507" s="4" t="s">
        <v>3390</v>
      </c>
      <c r="D1507" s="4" t="s">
        <v>3242</v>
      </c>
      <c r="E1507" s="4" t="s">
        <v>3290</v>
      </c>
      <c r="F1507" s="12">
        <v>18</v>
      </c>
    </row>
    <row r="1508" spans="1:6" ht="24.65" customHeight="1" x14ac:dyDescent="0.25">
      <c r="A1508" s="4" t="s">
        <v>3813</v>
      </c>
      <c r="C1508" s="4" t="s">
        <v>3442</v>
      </c>
      <c r="D1508" s="4" t="s">
        <v>3242</v>
      </c>
      <c r="E1508" s="4" t="s">
        <v>3290</v>
      </c>
      <c r="F1508" s="12">
        <v>18</v>
      </c>
    </row>
    <row r="1509" spans="1:6" ht="24.65" customHeight="1" x14ac:dyDescent="0.25">
      <c r="A1509" s="4" t="s">
        <v>3814</v>
      </c>
      <c r="C1509" s="4" t="s">
        <v>3500</v>
      </c>
      <c r="D1509" s="4" t="s">
        <v>3242</v>
      </c>
      <c r="E1509" s="4" t="s">
        <v>3262</v>
      </c>
      <c r="F1509" s="12">
        <v>18</v>
      </c>
    </row>
    <row r="1510" spans="1:6" ht="24.65" customHeight="1" x14ac:dyDescent="0.25">
      <c r="A1510" s="4" t="s">
        <v>3815</v>
      </c>
      <c r="C1510" s="4" t="s">
        <v>3349</v>
      </c>
      <c r="D1510" s="4" t="s">
        <v>3242</v>
      </c>
      <c r="E1510" s="4" t="s">
        <v>3290</v>
      </c>
      <c r="F1510" s="12">
        <v>18</v>
      </c>
    </row>
    <row r="1511" spans="1:6" ht="24.65" customHeight="1" x14ac:dyDescent="0.25">
      <c r="A1511" s="4" t="s">
        <v>135</v>
      </c>
      <c r="C1511" s="4" t="s">
        <v>136</v>
      </c>
      <c r="D1511" s="4" t="s">
        <v>91</v>
      </c>
      <c r="E1511" s="4" t="s">
        <v>134</v>
      </c>
      <c r="F1511" s="12">
        <v>18</v>
      </c>
    </row>
    <row r="1512" spans="1:6" ht="24.65" customHeight="1" x14ac:dyDescent="0.25">
      <c r="A1512" s="4" t="s">
        <v>132</v>
      </c>
      <c r="C1512" s="4" t="s">
        <v>133</v>
      </c>
      <c r="D1512" s="4" t="s">
        <v>91</v>
      </c>
      <c r="E1512" s="4" t="s">
        <v>134</v>
      </c>
      <c r="F1512" s="12">
        <v>18</v>
      </c>
    </row>
    <row r="1513" spans="1:6" ht="24.65" customHeight="1" x14ac:dyDescent="0.25">
      <c r="A1513" s="4" t="s">
        <v>139</v>
      </c>
      <c r="C1513" s="4" t="s">
        <v>140</v>
      </c>
      <c r="D1513" s="4" t="s">
        <v>91</v>
      </c>
      <c r="E1513" s="4" t="s">
        <v>134</v>
      </c>
      <c r="F1513" s="12">
        <v>18</v>
      </c>
    </row>
    <row r="1514" spans="1:6" ht="24.65" customHeight="1" x14ac:dyDescent="0.25">
      <c r="A1514" s="4" t="s">
        <v>137</v>
      </c>
      <c r="C1514" s="4" t="s">
        <v>138</v>
      </c>
      <c r="D1514" s="4" t="s">
        <v>91</v>
      </c>
      <c r="E1514" s="4" t="s">
        <v>134</v>
      </c>
      <c r="F1514" s="12">
        <v>18</v>
      </c>
    </row>
    <row r="1515" spans="1:6" ht="24.65" customHeight="1" x14ac:dyDescent="0.25">
      <c r="A1515" s="4" t="s">
        <v>143</v>
      </c>
      <c r="C1515" s="4" t="s">
        <v>144</v>
      </c>
      <c r="D1515" s="4" t="s">
        <v>91</v>
      </c>
      <c r="E1515" s="4" t="s">
        <v>134</v>
      </c>
      <c r="F1515" s="12">
        <v>18</v>
      </c>
    </row>
    <row r="1516" spans="1:6" ht="24.65" customHeight="1" x14ac:dyDescent="0.25">
      <c r="A1516" s="4" t="s">
        <v>172</v>
      </c>
      <c r="C1516" s="4" t="s">
        <v>173</v>
      </c>
      <c r="D1516" s="4" t="s">
        <v>91</v>
      </c>
      <c r="E1516" s="4" t="s">
        <v>155</v>
      </c>
      <c r="F1516" s="12">
        <v>18</v>
      </c>
    </row>
    <row r="1517" spans="1:6" ht="24.65" customHeight="1" x14ac:dyDescent="0.25">
      <c r="A1517" s="4" t="s">
        <v>1882</v>
      </c>
      <c r="C1517" s="4" t="s">
        <v>1883</v>
      </c>
      <c r="D1517" s="4" t="s">
        <v>1871</v>
      </c>
      <c r="E1517" s="4" t="s">
        <v>1884</v>
      </c>
      <c r="F1517" s="12">
        <v>18</v>
      </c>
    </row>
    <row r="1518" spans="1:6" ht="24.65" customHeight="1" x14ac:dyDescent="0.25">
      <c r="A1518" s="4" t="s">
        <v>147</v>
      </c>
      <c r="C1518" s="4" t="s">
        <v>148</v>
      </c>
      <c r="D1518" s="4" t="s">
        <v>91</v>
      </c>
      <c r="E1518" s="4" t="s">
        <v>134</v>
      </c>
      <c r="F1518" s="12">
        <v>18</v>
      </c>
    </row>
    <row r="1519" spans="1:6" ht="24.65" customHeight="1" x14ac:dyDescent="0.25">
      <c r="A1519" s="4" t="s">
        <v>2123</v>
      </c>
      <c r="C1519" s="4" t="s">
        <v>2124</v>
      </c>
      <c r="D1519" s="4" t="s">
        <v>1871</v>
      </c>
      <c r="E1519" s="4" t="s">
        <v>1884</v>
      </c>
      <c r="F1519" s="12">
        <v>18</v>
      </c>
    </row>
    <row r="1520" spans="1:6" ht="24.65" customHeight="1" x14ac:dyDescent="0.25">
      <c r="A1520" s="4" t="s">
        <v>1969</v>
      </c>
      <c r="C1520" s="4" t="s">
        <v>1970</v>
      </c>
      <c r="D1520" s="4" t="s">
        <v>1871</v>
      </c>
      <c r="E1520" s="4" t="s">
        <v>1884</v>
      </c>
      <c r="F1520" s="12">
        <v>18</v>
      </c>
    </row>
    <row r="1521" spans="1:6" ht="24.65" customHeight="1" x14ac:dyDescent="0.25">
      <c r="A1521" s="4" t="s">
        <v>160</v>
      </c>
      <c r="C1521" s="4" t="s">
        <v>161</v>
      </c>
      <c r="D1521" s="4" t="s">
        <v>91</v>
      </c>
      <c r="E1521" s="4" t="s">
        <v>155</v>
      </c>
      <c r="F1521" s="12">
        <v>18</v>
      </c>
    </row>
    <row r="1522" spans="1:6" ht="24.65" customHeight="1" x14ac:dyDescent="0.25">
      <c r="A1522" s="4" t="s">
        <v>1958</v>
      </c>
      <c r="C1522" s="4" t="s">
        <v>1959</v>
      </c>
      <c r="D1522" s="4" t="s">
        <v>1871</v>
      </c>
      <c r="E1522" s="4" t="s">
        <v>1895</v>
      </c>
      <c r="F1522" s="12">
        <v>18</v>
      </c>
    </row>
    <row r="1523" spans="1:6" ht="24.65" customHeight="1" x14ac:dyDescent="0.25">
      <c r="A1523" s="4" t="s">
        <v>2462</v>
      </c>
      <c r="C1523" s="4" t="s">
        <v>2463</v>
      </c>
      <c r="D1523" s="4" t="s">
        <v>1871</v>
      </c>
      <c r="E1523" s="4" t="s">
        <v>1895</v>
      </c>
      <c r="F1523" s="12">
        <v>18</v>
      </c>
    </row>
    <row r="1524" spans="1:6" ht="24.65" customHeight="1" x14ac:dyDescent="0.25">
      <c r="A1524" s="4" t="s">
        <v>1858</v>
      </c>
      <c r="C1524" s="4" t="s">
        <v>1859</v>
      </c>
      <c r="D1524" s="4" t="s">
        <v>91</v>
      </c>
      <c r="E1524" s="4" t="s">
        <v>1851</v>
      </c>
      <c r="F1524" s="12">
        <v>18</v>
      </c>
    </row>
    <row r="1525" spans="1:6" ht="24.65" customHeight="1" x14ac:dyDescent="0.25">
      <c r="A1525" s="4" t="s">
        <v>1866</v>
      </c>
      <c r="C1525" s="4" t="s">
        <v>1867</v>
      </c>
      <c r="D1525" s="4" t="s">
        <v>91</v>
      </c>
      <c r="E1525" s="4" t="s">
        <v>1851</v>
      </c>
      <c r="F1525" s="12">
        <v>18</v>
      </c>
    </row>
    <row r="1526" spans="1:6" ht="24.65" customHeight="1" x14ac:dyDescent="0.25">
      <c r="A1526" s="4" t="s">
        <v>1862</v>
      </c>
      <c r="C1526" s="4" t="s">
        <v>1863</v>
      </c>
      <c r="D1526" s="4" t="s">
        <v>91</v>
      </c>
      <c r="E1526" s="4" t="s">
        <v>1851</v>
      </c>
      <c r="F1526" s="12">
        <v>18</v>
      </c>
    </row>
    <row r="1527" spans="1:6" ht="24.65" customHeight="1" x14ac:dyDescent="0.25">
      <c r="A1527" s="4" t="s">
        <v>1856</v>
      </c>
      <c r="C1527" s="4" t="s">
        <v>1857</v>
      </c>
      <c r="D1527" s="4" t="s">
        <v>91</v>
      </c>
      <c r="E1527" s="4" t="s">
        <v>1851</v>
      </c>
      <c r="F1527" s="12">
        <v>18</v>
      </c>
    </row>
    <row r="1528" spans="1:6" ht="24.65" customHeight="1" x14ac:dyDescent="0.25">
      <c r="A1528" s="4" t="s">
        <v>1852</v>
      </c>
      <c r="C1528" s="4" t="s">
        <v>1853</v>
      </c>
      <c r="D1528" s="4" t="s">
        <v>91</v>
      </c>
      <c r="E1528" s="4" t="s">
        <v>1851</v>
      </c>
      <c r="F1528" s="12">
        <v>18</v>
      </c>
    </row>
    <row r="1529" spans="1:6" ht="24.65" customHeight="1" x14ac:dyDescent="0.25">
      <c r="A1529" s="4" t="s">
        <v>1864</v>
      </c>
      <c r="C1529" s="4" t="s">
        <v>1865</v>
      </c>
      <c r="D1529" s="4" t="s">
        <v>91</v>
      </c>
      <c r="E1529" s="4" t="s">
        <v>1851</v>
      </c>
      <c r="F1529" s="12">
        <v>18</v>
      </c>
    </row>
    <row r="1530" spans="1:6" ht="24.65" customHeight="1" x14ac:dyDescent="0.25">
      <c r="A1530" s="4" t="s">
        <v>2453</v>
      </c>
      <c r="C1530" s="4" t="s">
        <v>1865</v>
      </c>
      <c r="D1530" s="4" t="s">
        <v>1871</v>
      </c>
      <c r="E1530" s="4" t="s">
        <v>1895</v>
      </c>
      <c r="F1530" s="12">
        <v>18</v>
      </c>
    </row>
    <row r="1531" spans="1:6" ht="24.65" customHeight="1" x14ac:dyDescent="0.25">
      <c r="A1531" s="4" t="s">
        <v>1860</v>
      </c>
      <c r="C1531" s="4" t="s">
        <v>1861</v>
      </c>
      <c r="D1531" s="4" t="s">
        <v>91</v>
      </c>
      <c r="E1531" s="4" t="s">
        <v>1851</v>
      </c>
      <c r="F1531" s="12">
        <v>18</v>
      </c>
    </row>
    <row r="1532" spans="1:6" ht="24.65" customHeight="1" x14ac:dyDescent="0.25">
      <c r="A1532" s="4" t="s">
        <v>1868</v>
      </c>
      <c r="C1532" s="4" t="s">
        <v>1869</v>
      </c>
      <c r="D1532" s="4" t="s">
        <v>91</v>
      </c>
      <c r="E1532" s="4" t="s">
        <v>1851</v>
      </c>
      <c r="F1532" s="12">
        <v>18</v>
      </c>
    </row>
    <row r="1533" spans="1:6" ht="24.65" customHeight="1" x14ac:dyDescent="0.25">
      <c r="A1533" s="4" t="s">
        <v>1849</v>
      </c>
      <c r="C1533" s="4" t="s">
        <v>1850</v>
      </c>
      <c r="D1533" s="4" t="s">
        <v>91</v>
      </c>
      <c r="E1533" s="4" t="s">
        <v>1851</v>
      </c>
      <c r="F1533" s="12">
        <v>18</v>
      </c>
    </row>
    <row r="1534" spans="1:6" ht="24.65" customHeight="1" x14ac:dyDescent="0.25">
      <c r="A1534" s="4" t="s">
        <v>1854</v>
      </c>
      <c r="C1534" s="4" t="s">
        <v>1855</v>
      </c>
      <c r="D1534" s="4" t="s">
        <v>91</v>
      </c>
      <c r="E1534" s="4" t="s">
        <v>1851</v>
      </c>
      <c r="F1534" s="12">
        <v>18</v>
      </c>
    </row>
    <row r="1535" spans="1:6" ht="24.65" customHeight="1" x14ac:dyDescent="0.25">
      <c r="A1535" s="4" t="s">
        <v>1898</v>
      </c>
      <c r="C1535" s="4" t="s">
        <v>1899</v>
      </c>
      <c r="D1535" s="4" t="s">
        <v>1871</v>
      </c>
      <c r="E1535" s="4" t="s">
        <v>1895</v>
      </c>
      <c r="F1535" s="12">
        <v>18</v>
      </c>
    </row>
    <row r="1536" spans="1:6" ht="24.65" customHeight="1" x14ac:dyDescent="0.25">
      <c r="A1536" s="4" t="s">
        <v>1723</v>
      </c>
      <c r="C1536" s="4" t="s">
        <v>1724</v>
      </c>
      <c r="D1536" s="4" t="s">
        <v>91</v>
      </c>
      <c r="E1536" s="4" t="s">
        <v>1722</v>
      </c>
      <c r="F1536" s="12">
        <v>18</v>
      </c>
    </row>
    <row r="1537" spans="1:6" ht="24.65" customHeight="1" x14ac:dyDescent="0.25">
      <c r="A1537" s="4" t="s">
        <v>1739</v>
      </c>
      <c r="C1537" s="4" t="s">
        <v>1740</v>
      </c>
      <c r="D1537" s="4" t="s">
        <v>91</v>
      </c>
      <c r="E1537" s="4" t="s">
        <v>1722</v>
      </c>
      <c r="F1537" s="12">
        <v>18</v>
      </c>
    </row>
    <row r="1538" spans="1:6" ht="24.65" customHeight="1" x14ac:dyDescent="0.25">
      <c r="A1538" s="4" t="s">
        <v>1731</v>
      </c>
      <c r="C1538" s="4" t="s">
        <v>1732</v>
      </c>
      <c r="D1538" s="4" t="s">
        <v>91</v>
      </c>
      <c r="E1538" s="4" t="s">
        <v>1722</v>
      </c>
      <c r="F1538" s="12">
        <v>18</v>
      </c>
    </row>
    <row r="1539" spans="1:6" ht="24.65" customHeight="1" x14ac:dyDescent="0.25">
      <c r="A1539" s="4" t="s">
        <v>1720</v>
      </c>
      <c r="C1539" s="4" t="s">
        <v>1721</v>
      </c>
      <c r="D1539" s="4" t="s">
        <v>91</v>
      </c>
      <c r="E1539" s="4" t="s">
        <v>1722</v>
      </c>
      <c r="F1539" s="12">
        <v>18</v>
      </c>
    </row>
    <row r="1540" spans="1:6" ht="24.65" customHeight="1" x14ac:dyDescent="0.25">
      <c r="A1540" s="4" t="s">
        <v>2402</v>
      </c>
      <c r="C1540" s="4" t="s">
        <v>2403</v>
      </c>
      <c r="D1540" s="4" t="s">
        <v>1871</v>
      </c>
      <c r="E1540" s="4" t="s">
        <v>1895</v>
      </c>
      <c r="F1540" s="12">
        <v>18</v>
      </c>
    </row>
    <row r="1541" spans="1:6" ht="24.65" customHeight="1" x14ac:dyDescent="0.25">
      <c r="A1541" s="4" t="s">
        <v>1727</v>
      </c>
      <c r="C1541" s="4" t="s">
        <v>1728</v>
      </c>
      <c r="D1541" s="4" t="s">
        <v>91</v>
      </c>
      <c r="E1541" s="4" t="s">
        <v>1722</v>
      </c>
      <c r="F1541" s="12">
        <v>18</v>
      </c>
    </row>
    <row r="1542" spans="1:6" ht="24.65" customHeight="1" x14ac:dyDescent="0.25">
      <c r="A1542" s="4" t="s">
        <v>1733</v>
      </c>
      <c r="C1542" s="4" t="s">
        <v>1734</v>
      </c>
      <c r="D1542" s="4" t="s">
        <v>91</v>
      </c>
      <c r="E1542" s="4" t="s">
        <v>1722</v>
      </c>
      <c r="F1542" s="12">
        <v>18</v>
      </c>
    </row>
    <row r="1543" spans="1:6" ht="24.65" customHeight="1" x14ac:dyDescent="0.25">
      <c r="A1543" s="4" t="s">
        <v>1735</v>
      </c>
      <c r="C1543" s="4" t="s">
        <v>1736</v>
      </c>
      <c r="D1543" s="4" t="s">
        <v>91</v>
      </c>
      <c r="E1543" s="4" t="s">
        <v>1722</v>
      </c>
      <c r="F1543" s="12">
        <v>18</v>
      </c>
    </row>
    <row r="1544" spans="1:6" ht="24.65" customHeight="1" x14ac:dyDescent="0.25">
      <c r="A1544" s="4" t="s">
        <v>1729</v>
      </c>
      <c r="C1544" s="4" t="s">
        <v>1730</v>
      </c>
      <c r="D1544" s="4" t="s">
        <v>91</v>
      </c>
      <c r="E1544" s="4" t="s">
        <v>1722</v>
      </c>
      <c r="F1544" s="12">
        <v>18</v>
      </c>
    </row>
    <row r="1545" spans="1:6" ht="24.65" customHeight="1" x14ac:dyDescent="0.25">
      <c r="A1545" s="4" t="s">
        <v>1737</v>
      </c>
      <c r="C1545" s="4" t="s">
        <v>1738</v>
      </c>
      <c r="D1545" s="4" t="s">
        <v>91</v>
      </c>
      <c r="E1545" s="4" t="s">
        <v>1722</v>
      </c>
      <c r="F1545" s="12">
        <v>18</v>
      </c>
    </row>
    <row r="1546" spans="1:6" ht="24.65" customHeight="1" x14ac:dyDescent="0.25">
      <c r="A1546" s="4" t="s">
        <v>2066</v>
      </c>
      <c r="C1546" s="4" t="s">
        <v>1738</v>
      </c>
      <c r="D1546" s="4" t="s">
        <v>1871</v>
      </c>
      <c r="E1546" s="4" t="s">
        <v>1895</v>
      </c>
      <c r="F1546" s="12">
        <v>18</v>
      </c>
    </row>
    <row r="1547" spans="1:6" ht="24.65" customHeight="1" x14ac:dyDescent="0.25">
      <c r="A1547" s="4" t="s">
        <v>1492</v>
      </c>
      <c r="C1547" s="4" t="s">
        <v>1493</v>
      </c>
      <c r="D1547" s="4" t="s">
        <v>91</v>
      </c>
      <c r="E1547" s="4" t="s">
        <v>1491</v>
      </c>
      <c r="F1547" s="12">
        <v>18</v>
      </c>
    </row>
    <row r="1548" spans="1:6" ht="24.65" customHeight="1" x14ac:dyDescent="0.25">
      <c r="A1548" s="4" t="s">
        <v>1502</v>
      </c>
      <c r="C1548" s="4" t="s">
        <v>1503</v>
      </c>
      <c r="D1548" s="4" t="s">
        <v>91</v>
      </c>
      <c r="E1548" s="4" t="s">
        <v>1491</v>
      </c>
      <c r="F1548" s="12">
        <v>18</v>
      </c>
    </row>
    <row r="1549" spans="1:6" ht="24.65" customHeight="1" x14ac:dyDescent="0.25">
      <c r="A1549" s="4" t="s">
        <v>1893</v>
      </c>
      <c r="C1549" s="4" t="s">
        <v>1894</v>
      </c>
      <c r="D1549" s="4" t="s">
        <v>1871</v>
      </c>
      <c r="E1549" s="4" t="s">
        <v>1895</v>
      </c>
      <c r="F1549" s="12">
        <v>18</v>
      </c>
    </row>
    <row r="1550" spans="1:6" ht="24.65" customHeight="1" x14ac:dyDescent="0.25">
      <c r="A1550" s="4" t="s">
        <v>1508</v>
      </c>
      <c r="C1550" s="4" t="s">
        <v>1509</v>
      </c>
      <c r="D1550" s="4" t="s">
        <v>91</v>
      </c>
      <c r="E1550" s="4" t="s">
        <v>1491</v>
      </c>
      <c r="F1550" s="12">
        <v>18</v>
      </c>
    </row>
    <row r="1551" spans="1:6" ht="24.65" customHeight="1" x14ac:dyDescent="0.25">
      <c r="A1551" s="4" t="s">
        <v>1998</v>
      </c>
      <c r="C1551" s="4" t="s">
        <v>1999</v>
      </c>
      <c r="D1551" s="4" t="s">
        <v>1871</v>
      </c>
      <c r="E1551" s="4" t="s">
        <v>1895</v>
      </c>
      <c r="F1551" s="12">
        <v>18</v>
      </c>
    </row>
    <row r="1552" spans="1:6" ht="24.65" customHeight="1" x14ac:dyDescent="0.25">
      <c r="A1552" s="4" t="s">
        <v>2038</v>
      </c>
      <c r="C1552" s="4" t="s">
        <v>2039</v>
      </c>
      <c r="D1552" s="4" t="s">
        <v>1871</v>
      </c>
      <c r="E1552" s="4" t="s">
        <v>1895</v>
      </c>
      <c r="F1552" s="12">
        <v>18</v>
      </c>
    </row>
    <row r="1553" spans="1:6" ht="24.65" customHeight="1" x14ac:dyDescent="0.25">
      <c r="A1553" s="4" t="s">
        <v>1496</v>
      </c>
      <c r="C1553" s="4" t="s">
        <v>1497</v>
      </c>
      <c r="D1553" s="4" t="s">
        <v>91</v>
      </c>
      <c r="E1553" s="4" t="s">
        <v>1491</v>
      </c>
      <c r="F1553" s="12">
        <v>18</v>
      </c>
    </row>
    <row r="1554" spans="1:6" ht="24.65" customHeight="1" x14ac:dyDescent="0.25">
      <c r="A1554" s="4" t="s">
        <v>1494</v>
      </c>
      <c r="C1554" s="4" t="s">
        <v>1495</v>
      </c>
      <c r="D1554" s="4" t="s">
        <v>91</v>
      </c>
      <c r="E1554" s="4" t="s">
        <v>1491</v>
      </c>
      <c r="F1554" s="12">
        <v>18</v>
      </c>
    </row>
    <row r="1555" spans="1:6" ht="24.65" customHeight="1" x14ac:dyDescent="0.25">
      <c r="A1555" s="4" t="s">
        <v>1489</v>
      </c>
      <c r="C1555" s="4" t="s">
        <v>1490</v>
      </c>
      <c r="D1555" s="4" t="s">
        <v>91</v>
      </c>
      <c r="E1555" s="4" t="s">
        <v>1491</v>
      </c>
      <c r="F1555" s="12">
        <v>18</v>
      </c>
    </row>
    <row r="1556" spans="1:6" ht="24.65" customHeight="1" x14ac:dyDescent="0.25">
      <c r="A1556" s="4" t="s">
        <v>1500</v>
      </c>
      <c r="C1556" s="4" t="s">
        <v>1501</v>
      </c>
      <c r="D1556" s="4" t="s">
        <v>91</v>
      </c>
      <c r="E1556" s="4" t="s">
        <v>1491</v>
      </c>
      <c r="F1556" s="12">
        <v>18</v>
      </c>
    </row>
    <row r="1557" spans="1:6" ht="24.65" customHeight="1" x14ac:dyDescent="0.25">
      <c r="A1557" s="4" t="s">
        <v>1506</v>
      </c>
      <c r="C1557" s="4" t="s">
        <v>1507</v>
      </c>
      <c r="D1557" s="4" t="s">
        <v>91</v>
      </c>
      <c r="E1557" s="4" t="s">
        <v>1491</v>
      </c>
      <c r="F1557" s="12">
        <v>18</v>
      </c>
    </row>
    <row r="1558" spans="1:6" ht="24.65" customHeight="1" x14ac:dyDescent="0.25">
      <c r="A1558" s="4" t="s">
        <v>2026</v>
      </c>
      <c r="C1558" s="4" t="s">
        <v>2027</v>
      </c>
      <c r="D1558" s="4" t="s">
        <v>1871</v>
      </c>
      <c r="E1558" s="4" t="s">
        <v>1895</v>
      </c>
      <c r="F1558" s="12">
        <v>18</v>
      </c>
    </row>
    <row r="1559" spans="1:6" ht="24.65" customHeight="1" x14ac:dyDescent="0.25">
      <c r="A1559" s="4" t="s">
        <v>1504</v>
      </c>
      <c r="C1559" s="4" t="s">
        <v>1505</v>
      </c>
      <c r="D1559" s="4" t="s">
        <v>91</v>
      </c>
      <c r="E1559" s="4" t="s">
        <v>1491</v>
      </c>
      <c r="F1559" s="12">
        <v>18</v>
      </c>
    </row>
    <row r="1560" spans="1:6" ht="24.65" customHeight="1" x14ac:dyDescent="0.25">
      <c r="A1560" s="4" t="s">
        <v>1498</v>
      </c>
      <c r="C1560" s="4" t="s">
        <v>1499</v>
      </c>
      <c r="D1560" s="4" t="s">
        <v>91</v>
      </c>
      <c r="E1560" s="4" t="s">
        <v>1491</v>
      </c>
      <c r="F1560" s="12">
        <v>18</v>
      </c>
    </row>
    <row r="1561" spans="1:6" ht="24.65" customHeight="1" x14ac:dyDescent="0.25">
      <c r="A1561" s="4" t="s">
        <v>1258</v>
      </c>
      <c r="C1561" s="4" t="s">
        <v>1259</v>
      </c>
      <c r="D1561" s="4" t="s">
        <v>91</v>
      </c>
      <c r="E1561" s="4" t="s">
        <v>1260</v>
      </c>
      <c r="F1561" s="12">
        <v>18</v>
      </c>
    </row>
    <row r="1562" spans="1:6" ht="24.65" customHeight="1" x14ac:dyDescent="0.25">
      <c r="A1562" s="4" t="s">
        <v>2028</v>
      </c>
      <c r="C1562" s="4" t="s">
        <v>1259</v>
      </c>
      <c r="D1562" s="4" t="s">
        <v>1871</v>
      </c>
      <c r="E1562" s="4" t="s">
        <v>1980</v>
      </c>
      <c r="F1562" s="12">
        <v>18</v>
      </c>
    </row>
    <row r="1563" spans="1:6" ht="24.65" customHeight="1" x14ac:dyDescent="0.25">
      <c r="A1563" s="4" t="s">
        <v>1267</v>
      </c>
      <c r="C1563" s="4" t="s">
        <v>1268</v>
      </c>
      <c r="D1563" s="4" t="s">
        <v>91</v>
      </c>
      <c r="E1563" s="4" t="s">
        <v>1260</v>
      </c>
      <c r="F1563" s="12">
        <v>18</v>
      </c>
    </row>
    <row r="1564" spans="1:6" ht="24.65" customHeight="1" x14ac:dyDescent="0.25">
      <c r="A1564" s="4" t="s">
        <v>1269</v>
      </c>
      <c r="C1564" s="4" t="s">
        <v>1270</v>
      </c>
      <c r="D1564" s="4" t="s">
        <v>91</v>
      </c>
      <c r="E1564" s="4" t="s">
        <v>1260</v>
      </c>
      <c r="F1564" s="12">
        <v>18</v>
      </c>
    </row>
    <row r="1565" spans="1:6" ht="24.65" customHeight="1" x14ac:dyDescent="0.25">
      <c r="A1565" s="4" t="s">
        <v>1277</v>
      </c>
      <c r="C1565" s="4" t="s">
        <v>1278</v>
      </c>
      <c r="D1565" s="4" t="s">
        <v>91</v>
      </c>
      <c r="E1565" s="4" t="s">
        <v>1260</v>
      </c>
      <c r="F1565" s="12">
        <v>18</v>
      </c>
    </row>
    <row r="1566" spans="1:6" ht="24.65" customHeight="1" x14ac:dyDescent="0.25">
      <c r="A1566" s="4" t="s">
        <v>1261</v>
      </c>
      <c r="C1566" s="4" t="s">
        <v>1262</v>
      </c>
      <c r="D1566" s="4" t="s">
        <v>91</v>
      </c>
      <c r="E1566" s="4" t="s">
        <v>1260</v>
      </c>
      <c r="F1566" s="12">
        <v>18</v>
      </c>
    </row>
    <row r="1567" spans="1:6" ht="24.65" customHeight="1" x14ac:dyDescent="0.25">
      <c r="A1567" s="4" t="s">
        <v>1271</v>
      </c>
      <c r="C1567" s="4" t="s">
        <v>1272</v>
      </c>
      <c r="D1567" s="4" t="s">
        <v>91</v>
      </c>
      <c r="E1567" s="4" t="s">
        <v>1260</v>
      </c>
      <c r="F1567" s="12">
        <v>18</v>
      </c>
    </row>
    <row r="1568" spans="1:6" ht="24.65" customHeight="1" x14ac:dyDescent="0.25">
      <c r="A1568" s="4" t="s">
        <v>1273</v>
      </c>
      <c r="C1568" s="4" t="s">
        <v>1274</v>
      </c>
      <c r="D1568" s="4" t="s">
        <v>91</v>
      </c>
      <c r="E1568" s="4" t="s">
        <v>1260</v>
      </c>
      <c r="F1568" s="12">
        <v>18</v>
      </c>
    </row>
    <row r="1569" spans="1:6" ht="24.65" customHeight="1" x14ac:dyDescent="0.25">
      <c r="A1569" s="4" t="s">
        <v>170</v>
      </c>
      <c r="C1569" s="4" t="s">
        <v>171</v>
      </c>
      <c r="D1569" s="4" t="s">
        <v>91</v>
      </c>
      <c r="E1569" s="4" t="s">
        <v>155</v>
      </c>
      <c r="F1569" s="12">
        <v>18</v>
      </c>
    </row>
    <row r="1570" spans="1:6" ht="24.65" customHeight="1" x14ac:dyDescent="0.25">
      <c r="A1570" s="4" t="s">
        <v>156</v>
      </c>
      <c r="C1570" s="4" t="s">
        <v>157</v>
      </c>
      <c r="D1570" s="4" t="s">
        <v>91</v>
      </c>
      <c r="E1570" s="4" t="s">
        <v>155</v>
      </c>
      <c r="F1570" s="12">
        <v>18</v>
      </c>
    </row>
    <row r="1571" spans="1:6" ht="24.65" customHeight="1" x14ac:dyDescent="0.25">
      <c r="A1571" s="4" t="s">
        <v>151</v>
      </c>
      <c r="C1571" s="4" t="s">
        <v>152</v>
      </c>
      <c r="D1571" s="4" t="s">
        <v>91</v>
      </c>
      <c r="E1571" s="4" t="s">
        <v>134</v>
      </c>
      <c r="F1571" s="12">
        <v>18</v>
      </c>
    </row>
    <row r="1572" spans="1:6" ht="24.65" customHeight="1" x14ac:dyDescent="0.25">
      <c r="A1572" s="4" t="s">
        <v>145</v>
      </c>
      <c r="C1572" s="4" t="s">
        <v>146</v>
      </c>
      <c r="D1572" s="4" t="s">
        <v>91</v>
      </c>
      <c r="E1572" s="4" t="s">
        <v>134</v>
      </c>
      <c r="F1572" s="12">
        <v>18</v>
      </c>
    </row>
    <row r="1573" spans="1:6" ht="24.65" customHeight="1" x14ac:dyDescent="0.25">
      <c r="A1573" s="4" t="s">
        <v>141</v>
      </c>
      <c r="C1573" s="4" t="s">
        <v>142</v>
      </c>
      <c r="D1573" s="4" t="s">
        <v>91</v>
      </c>
      <c r="E1573" s="4" t="s">
        <v>134</v>
      </c>
      <c r="F1573" s="12">
        <v>18</v>
      </c>
    </row>
    <row r="1574" spans="1:6" ht="24.65" customHeight="1" x14ac:dyDescent="0.25">
      <c r="A1574" s="4" t="s">
        <v>149</v>
      </c>
      <c r="C1574" s="4" t="s">
        <v>150</v>
      </c>
      <c r="D1574" s="4" t="s">
        <v>91</v>
      </c>
      <c r="E1574" s="4" t="s">
        <v>134</v>
      </c>
      <c r="F1574" s="12">
        <v>18</v>
      </c>
    </row>
    <row r="1575" spans="1:6" ht="24.65" customHeight="1" x14ac:dyDescent="0.25">
      <c r="A1575" s="4" t="s">
        <v>2274</v>
      </c>
      <c r="C1575" s="4" t="s">
        <v>150</v>
      </c>
      <c r="D1575" s="4" t="s">
        <v>1871</v>
      </c>
      <c r="E1575" s="4" t="s">
        <v>1884</v>
      </c>
      <c r="F1575" s="12">
        <v>18</v>
      </c>
    </row>
    <row r="1576" spans="1:6" ht="24.65" customHeight="1" x14ac:dyDescent="0.25">
      <c r="A1576" s="4" t="s">
        <v>168</v>
      </c>
      <c r="B1576" s="4" t="str">
        <f>LEFT(A1576,20)</f>
        <v xml:space="preserve">Resolución N° 4/018 </v>
      </c>
      <c r="C1576" s="4" t="s">
        <v>169</v>
      </c>
      <c r="D1576" s="4" t="s">
        <v>91</v>
      </c>
      <c r="E1576" s="4" t="s">
        <v>155</v>
      </c>
      <c r="F1576" s="12">
        <v>18</v>
      </c>
    </row>
    <row r="1577" spans="1:6" ht="24.65" customHeight="1" x14ac:dyDescent="0.25">
      <c r="A1577" s="13" t="s">
        <v>1263</v>
      </c>
      <c r="C1577" s="13" t="s">
        <v>1264</v>
      </c>
      <c r="D1577" s="13" t="s">
        <v>91</v>
      </c>
      <c r="E1577" s="13" t="s">
        <v>1260</v>
      </c>
      <c r="F1577" s="1">
        <v>19</v>
      </c>
    </row>
    <row r="1578" spans="1:6" ht="24.65" customHeight="1" x14ac:dyDescent="0.25">
      <c r="A1578" s="4" t="s">
        <v>3566</v>
      </c>
      <c r="C1578" s="4" t="s">
        <v>3301</v>
      </c>
      <c r="D1578" s="4" t="s">
        <v>3242</v>
      </c>
      <c r="E1578" s="4" t="s">
        <v>3262</v>
      </c>
      <c r="F1578" s="1">
        <v>19</v>
      </c>
    </row>
    <row r="1579" spans="1:6" ht="24.65" customHeight="1" x14ac:dyDescent="0.25">
      <c r="A1579" s="4" t="s">
        <v>3567</v>
      </c>
      <c r="C1579" s="4" t="s">
        <v>3380</v>
      </c>
      <c r="D1579" s="4" t="s">
        <v>3242</v>
      </c>
      <c r="E1579" s="4" t="s">
        <v>3262</v>
      </c>
      <c r="F1579" s="1">
        <v>19</v>
      </c>
    </row>
    <row r="1580" spans="1:6" ht="24.65" customHeight="1" x14ac:dyDescent="0.25">
      <c r="A1580" s="4" t="s">
        <v>3568</v>
      </c>
      <c r="C1580" s="4" t="s">
        <v>3404</v>
      </c>
      <c r="D1580" s="4" t="s">
        <v>3242</v>
      </c>
      <c r="E1580" s="4" t="s">
        <v>3254</v>
      </c>
      <c r="F1580" s="1">
        <v>19</v>
      </c>
    </row>
    <row r="1581" spans="1:6" ht="24.65" customHeight="1" x14ac:dyDescent="0.25">
      <c r="A1581" s="4" t="s">
        <v>3569</v>
      </c>
      <c r="C1581" s="4" t="s">
        <v>3313</v>
      </c>
      <c r="D1581" s="4" t="s">
        <v>3242</v>
      </c>
      <c r="E1581" s="4" t="s">
        <v>3243</v>
      </c>
      <c r="F1581" s="1">
        <v>19</v>
      </c>
    </row>
    <row r="1582" spans="1:6" ht="24.65" customHeight="1" x14ac:dyDescent="0.25">
      <c r="A1582" s="4" t="s">
        <v>3570</v>
      </c>
      <c r="C1582" s="4" t="s">
        <v>3282</v>
      </c>
      <c r="D1582" s="4" t="s">
        <v>3242</v>
      </c>
      <c r="E1582" s="4" t="s">
        <v>3243</v>
      </c>
      <c r="F1582" s="1">
        <v>19</v>
      </c>
    </row>
    <row r="1583" spans="1:6" ht="24.65" customHeight="1" x14ac:dyDescent="0.25">
      <c r="A1583" s="4" t="s">
        <v>3571</v>
      </c>
      <c r="C1583" s="4" t="s">
        <v>3287</v>
      </c>
      <c r="D1583" s="4" t="s">
        <v>3242</v>
      </c>
      <c r="E1583" s="4" t="s">
        <v>3247</v>
      </c>
      <c r="F1583" s="1">
        <v>19</v>
      </c>
    </row>
    <row r="1584" spans="1:6" ht="24.65" customHeight="1" x14ac:dyDescent="0.25">
      <c r="A1584" s="4" t="s">
        <v>3572</v>
      </c>
      <c r="C1584" s="4" t="s">
        <v>3545</v>
      </c>
      <c r="D1584" s="4" t="s">
        <v>3242</v>
      </c>
      <c r="E1584" s="4" t="s">
        <v>3247</v>
      </c>
      <c r="F1584" s="1">
        <v>19</v>
      </c>
    </row>
    <row r="1585" spans="1:6" ht="24.65" customHeight="1" x14ac:dyDescent="0.25">
      <c r="A1585" s="4" t="s">
        <v>3573</v>
      </c>
      <c r="C1585" s="4" t="s">
        <v>3359</v>
      </c>
      <c r="D1585" s="4" t="s">
        <v>3242</v>
      </c>
      <c r="E1585" s="4" t="s">
        <v>3247</v>
      </c>
      <c r="F1585" s="1">
        <v>19</v>
      </c>
    </row>
    <row r="1586" spans="1:6" ht="24.65" customHeight="1" x14ac:dyDescent="0.25">
      <c r="A1586" s="4" t="s">
        <v>3574</v>
      </c>
      <c r="C1586" s="4" t="s">
        <v>3410</v>
      </c>
      <c r="D1586" s="4" t="s">
        <v>3242</v>
      </c>
      <c r="E1586" s="4" t="s">
        <v>3247</v>
      </c>
      <c r="F1586" s="1">
        <v>19</v>
      </c>
    </row>
    <row r="1587" spans="1:6" ht="24.65" customHeight="1" x14ac:dyDescent="0.25">
      <c r="A1587" s="4" t="s">
        <v>3575</v>
      </c>
      <c r="C1587" s="4" t="s">
        <v>3477</v>
      </c>
      <c r="D1587" s="4" t="s">
        <v>3242</v>
      </c>
      <c r="E1587" s="4" t="s">
        <v>3307</v>
      </c>
      <c r="F1587" s="1">
        <v>19</v>
      </c>
    </row>
    <row r="1588" spans="1:6" ht="24.65" customHeight="1" x14ac:dyDescent="0.25">
      <c r="A1588" s="4" t="s">
        <v>3576</v>
      </c>
      <c r="C1588" s="4" t="s">
        <v>3335</v>
      </c>
      <c r="D1588" s="4" t="s">
        <v>3242</v>
      </c>
      <c r="E1588" s="4" t="s">
        <v>3307</v>
      </c>
      <c r="F1588" s="1">
        <v>19</v>
      </c>
    </row>
    <row r="1589" spans="1:6" ht="24.65" customHeight="1" x14ac:dyDescent="0.25">
      <c r="A1589" s="4" t="s">
        <v>3577</v>
      </c>
      <c r="C1589" s="4" t="s">
        <v>3320</v>
      </c>
      <c r="D1589" s="4" t="s">
        <v>3242</v>
      </c>
      <c r="E1589" s="4" t="s">
        <v>3307</v>
      </c>
      <c r="F1589" s="1">
        <v>19</v>
      </c>
    </row>
    <row r="1590" spans="1:6" ht="24.65" customHeight="1" x14ac:dyDescent="0.25">
      <c r="A1590" s="4" t="s">
        <v>3578</v>
      </c>
      <c r="C1590" s="4" t="s">
        <v>3506</v>
      </c>
      <c r="D1590" s="4" t="s">
        <v>3242</v>
      </c>
      <c r="E1590" s="4" t="s">
        <v>3307</v>
      </c>
      <c r="F1590" s="1">
        <v>19</v>
      </c>
    </row>
    <row r="1591" spans="1:6" ht="24.65" customHeight="1" x14ac:dyDescent="0.25">
      <c r="A1591" s="4" t="s">
        <v>3581</v>
      </c>
      <c r="C1591" s="4" t="s">
        <v>3403</v>
      </c>
      <c r="D1591" s="4" t="s">
        <v>3242</v>
      </c>
      <c r="E1591" s="4" t="s">
        <v>3300</v>
      </c>
      <c r="F1591" s="12">
        <v>19</v>
      </c>
    </row>
    <row r="1592" spans="1:6" ht="24.65" customHeight="1" x14ac:dyDescent="0.25">
      <c r="A1592" s="4" t="s">
        <v>3582</v>
      </c>
      <c r="C1592" s="4" t="s">
        <v>3409</v>
      </c>
      <c r="D1592" s="4" t="s">
        <v>3242</v>
      </c>
      <c r="E1592" s="4" t="s">
        <v>3300</v>
      </c>
      <c r="F1592" s="12">
        <v>19</v>
      </c>
    </row>
    <row r="1593" spans="1:6" ht="24.65" customHeight="1" x14ac:dyDescent="0.25">
      <c r="A1593" s="4" t="s">
        <v>3583</v>
      </c>
      <c r="C1593" s="4" t="s">
        <v>3544</v>
      </c>
      <c r="D1593" s="4" t="s">
        <v>3242</v>
      </c>
      <c r="E1593" s="4" t="s">
        <v>3300</v>
      </c>
      <c r="F1593" s="12">
        <v>19</v>
      </c>
    </row>
    <row r="1594" spans="1:6" ht="24.65" customHeight="1" x14ac:dyDescent="0.25">
      <c r="A1594" s="4" t="s">
        <v>3584</v>
      </c>
      <c r="C1594" s="4" t="s">
        <v>3523</v>
      </c>
      <c r="D1594" s="4" t="s">
        <v>3242</v>
      </c>
      <c r="E1594" s="4" t="s">
        <v>3300</v>
      </c>
      <c r="F1594" s="12">
        <v>19</v>
      </c>
    </row>
    <row r="1595" spans="1:6" ht="24.65" customHeight="1" x14ac:dyDescent="0.25">
      <c r="A1595" s="4" t="s">
        <v>3587</v>
      </c>
      <c r="C1595" s="4" t="s">
        <v>3309</v>
      </c>
      <c r="D1595" s="4" t="s">
        <v>3242</v>
      </c>
      <c r="E1595" s="4" t="s">
        <v>3262</v>
      </c>
      <c r="F1595" s="12">
        <v>19</v>
      </c>
    </row>
    <row r="1596" spans="1:6" ht="24.65" customHeight="1" x14ac:dyDescent="0.25">
      <c r="A1596" s="4" t="s">
        <v>3589</v>
      </c>
      <c r="C1596" s="4" t="s">
        <v>3385</v>
      </c>
      <c r="D1596" s="4" t="s">
        <v>3242</v>
      </c>
      <c r="E1596" s="4" t="s">
        <v>3277</v>
      </c>
      <c r="F1596" s="12">
        <v>19</v>
      </c>
    </row>
    <row r="1597" spans="1:6" ht="24.65" customHeight="1" x14ac:dyDescent="0.25">
      <c r="A1597" s="4" t="s">
        <v>3590</v>
      </c>
      <c r="C1597" s="4" t="s">
        <v>3524</v>
      </c>
      <c r="D1597" s="4" t="s">
        <v>3242</v>
      </c>
      <c r="E1597" s="4" t="s">
        <v>3277</v>
      </c>
      <c r="F1597" s="12">
        <v>19</v>
      </c>
    </row>
    <row r="1598" spans="1:6" ht="24.65" customHeight="1" x14ac:dyDescent="0.25">
      <c r="A1598" s="4" t="s">
        <v>3592</v>
      </c>
      <c r="C1598" s="4" t="s">
        <v>3386</v>
      </c>
      <c r="D1598" s="4" t="s">
        <v>3242</v>
      </c>
      <c r="E1598" s="4" t="s">
        <v>3277</v>
      </c>
      <c r="F1598" s="12">
        <v>19</v>
      </c>
    </row>
    <row r="1599" spans="1:6" ht="24.65" customHeight="1" x14ac:dyDescent="0.25">
      <c r="A1599" s="4" t="s">
        <v>3593</v>
      </c>
      <c r="C1599" s="4" t="s">
        <v>3414</v>
      </c>
      <c r="D1599" s="4" t="s">
        <v>3242</v>
      </c>
      <c r="E1599" s="4" t="s">
        <v>3277</v>
      </c>
      <c r="F1599" s="12">
        <v>19</v>
      </c>
    </row>
    <row r="1600" spans="1:6" ht="24.65" customHeight="1" x14ac:dyDescent="0.25">
      <c r="A1600" s="4" t="s">
        <v>3594</v>
      </c>
      <c r="C1600" s="4" t="s">
        <v>3396</v>
      </c>
      <c r="D1600" s="4" t="s">
        <v>3242</v>
      </c>
      <c r="E1600" s="4" t="s">
        <v>3277</v>
      </c>
      <c r="F1600" s="12">
        <v>19</v>
      </c>
    </row>
    <row r="1601" spans="1:6" ht="24.65" customHeight="1" x14ac:dyDescent="0.25">
      <c r="A1601" s="4" t="s">
        <v>3595</v>
      </c>
      <c r="C1601" s="4" t="s">
        <v>3276</v>
      </c>
      <c r="D1601" s="4" t="s">
        <v>3242</v>
      </c>
      <c r="E1601" s="4" t="s">
        <v>3277</v>
      </c>
      <c r="F1601" s="12">
        <v>19</v>
      </c>
    </row>
    <row r="1602" spans="1:6" ht="24.65" customHeight="1" x14ac:dyDescent="0.25">
      <c r="A1602" s="4" t="s">
        <v>3600</v>
      </c>
      <c r="C1602" s="4" t="s">
        <v>3491</v>
      </c>
      <c r="D1602" s="4" t="s">
        <v>3242</v>
      </c>
      <c r="E1602" s="4" t="s">
        <v>3277</v>
      </c>
      <c r="F1602" s="12">
        <v>19</v>
      </c>
    </row>
    <row r="1603" spans="1:6" ht="24.65" customHeight="1" x14ac:dyDescent="0.25">
      <c r="A1603" s="4" t="s">
        <v>3601</v>
      </c>
      <c r="C1603" s="4" t="s">
        <v>3457</v>
      </c>
      <c r="D1603" s="4" t="s">
        <v>3242</v>
      </c>
      <c r="E1603" s="4" t="s">
        <v>3262</v>
      </c>
      <c r="F1603" s="12">
        <v>19</v>
      </c>
    </row>
    <row r="1604" spans="1:6" ht="24.65" customHeight="1" x14ac:dyDescent="0.25">
      <c r="A1604" s="4" t="s">
        <v>3602</v>
      </c>
      <c r="C1604" s="4" t="s">
        <v>3432</v>
      </c>
      <c r="D1604" s="4" t="s">
        <v>3242</v>
      </c>
      <c r="E1604" s="4" t="s">
        <v>3277</v>
      </c>
      <c r="F1604" s="12">
        <v>19</v>
      </c>
    </row>
    <row r="1605" spans="1:6" ht="24.65" customHeight="1" x14ac:dyDescent="0.25">
      <c r="A1605" s="4" t="s">
        <v>3603</v>
      </c>
      <c r="C1605" s="4" t="s">
        <v>3537</v>
      </c>
      <c r="D1605" s="4" t="s">
        <v>3242</v>
      </c>
      <c r="E1605" s="4" t="s">
        <v>3277</v>
      </c>
      <c r="F1605" s="12">
        <v>19</v>
      </c>
    </row>
    <row r="1606" spans="1:6" ht="24.65" customHeight="1" x14ac:dyDescent="0.25">
      <c r="A1606" s="4" t="s">
        <v>3604</v>
      </c>
      <c r="C1606" s="4" t="s">
        <v>3472</v>
      </c>
      <c r="D1606" s="4" t="s">
        <v>3242</v>
      </c>
      <c r="E1606" s="4" t="s">
        <v>3277</v>
      </c>
      <c r="F1606" s="12">
        <v>19</v>
      </c>
    </row>
    <row r="1607" spans="1:6" ht="24.65" customHeight="1" x14ac:dyDescent="0.25">
      <c r="A1607" s="4" t="s">
        <v>3605</v>
      </c>
      <c r="C1607" s="4" t="s">
        <v>3518</v>
      </c>
      <c r="D1607" s="4" t="s">
        <v>3242</v>
      </c>
      <c r="E1607" s="4" t="s">
        <v>3262</v>
      </c>
      <c r="F1607" s="12">
        <v>19</v>
      </c>
    </row>
    <row r="1608" spans="1:6" ht="24.65" customHeight="1" x14ac:dyDescent="0.25">
      <c r="A1608" s="4" t="s">
        <v>3606</v>
      </c>
      <c r="C1608" s="4" t="s">
        <v>3511</v>
      </c>
      <c r="D1608" s="4" t="s">
        <v>3242</v>
      </c>
      <c r="E1608" s="4" t="s">
        <v>3273</v>
      </c>
      <c r="F1608" s="12">
        <v>19</v>
      </c>
    </row>
    <row r="1609" spans="1:6" ht="24.65" customHeight="1" x14ac:dyDescent="0.25">
      <c r="A1609" s="4" t="s">
        <v>3607</v>
      </c>
      <c r="C1609" s="4" t="s">
        <v>3374</v>
      </c>
      <c r="D1609" s="4" t="s">
        <v>3242</v>
      </c>
      <c r="E1609" s="4" t="s">
        <v>3273</v>
      </c>
      <c r="F1609" s="12">
        <v>19</v>
      </c>
    </row>
    <row r="1610" spans="1:6" ht="24.65" customHeight="1" x14ac:dyDescent="0.25">
      <c r="A1610" s="4" t="s">
        <v>3608</v>
      </c>
      <c r="C1610" s="4" t="s">
        <v>3555</v>
      </c>
      <c r="D1610" s="4" t="s">
        <v>3242</v>
      </c>
      <c r="E1610" s="4" t="s">
        <v>3273</v>
      </c>
      <c r="F1610" s="12">
        <v>19</v>
      </c>
    </row>
    <row r="1611" spans="1:6" ht="24.65" customHeight="1" x14ac:dyDescent="0.25">
      <c r="A1611" s="4" t="s">
        <v>3609</v>
      </c>
      <c r="C1611" s="4" t="s">
        <v>3272</v>
      </c>
      <c r="D1611" s="4" t="s">
        <v>3242</v>
      </c>
      <c r="E1611" s="4" t="s">
        <v>3273</v>
      </c>
      <c r="F1611" s="12">
        <v>19</v>
      </c>
    </row>
    <row r="1612" spans="1:6" ht="24.65" customHeight="1" x14ac:dyDescent="0.25">
      <c r="A1612" s="4" t="s">
        <v>3610</v>
      </c>
      <c r="C1612" s="4" t="s">
        <v>3562</v>
      </c>
      <c r="D1612" s="4" t="s">
        <v>3242</v>
      </c>
      <c r="E1612" s="4" t="s">
        <v>3273</v>
      </c>
      <c r="F1612" s="12">
        <v>19</v>
      </c>
    </row>
    <row r="1613" spans="1:6" ht="24.65" customHeight="1" x14ac:dyDescent="0.25">
      <c r="A1613" s="4" t="s">
        <v>3611</v>
      </c>
      <c r="C1613" s="4" t="s">
        <v>3450</v>
      </c>
      <c r="D1613" s="4" t="s">
        <v>3242</v>
      </c>
      <c r="E1613" s="4" t="s">
        <v>3273</v>
      </c>
      <c r="F1613" s="12">
        <v>19</v>
      </c>
    </row>
    <row r="1614" spans="1:6" ht="24.65" customHeight="1" x14ac:dyDescent="0.25">
      <c r="A1614" s="4" t="s">
        <v>3612</v>
      </c>
      <c r="C1614" s="4" t="s">
        <v>3462</v>
      </c>
      <c r="D1614" s="4" t="s">
        <v>3242</v>
      </c>
      <c r="E1614" s="4" t="s">
        <v>3273</v>
      </c>
      <c r="F1614" s="12">
        <v>19</v>
      </c>
    </row>
    <row r="1615" spans="1:6" ht="24.65" customHeight="1" x14ac:dyDescent="0.25">
      <c r="A1615" s="4" t="s">
        <v>3613</v>
      </c>
      <c r="C1615" s="4" t="s">
        <v>3288</v>
      </c>
      <c r="D1615" s="4" t="s">
        <v>3242</v>
      </c>
      <c r="E1615" s="4" t="s">
        <v>3262</v>
      </c>
      <c r="F1615" s="12">
        <v>19</v>
      </c>
    </row>
    <row r="1616" spans="1:6" ht="24.65" customHeight="1" x14ac:dyDescent="0.25">
      <c r="A1616" s="4" t="s">
        <v>3615</v>
      </c>
      <c r="C1616" s="4" t="s">
        <v>3315</v>
      </c>
      <c r="D1616" s="4" t="s">
        <v>3242</v>
      </c>
      <c r="E1616" s="4" t="s">
        <v>3273</v>
      </c>
      <c r="F1616" s="12">
        <v>19</v>
      </c>
    </row>
    <row r="1617" spans="1:6" ht="24.65" customHeight="1" x14ac:dyDescent="0.25">
      <c r="A1617" s="4" t="s">
        <v>3617</v>
      </c>
      <c r="C1617" s="4" t="s">
        <v>3445</v>
      </c>
      <c r="D1617" s="4" t="s">
        <v>3242</v>
      </c>
      <c r="E1617" s="4" t="s">
        <v>3273</v>
      </c>
      <c r="F1617" s="12">
        <v>19</v>
      </c>
    </row>
    <row r="1618" spans="1:6" ht="24.65" customHeight="1" x14ac:dyDescent="0.25">
      <c r="A1618" s="4" t="s">
        <v>3618</v>
      </c>
      <c r="C1618" s="4" t="s">
        <v>3296</v>
      </c>
      <c r="D1618" s="4" t="s">
        <v>3242</v>
      </c>
      <c r="E1618" s="4" t="s">
        <v>3262</v>
      </c>
      <c r="F1618" s="12">
        <v>19</v>
      </c>
    </row>
    <row r="1619" spans="1:6" ht="24.65" customHeight="1" x14ac:dyDescent="0.25">
      <c r="A1619" s="4" t="s">
        <v>3619</v>
      </c>
      <c r="C1619" s="4" t="s">
        <v>3530</v>
      </c>
      <c r="D1619" s="4" t="s">
        <v>3242</v>
      </c>
      <c r="E1619" s="4" t="s">
        <v>3273</v>
      </c>
      <c r="F1619" s="12">
        <v>19</v>
      </c>
    </row>
    <row r="1620" spans="1:6" ht="24.65" customHeight="1" x14ac:dyDescent="0.25">
      <c r="A1620" s="4" t="s">
        <v>3620</v>
      </c>
      <c r="C1620" s="4" t="s">
        <v>3512</v>
      </c>
      <c r="D1620" s="4" t="s">
        <v>3242</v>
      </c>
      <c r="E1620" s="4" t="s">
        <v>3250</v>
      </c>
      <c r="F1620" s="12">
        <v>19</v>
      </c>
    </row>
    <row r="1621" spans="1:6" ht="24.65" customHeight="1" x14ac:dyDescent="0.25">
      <c r="A1621" s="4" t="s">
        <v>3621</v>
      </c>
      <c r="C1621" s="4" t="s">
        <v>3263</v>
      </c>
      <c r="D1621" s="4" t="s">
        <v>3242</v>
      </c>
      <c r="E1621" s="4" t="s">
        <v>3250</v>
      </c>
      <c r="F1621" s="12">
        <v>19</v>
      </c>
    </row>
    <row r="1622" spans="1:6" ht="24.65" customHeight="1" x14ac:dyDescent="0.25">
      <c r="A1622" s="4" t="s">
        <v>3622</v>
      </c>
      <c r="C1622" s="4" t="s">
        <v>3425</v>
      </c>
      <c r="D1622" s="4" t="s">
        <v>3242</v>
      </c>
      <c r="E1622" s="4" t="s">
        <v>3250</v>
      </c>
      <c r="F1622" s="12">
        <v>19</v>
      </c>
    </row>
    <row r="1623" spans="1:6" ht="24.65" customHeight="1" x14ac:dyDescent="0.25">
      <c r="A1623" s="4" t="s">
        <v>3623</v>
      </c>
      <c r="C1623" s="4" t="s">
        <v>3325</v>
      </c>
      <c r="D1623" s="4" t="s">
        <v>3242</v>
      </c>
      <c r="E1623" s="4" t="s">
        <v>3250</v>
      </c>
      <c r="F1623" s="12">
        <v>19</v>
      </c>
    </row>
    <row r="1624" spans="1:6" ht="24.65" customHeight="1" x14ac:dyDescent="0.25">
      <c r="A1624" s="4" t="s">
        <v>3624</v>
      </c>
      <c r="C1624" s="4" t="s">
        <v>3261</v>
      </c>
      <c r="D1624" s="4" t="s">
        <v>3242</v>
      </c>
      <c r="E1624" s="4" t="s">
        <v>3262</v>
      </c>
      <c r="F1624" s="12">
        <v>19</v>
      </c>
    </row>
    <row r="1625" spans="1:6" ht="24.65" customHeight="1" x14ac:dyDescent="0.25">
      <c r="A1625" s="4" t="s">
        <v>3629</v>
      </c>
      <c r="C1625" s="4" t="s">
        <v>3321</v>
      </c>
      <c r="D1625" s="4" t="s">
        <v>3242</v>
      </c>
      <c r="E1625" s="4" t="s">
        <v>3250</v>
      </c>
      <c r="F1625" s="12">
        <v>19</v>
      </c>
    </row>
    <row r="1626" spans="1:6" ht="24.65" customHeight="1" x14ac:dyDescent="0.25">
      <c r="A1626" s="4" t="s">
        <v>3630</v>
      </c>
      <c r="C1626" s="4" t="s">
        <v>3463</v>
      </c>
      <c r="D1626" s="4" t="s">
        <v>3242</v>
      </c>
      <c r="E1626" s="4" t="s">
        <v>3250</v>
      </c>
      <c r="F1626" s="12">
        <v>19</v>
      </c>
    </row>
    <row r="1627" spans="1:6" ht="24.65" customHeight="1" x14ac:dyDescent="0.25">
      <c r="A1627" s="4" t="s">
        <v>3631</v>
      </c>
      <c r="C1627" s="4" t="s">
        <v>3415</v>
      </c>
      <c r="D1627" s="4" t="s">
        <v>3242</v>
      </c>
      <c r="E1627" s="4" t="s">
        <v>3250</v>
      </c>
      <c r="F1627" s="12">
        <v>19</v>
      </c>
    </row>
    <row r="1628" spans="1:6" ht="24.65" customHeight="1" x14ac:dyDescent="0.25">
      <c r="A1628" s="4" t="s">
        <v>3632</v>
      </c>
      <c r="C1628" s="4" t="s">
        <v>3394</v>
      </c>
      <c r="D1628" s="4" t="s">
        <v>3242</v>
      </c>
      <c r="E1628" s="4" t="s">
        <v>3250</v>
      </c>
      <c r="F1628" s="12">
        <v>19</v>
      </c>
    </row>
    <row r="1629" spans="1:6" ht="24.65" customHeight="1" x14ac:dyDescent="0.25">
      <c r="A1629" s="4" t="s">
        <v>3633</v>
      </c>
      <c r="C1629" s="4" t="s">
        <v>3249</v>
      </c>
      <c r="D1629" s="4" t="s">
        <v>3242</v>
      </c>
      <c r="E1629" s="4" t="s">
        <v>3250</v>
      </c>
      <c r="F1629" s="12">
        <v>19</v>
      </c>
    </row>
    <row r="1630" spans="1:6" ht="24.65" customHeight="1" x14ac:dyDescent="0.25">
      <c r="A1630" s="4" t="s">
        <v>3634</v>
      </c>
      <c r="C1630" s="4" t="s">
        <v>3373</v>
      </c>
      <c r="D1630" s="4" t="s">
        <v>3242</v>
      </c>
      <c r="E1630" s="4" t="s">
        <v>3250</v>
      </c>
      <c r="F1630" s="12">
        <v>19</v>
      </c>
    </row>
    <row r="1631" spans="1:6" ht="24.65" customHeight="1" x14ac:dyDescent="0.25">
      <c r="A1631" s="4" t="s">
        <v>3635</v>
      </c>
      <c r="C1631" s="4" t="s">
        <v>3556</v>
      </c>
      <c r="D1631" s="4" t="s">
        <v>3242</v>
      </c>
      <c r="E1631" s="4" t="s">
        <v>3334</v>
      </c>
      <c r="F1631" s="12">
        <v>19</v>
      </c>
    </row>
    <row r="1632" spans="1:6" ht="24.65" customHeight="1" x14ac:dyDescent="0.25">
      <c r="A1632" s="4" t="s">
        <v>3636</v>
      </c>
      <c r="C1632" s="4" t="s">
        <v>3550</v>
      </c>
      <c r="D1632" s="4" t="s">
        <v>3242</v>
      </c>
      <c r="E1632" s="4" t="s">
        <v>3334</v>
      </c>
      <c r="F1632" s="12">
        <v>19</v>
      </c>
    </row>
    <row r="1633" spans="1:6" ht="24.65" customHeight="1" x14ac:dyDescent="0.25">
      <c r="A1633" s="4" t="s">
        <v>3637</v>
      </c>
      <c r="C1633" s="4" t="s">
        <v>3456</v>
      </c>
      <c r="D1633" s="4" t="s">
        <v>3242</v>
      </c>
      <c r="E1633" s="4" t="s">
        <v>3334</v>
      </c>
      <c r="F1633" s="12">
        <v>19</v>
      </c>
    </row>
    <row r="1634" spans="1:6" ht="24.65" customHeight="1" x14ac:dyDescent="0.25">
      <c r="A1634" s="4" t="s">
        <v>3638</v>
      </c>
      <c r="C1634" s="4" t="s">
        <v>3515</v>
      </c>
      <c r="D1634" s="4" t="s">
        <v>3242</v>
      </c>
      <c r="E1634" s="4" t="s">
        <v>3334</v>
      </c>
      <c r="F1634" s="12">
        <v>19</v>
      </c>
    </row>
    <row r="1635" spans="1:6" ht="24.65" customHeight="1" x14ac:dyDescent="0.25">
      <c r="A1635" s="4" t="s">
        <v>3639</v>
      </c>
      <c r="C1635" s="4" t="s">
        <v>3333</v>
      </c>
      <c r="D1635" s="4" t="s">
        <v>3242</v>
      </c>
      <c r="E1635" s="4" t="s">
        <v>3334</v>
      </c>
      <c r="F1635" s="12">
        <v>19</v>
      </c>
    </row>
    <row r="1636" spans="1:6" ht="24.65" customHeight="1" x14ac:dyDescent="0.25">
      <c r="A1636" s="4" t="s">
        <v>3640</v>
      </c>
      <c r="C1636" s="4" t="s">
        <v>3343</v>
      </c>
      <c r="D1636" s="4" t="s">
        <v>3242</v>
      </c>
      <c r="E1636" s="4" t="s">
        <v>3334</v>
      </c>
      <c r="F1636" s="12">
        <v>19</v>
      </c>
    </row>
    <row r="1637" spans="1:6" ht="24.65" customHeight="1" x14ac:dyDescent="0.25">
      <c r="A1637" s="4" t="s">
        <v>3641</v>
      </c>
      <c r="C1637" s="4" t="s">
        <v>3447</v>
      </c>
      <c r="D1637" s="4" t="s">
        <v>3242</v>
      </c>
      <c r="E1637" s="4" t="s">
        <v>3334</v>
      </c>
      <c r="F1637" s="12">
        <v>19</v>
      </c>
    </row>
    <row r="1638" spans="1:6" ht="24.65" customHeight="1" x14ac:dyDescent="0.25">
      <c r="A1638" s="4" t="s">
        <v>3642</v>
      </c>
      <c r="C1638" s="4" t="s">
        <v>3536</v>
      </c>
      <c r="D1638" s="4" t="s">
        <v>3242</v>
      </c>
      <c r="E1638" s="4" t="s">
        <v>3334</v>
      </c>
      <c r="F1638" s="12">
        <v>19</v>
      </c>
    </row>
    <row r="1639" spans="1:6" ht="24.65" customHeight="1" x14ac:dyDescent="0.25">
      <c r="A1639" s="4" t="s">
        <v>3643</v>
      </c>
      <c r="C1639" s="4" t="s">
        <v>3488</v>
      </c>
      <c r="D1639" s="4" t="s">
        <v>3242</v>
      </c>
      <c r="E1639" s="4" t="s">
        <v>3243</v>
      </c>
      <c r="F1639" s="12">
        <v>19</v>
      </c>
    </row>
    <row r="1640" spans="1:6" ht="24.65" customHeight="1" x14ac:dyDescent="0.25">
      <c r="A1640" s="4" t="s">
        <v>3644</v>
      </c>
      <c r="C1640" s="4" t="s">
        <v>3389</v>
      </c>
      <c r="D1640" s="4" t="s">
        <v>3242</v>
      </c>
      <c r="E1640" s="4" t="s">
        <v>3334</v>
      </c>
      <c r="F1640" s="12">
        <v>19</v>
      </c>
    </row>
    <row r="1641" spans="1:6" ht="24.65" customHeight="1" x14ac:dyDescent="0.25">
      <c r="A1641" s="4" t="s">
        <v>3645</v>
      </c>
      <c r="C1641" s="4" t="s">
        <v>3476</v>
      </c>
      <c r="D1641" s="4" t="s">
        <v>3242</v>
      </c>
      <c r="E1641" s="4" t="s">
        <v>3334</v>
      </c>
      <c r="F1641" s="12">
        <v>19</v>
      </c>
    </row>
    <row r="1642" spans="1:6" ht="24.65" customHeight="1" x14ac:dyDescent="0.25">
      <c r="A1642" s="4" t="s">
        <v>3646</v>
      </c>
      <c r="C1642" s="4" t="s">
        <v>3458</v>
      </c>
      <c r="D1642" s="4" t="s">
        <v>3242</v>
      </c>
      <c r="E1642" s="4" t="s">
        <v>3243</v>
      </c>
      <c r="F1642" s="12">
        <v>19</v>
      </c>
    </row>
    <row r="1643" spans="1:6" ht="24.65" customHeight="1" x14ac:dyDescent="0.25">
      <c r="A1643" s="4" t="s">
        <v>3647</v>
      </c>
      <c r="C1643" s="4" t="s">
        <v>3395</v>
      </c>
      <c r="D1643" s="4" t="s">
        <v>3242</v>
      </c>
      <c r="E1643" s="4" t="s">
        <v>3243</v>
      </c>
      <c r="F1643" s="12">
        <v>19</v>
      </c>
    </row>
    <row r="1644" spans="1:6" ht="24.65" customHeight="1" x14ac:dyDescent="0.25">
      <c r="A1644" s="4" t="s">
        <v>3648</v>
      </c>
      <c r="C1644" s="4" t="s">
        <v>3438</v>
      </c>
      <c r="D1644" s="4" t="s">
        <v>3242</v>
      </c>
      <c r="E1644" s="4" t="s">
        <v>3243</v>
      </c>
      <c r="F1644" s="12">
        <v>19</v>
      </c>
    </row>
    <row r="1645" spans="1:6" ht="24.65" customHeight="1" x14ac:dyDescent="0.25">
      <c r="A1645" s="4" t="s">
        <v>3649</v>
      </c>
      <c r="C1645" s="4" t="s">
        <v>3241</v>
      </c>
      <c r="D1645" s="4" t="s">
        <v>3242</v>
      </c>
      <c r="E1645" s="4" t="s">
        <v>3243</v>
      </c>
      <c r="F1645" s="12">
        <v>19</v>
      </c>
    </row>
    <row r="1646" spans="1:6" ht="24.65" customHeight="1" x14ac:dyDescent="0.25">
      <c r="A1646" s="4" t="s">
        <v>3651</v>
      </c>
      <c r="C1646" s="4" t="s">
        <v>3402</v>
      </c>
      <c r="D1646" s="4" t="s">
        <v>3242</v>
      </c>
      <c r="E1646" s="4" t="s">
        <v>3243</v>
      </c>
      <c r="F1646" s="12">
        <v>19</v>
      </c>
    </row>
    <row r="1647" spans="1:6" ht="24.65" customHeight="1" x14ac:dyDescent="0.25">
      <c r="A1647" s="4" t="s">
        <v>3652</v>
      </c>
      <c r="C1647" s="4" t="s">
        <v>3248</v>
      </c>
      <c r="D1647" s="4" t="s">
        <v>3242</v>
      </c>
      <c r="E1647" s="4" t="s">
        <v>3243</v>
      </c>
      <c r="F1647" s="12">
        <v>19</v>
      </c>
    </row>
    <row r="1648" spans="1:6" ht="24.65" customHeight="1" x14ac:dyDescent="0.25">
      <c r="A1648" s="4" t="s">
        <v>3653</v>
      </c>
      <c r="C1648" s="4" t="s">
        <v>3392</v>
      </c>
      <c r="D1648" s="4" t="s">
        <v>3242</v>
      </c>
      <c r="E1648" s="4" t="s">
        <v>3243</v>
      </c>
      <c r="F1648" s="12">
        <v>19</v>
      </c>
    </row>
    <row r="1649" spans="1:6" ht="24.65" customHeight="1" x14ac:dyDescent="0.25">
      <c r="A1649" s="4" t="s">
        <v>3654</v>
      </c>
      <c r="C1649" s="4" t="s">
        <v>3526</v>
      </c>
      <c r="D1649" s="4" t="s">
        <v>3242</v>
      </c>
      <c r="E1649" s="4" t="s">
        <v>3260</v>
      </c>
      <c r="F1649" s="12">
        <v>19</v>
      </c>
    </row>
    <row r="1650" spans="1:6" ht="24.65" customHeight="1" x14ac:dyDescent="0.25">
      <c r="A1650" s="4" t="s">
        <v>3655</v>
      </c>
      <c r="C1650" s="4" t="s">
        <v>3393</v>
      </c>
      <c r="D1650" s="4" t="s">
        <v>3242</v>
      </c>
      <c r="E1650" s="4" t="s">
        <v>3260</v>
      </c>
      <c r="F1650" s="12">
        <v>19</v>
      </c>
    </row>
    <row r="1651" spans="1:6" ht="24.65" customHeight="1" x14ac:dyDescent="0.25">
      <c r="A1651" s="4" t="s">
        <v>3657</v>
      </c>
      <c r="C1651" s="4" t="s">
        <v>3259</v>
      </c>
      <c r="D1651" s="4" t="s">
        <v>3242</v>
      </c>
      <c r="E1651" s="4" t="s">
        <v>3260</v>
      </c>
      <c r="F1651" s="12">
        <v>19</v>
      </c>
    </row>
    <row r="1652" spans="1:6" ht="24.65" customHeight="1" x14ac:dyDescent="0.25">
      <c r="A1652" s="4" t="s">
        <v>3658</v>
      </c>
      <c r="C1652" s="4" t="s">
        <v>3437</v>
      </c>
      <c r="D1652" s="4" t="s">
        <v>3242</v>
      </c>
      <c r="E1652" s="4" t="s">
        <v>3260</v>
      </c>
      <c r="F1652" s="12">
        <v>19</v>
      </c>
    </row>
    <row r="1653" spans="1:6" ht="24.65" customHeight="1" x14ac:dyDescent="0.25">
      <c r="A1653" s="4" t="s">
        <v>3659</v>
      </c>
      <c r="C1653" s="4" t="s">
        <v>3540</v>
      </c>
      <c r="D1653" s="4" t="s">
        <v>3242</v>
      </c>
      <c r="E1653" s="4" t="s">
        <v>3260</v>
      </c>
      <c r="F1653" s="12">
        <v>19</v>
      </c>
    </row>
    <row r="1654" spans="1:6" ht="24.65" customHeight="1" x14ac:dyDescent="0.25">
      <c r="A1654" s="4" t="s">
        <v>3660</v>
      </c>
      <c r="C1654" s="4" t="s">
        <v>3508</v>
      </c>
      <c r="D1654" s="4" t="s">
        <v>3242</v>
      </c>
      <c r="E1654" s="4" t="s">
        <v>3260</v>
      </c>
      <c r="F1654" s="12">
        <v>19</v>
      </c>
    </row>
    <row r="1655" spans="1:6" ht="24.65" customHeight="1" x14ac:dyDescent="0.25">
      <c r="A1655" s="4" t="s">
        <v>3661</v>
      </c>
      <c r="C1655" s="4" t="s">
        <v>3358</v>
      </c>
      <c r="D1655" s="4" t="s">
        <v>3242</v>
      </c>
      <c r="E1655" s="4" t="s">
        <v>3254</v>
      </c>
      <c r="F1655" s="12">
        <v>19</v>
      </c>
    </row>
    <row r="1656" spans="1:6" ht="24.65" customHeight="1" x14ac:dyDescent="0.25">
      <c r="A1656" s="4" t="s">
        <v>3662</v>
      </c>
      <c r="C1656" s="4" t="s">
        <v>3467</v>
      </c>
      <c r="D1656" s="4" t="s">
        <v>3242</v>
      </c>
      <c r="E1656" s="4" t="s">
        <v>3260</v>
      </c>
      <c r="F1656" s="12">
        <v>19</v>
      </c>
    </row>
    <row r="1657" spans="1:6" ht="24.65" customHeight="1" x14ac:dyDescent="0.25">
      <c r="A1657" s="4" t="s">
        <v>3663</v>
      </c>
      <c r="C1657" s="4" t="s">
        <v>3413</v>
      </c>
      <c r="D1657" s="4" t="s">
        <v>3242</v>
      </c>
      <c r="E1657" s="4" t="s">
        <v>3260</v>
      </c>
      <c r="F1657" s="12">
        <v>19</v>
      </c>
    </row>
    <row r="1658" spans="1:6" ht="24.65" customHeight="1" x14ac:dyDescent="0.25">
      <c r="A1658" s="4" t="s">
        <v>3664</v>
      </c>
      <c r="C1658" s="4" t="s">
        <v>3509</v>
      </c>
      <c r="D1658" s="4" t="s">
        <v>3242</v>
      </c>
      <c r="E1658" s="4" t="s">
        <v>3260</v>
      </c>
      <c r="F1658" s="12">
        <v>19</v>
      </c>
    </row>
    <row r="1659" spans="1:6" ht="24.65" customHeight="1" x14ac:dyDescent="0.25">
      <c r="A1659" s="4" t="s">
        <v>3665</v>
      </c>
      <c r="C1659" s="4" t="s">
        <v>3281</v>
      </c>
      <c r="D1659" s="4" t="s">
        <v>3242</v>
      </c>
      <c r="E1659" s="4" t="s">
        <v>3260</v>
      </c>
      <c r="F1659" s="12">
        <v>19</v>
      </c>
    </row>
    <row r="1660" spans="1:6" ht="24.65" customHeight="1" x14ac:dyDescent="0.25">
      <c r="A1660" s="4" t="s">
        <v>3666</v>
      </c>
      <c r="C1660" s="4" t="s">
        <v>3269</v>
      </c>
      <c r="D1660" s="4" t="s">
        <v>3242</v>
      </c>
      <c r="E1660" s="4" t="s">
        <v>3270</v>
      </c>
      <c r="F1660" s="12">
        <v>19</v>
      </c>
    </row>
    <row r="1661" spans="1:6" ht="24.65" customHeight="1" x14ac:dyDescent="0.25">
      <c r="A1661" s="4" t="s">
        <v>3668</v>
      </c>
      <c r="C1661" s="4" t="s">
        <v>3302</v>
      </c>
      <c r="D1661" s="4" t="s">
        <v>3242</v>
      </c>
      <c r="E1661" s="4" t="s">
        <v>3270</v>
      </c>
      <c r="F1661" s="12">
        <v>19</v>
      </c>
    </row>
    <row r="1662" spans="1:6" ht="24.65" customHeight="1" x14ac:dyDescent="0.25">
      <c r="A1662" s="4" t="s">
        <v>3669</v>
      </c>
      <c r="C1662" s="4" t="s">
        <v>3497</v>
      </c>
      <c r="D1662" s="4" t="s">
        <v>3242</v>
      </c>
      <c r="E1662" s="4" t="s">
        <v>3270</v>
      </c>
      <c r="F1662" s="12">
        <v>19</v>
      </c>
    </row>
    <row r="1663" spans="1:6" ht="24.65" customHeight="1" x14ac:dyDescent="0.25">
      <c r="A1663" s="4" t="s">
        <v>3670</v>
      </c>
      <c r="C1663" s="4" t="s">
        <v>3336</v>
      </c>
      <c r="D1663" s="4" t="s">
        <v>3242</v>
      </c>
      <c r="E1663" s="4" t="s">
        <v>3270</v>
      </c>
      <c r="F1663" s="12">
        <v>19</v>
      </c>
    </row>
    <row r="1664" spans="1:6" ht="24.65" customHeight="1" x14ac:dyDescent="0.25">
      <c r="A1664" s="4" t="s">
        <v>3672</v>
      </c>
      <c r="C1664" s="4" t="s">
        <v>3298</v>
      </c>
      <c r="D1664" s="4" t="s">
        <v>3242</v>
      </c>
      <c r="E1664" s="4" t="s">
        <v>3270</v>
      </c>
      <c r="F1664" s="12">
        <v>19</v>
      </c>
    </row>
    <row r="1665" spans="1:6" ht="24.65" customHeight="1" x14ac:dyDescent="0.25">
      <c r="A1665" s="4" t="s">
        <v>3673</v>
      </c>
      <c r="C1665" s="4" t="s">
        <v>3303</v>
      </c>
      <c r="D1665" s="4" t="s">
        <v>3242</v>
      </c>
      <c r="E1665" s="4" t="s">
        <v>3270</v>
      </c>
      <c r="F1665" s="12">
        <v>19</v>
      </c>
    </row>
    <row r="1666" spans="1:6" ht="24.65" customHeight="1" x14ac:dyDescent="0.25">
      <c r="A1666" s="4" t="s">
        <v>3674</v>
      </c>
      <c r="C1666" s="4" t="s">
        <v>3507</v>
      </c>
      <c r="D1666" s="4" t="s">
        <v>3242</v>
      </c>
      <c r="E1666" s="4" t="s">
        <v>3270</v>
      </c>
      <c r="F1666" s="12">
        <v>19</v>
      </c>
    </row>
    <row r="1667" spans="1:6" ht="24.65" customHeight="1" x14ac:dyDescent="0.25">
      <c r="A1667" s="4" t="s">
        <v>3675</v>
      </c>
      <c r="C1667" s="4" t="s">
        <v>3280</v>
      </c>
      <c r="D1667" s="4" t="s">
        <v>3242</v>
      </c>
      <c r="E1667" s="4" t="s">
        <v>3270</v>
      </c>
      <c r="F1667" s="12">
        <v>19</v>
      </c>
    </row>
    <row r="1668" spans="1:6" ht="24.65" customHeight="1" x14ac:dyDescent="0.25">
      <c r="A1668" s="4" t="s">
        <v>3676</v>
      </c>
      <c r="C1668" s="4" t="s">
        <v>3366</v>
      </c>
      <c r="D1668" s="4" t="s">
        <v>3242</v>
      </c>
      <c r="E1668" s="4" t="s">
        <v>3254</v>
      </c>
      <c r="F1668" s="12">
        <v>19</v>
      </c>
    </row>
    <row r="1669" spans="1:6" ht="24.65" customHeight="1" x14ac:dyDescent="0.25">
      <c r="A1669" s="4" t="s">
        <v>3677</v>
      </c>
      <c r="C1669" s="4" t="s">
        <v>3417</v>
      </c>
      <c r="D1669" s="4" t="s">
        <v>3242</v>
      </c>
      <c r="E1669" s="4" t="s">
        <v>3270</v>
      </c>
      <c r="F1669" s="12">
        <v>19</v>
      </c>
    </row>
    <row r="1670" spans="1:6" ht="24.65" customHeight="1" x14ac:dyDescent="0.25">
      <c r="A1670" s="4" t="s">
        <v>3678</v>
      </c>
      <c r="C1670" s="4" t="s">
        <v>3496</v>
      </c>
      <c r="D1670" s="4" t="s">
        <v>3242</v>
      </c>
      <c r="E1670" s="4" t="s">
        <v>3270</v>
      </c>
      <c r="F1670" s="12">
        <v>19</v>
      </c>
    </row>
    <row r="1671" spans="1:6" ht="24.65" customHeight="1" x14ac:dyDescent="0.25">
      <c r="A1671" s="4" t="s">
        <v>3679</v>
      </c>
      <c r="C1671" s="4" t="s">
        <v>3480</v>
      </c>
      <c r="D1671" s="4" t="s">
        <v>3242</v>
      </c>
      <c r="E1671" s="4" t="s">
        <v>3254</v>
      </c>
      <c r="F1671" s="12">
        <v>19</v>
      </c>
    </row>
    <row r="1672" spans="1:6" ht="24.65" customHeight="1" x14ac:dyDescent="0.25">
      <c r="A1672" s="4" t="s">
        <v>3680</v>
      </c>
      <c r="C1672" s="4" t="s">
        <v>3468</v>
      </c>
      <c r="D1672" s="4" t="s">
        <v>3242</v>
      </c>
      <c r="E1672" s="4" t="s">
        <v>3355</v>
      </c>
      <c r="F1672" s="12">
        <v>19</v>
      </c>
    </row>
    <row r="1673" spans="1:6" ht="24.65" customHeight="1" x14ac:dyDescent="0.25">
      <c r="A1673" s="4" t="s">
        <v>3681</v>
      </c>
      <c r="C1673" s="4" t="s">
        <v>3310</v>
      </c>
      <c r="D1673" s="4" t="s">
        <v>3242</v>
      </c>
      <c r="E1673" s="4" t="s">
        <v>3254</v>
      </c>
      <c r="F1673" s="12">
        <v>19</v>
      </c>
    </row>
    <row r="1674" spans="1:6" ht="24.65" customHeight="1" x14ac:dyDescent="0.25">
      <c r="A1674" s="4" t="s">
        <v>3683</v>
      </c>
      <c r="C1674" s="4" t="s">
        <v>3383</v>
      </c>
      <c r="D1674" s="4" t="s">
        <v>3242</v>
      </c>
      <c r="E1674" s="4" t="s">
        <v>3355</v>
      </c>
      <c r="F1674" s="12">
        <v>19</v>
      </c>
    </row>
    <row r="1675" spans="1:6" ht="24.65" customHeight="1" x14ac:dyDescent="0.25">
      <c r="A1675" s="4" t="s">
        <v>3684</v>
      </c>
      <c r="C1675" s="4" t="s">
        <v>3354</v>
      </c>
      <c r="D1675" s="4" t="s">
        <v>3242</v>
      </c>
      <c r="E1675" s="4" t="s">
        <v>3355</v>
      </c>
      <c r="F1675" s="12">
        <v>19</v>
      </c>
    </row>
    <row r="1676" spans="1:6" ht="24.65" customHeight="1" x14ac:dyDescent="0.25">
      <c r="A1676" s="4" t="s">
        <v>3685</v>
      </c>
      <c r="C1676" s="4" t="s">
        <v>3372</v>
      </c>
      <c r="D1676" s="4" t="s">
        <v>3242</v>
      </c>
      <c r="E1676" s="4" t="s">
        <v>3355</v>
      </c>
      <c r="F1676" s="12">
        <v>19</v>
      </c>
    </row>
    <row r="1677" spans="1:6" ht="24.65" customHeight="1" x14ac:dyDescent="0.25">
      <c r="A1677" s="4" t="s">
        <v>3686</v>
      </c>
      <c r="C1677" s="4" t="s">
        <v>3519</v>
      </c>
      <c r="D1677" s="4" t="s">
        <v>3242</v>
      </c>
      <c r="E1677" s="4" t="s">
        <v>3355</v>
      </c>
      <c r="F1677" s="12">
        <v>19</v>
      </c>
    </row>
    <row r="1678" spans="1:6" ht="24.65" customHeight="1" x14ac:dyDescent="0.25">
      <c r="A1678" s="4" t="s">
        <v>3688</v>
      </c>
      <c r="C1678" s="4" t="s">
        <v>3529</v>
      </c>
      <c r="D1678" s="4" t="s">
        <v>3242</v>
      </c>
      <c r="E1678" s="4" t="s">
        <v>3355</v>
      </c>
      <c r="F1678" s="12">
        <v>19</v>
      </c>
    </row>
    <row r="1679" spans="1:6" ht="24.65" customHeight="1" x14ac:dyDescent="0.25">
      <c r="A1679" s="4" t="s">
        <v>3689</v>
      </c>
      <c r="C1679" s="4" t="s">
        <v>3448</v>
      </c>
      <c r="D1679" s="4" t="s">
        <v>3242</v>
      </c>
      <c r="E1679" s="4" t="s">
        <v>3355</v>
      </c>
      <c r="F1679" s="12">
        <v>19</v>
      </c>
    </row>
    <row r="1680" spans="1:6" ht="24.65" customHeight="1" x14ac:dyDescent="0.25">
      <c r="A1680" s="4" t="s">
        <v>3691</v>
      </c>
      <c r="C1680" s="4" t="s">
        <v>3521</v>
      </c>
      <c r="D1680" s="4" t="s">
        <v>3242</v>
      </c>
      <c r="E1680" s="4" t="s">
        <v>3355</v>
      </c>
      <c r="F1680" s="12">
        <v>19</v>
      </c>
    </row>
    <row r="1681" spans="1:6" ht="24.65" customHeight="1" x14ac:dyDescent="0.25">
      <c r="A1681" s="4" t="s">
        <v>3692</v>
      </c>
      <c r="C1681" s="4" t="s">
        <v>3424</v>
      </c>
      <c r="D1681" s="4" t="s">
        <v>3242</v>
      </c>
      <c r="E1681" s="4" t="s">
        <v>3355</v>
      </c>
      <c r="F1681" s="12">
        <v>19</v>
      </c>
    </row>
    <row r="1682" spans="1:6" ht="24.65" customHeight="1" x14ac:dyDescent="0.25">
      <c r="A1682" s="4" t="s">
        <v>3693</v>
      </c>
      <c r="C1682" s="4" t="s">
        <v>3407</v>
      </c>
      <c r="D1682" s="4" t="s">
        <v>3242</v>
      </c>
      <c r="E1682" s="4" t="s">
        <v>3355</v>
      </c>
      <c r="F1682" s="12">
        <v>19</v>
      </c>
    </row>
    <row r="1683" spans="1:6" ht="24.65" customHeight="1" x14ac:dyDescent="0.25">
      <c r="A1683" s="4" t="s">
        <v>3694</v>
      </c>
      <c r="C1683" s="4" t="s">
        <v>3367</v>
      </c>
      <c r="D1683" s="4" t="s">
        <v>3242</v>
      </c>
      <c r="E1683" s="4" t="s">
        <v>3275</v>
      </c>
      <c r="F1683" s="12">
        <v>19</v>
      </c>
    </row>
    <row r="1684" spans="1:6" ht="24.65" customHeight="1" x14ac:dyDescent="0.25">
      <c r="A1684" s="4" t="s">
        <v>3695</v>
      </c>
      <c r="C1684" s="4" t="s">
        <v>3363</v>
      </c>
      <c r="D1684" s="4" t="s">
        <v>3242</v>
      </c>
      <c r="E1684" s="4" t="s">
        <v>3275</v>
      </c>
      <c r="F1684" s="12">
        <v>19</v>
      </c>
    </row>
    <row r="1685" spans="1:6" ht="24.65" customHeight="1" x14ac:dyDescent="0.25">
      <c r="A1685" s="4" t="s">
        <v>3696</v>
      </c>
      <c r="C1685" s="4" t="s">
        <v>3274</v>
      </c>
      <c r="D1685" s="4" t="s">
        <v>3242</v>
      </c>
      <c r="E1685" s="4" t="s">
        <v>3275</v>
      </c>
      <c r="F1685" s="12">
        <v>19</v>
      </c>
    </row>
    <row r="1686" spans="1:6" ht="24.65" customHeight="1" x14ac:dyDescent="0.25">
      <c r="A1686" s="4" t="s">
        <v>3698</v>
      </c>
      <c r="C1686" s="4" t="s">
        <v>3559</v>
      </c>
      <c r="D1686" s="4" t="s">
        <v>3242</v>
      </c>
      <c r="E1686" s="4" t="s">
        <v>3275</v>
      </c>
      <c r="F1686" s="12">
        <v>19</v>
      </c>
    </row>
    <row r="1687" spans="1:6" ht="24.65" customHeight="1" x14ac:dyDescent="0.25">
      <c r="A1687" s="4" t="s">
        <v>3699</v>
      </c>
      <c r="C1687" s="4" t="s">
        <v>3344</v>
      </c>
      <c r="D1687" s="4" t="s">
        <v>3242</v>
      </c>
      <c r="E1687" s="4" t="s">
        <v>3275</v>
      </c>
      <c r="F1687" s="12">
        <v>19</v>
      </c>
    </row>
    <row r="1688" spans="1:6" ht="24.65" customHeight="1" x14ac:dyDescent="0.25">
      <c r="A1688" s="4" t="s">
        <v>3700</v>
      </c>
      <c r="C1688" s="4" t="s">
        <v>3504</v>
      </c>
      <c r="D1688" s="4" t="s">
        <v>3242</v>
      </c>
      <c r="E1688" s="4" t="s">
        <v>3275</v>
      </c>
      <c r="F1688" s="12">
        <v>19</v>
      </c>
    </row>
    <row r="1689" spans="1:6" ht="24.65" customHeight="1" x14ac:dyDescent="0.25">
      <c r="A1689" s="4" t="s">
        <v>3701</v>
      </c>
      <c r="C1689" s="4" t="s">
        <v>3353</v>
      </c>
      <c r="D1689" s="4" t="s">
        <v>3242</v>
      </c>
      <c r="E1689" s="4" t="s">
        <v>3275</v>
      </c>
      <c r="F1689" s="12">
        <v>19</v>
      </c>
    </row>
    <row r="1690" spans="1:6" ht="24.65" customHeight="1" x14ac:dyDescent="0.25">
      <c r="A1690" s="4" t="s">
        <v>3703</v>
      </c>
      <c r="C1690" s="4" t="s">
        <v>3345</v>
      </c>
      <c r="D1690" s="4" t="s">
        <v>3242</v>
      </c>
      <c r="E1690" s="4" t="s">
        <v>3275</v>
      </c>
      <c r="F1690" s="12">
        <v>19</v>
      </c>
    </row>
    <row r="1691" spans="1:6" ht="24.65" customHeight="1" x14ac:dyDescent="0.25">
      <c r="A1691" s="4" t="s">
        <v>3704</v>
      </c>
      <c r="C1691" s="4" t="s">
        <v>3422</v>
      </c>
      <c r="D1691" s="4" t="s">
        <v>3242</v>
      </c>
      <c r="E1691" s="4" t="s">
        <v>3275</v>
      </c>
      <c r="F1691" s="12">
        <v>19</v>
      </c>
    </row>
    <row r="1692" spans="1:6" ht="24.65" customHeight="1" x14ac:dyDescent="0.25">
      <c r="A1692" s="4" t="s">
        <v>3705</v>
      </c>
      <c r="C1692" s="4" t="s">
        <v>3513</v>
      </c>
      <c r="D1692" s="4" t="s">
        <v>3242</v>
      </c>
      <c r="E1692" s="4" t="s">
        <v>3275</v>
      </c>
      <c r="F1692" s="12">
        <v>19</v>
      </c>
    </row>
    <row r="1693" spans="1:6" ht="24.65" customHeight="1" x14ac:dyDescent="0.25">
      <c r="A1693" s="4" t="s">
        <v>3706</v>
      </c>
      <c r="C1693" s="4" t="s">
        <v>3428</v>
      </c>
      <c r="D1693" s="4" t="s">
        <v>3242</v>
      </c>
      <c r="E1693" s="4" t="s">
        <v>3266</v>
      </c>
      <c r="F1693" s="12">
        <v>19</v>
      </c>
    </row>
    <row r="1694" spans="1:6" ht="24.65" customHeight="1" x14ac:dyDescent="0.25">
      <c r="A1694" s="4" t="s">
        <v>3707</v>
      </c>
      <c r="C1694" s="4" t="s">
        <v>3489</v>
      </c>
      <c r="D1694" s="4" t="s">
        <v>3242</v>
      </c>
      <c r="E1694" s="4" t="s">
        <v>3266</v>
      </c>
      <c r="F1694" s="12">
        <v>19</v>
      </c>
    </row>
    <row r="1695" spans="1:6" ht="24.65" customHeight="1" x14ac:dyDescent="0.25">
      <c r="A1695" s="4" t="s">
        <v>3708</v>
      </c>
      <c r="C1695" s="4" t="s">
        <v>3557</v>
      </c>
      <c r="D1695" s="4" t="s">
        <v>3242</v>
      </c>
      <c r="E1695" s="4" t="s">
        <v>3266</v>
      </c>
      <c r="F1695" s="12">
        <v>19</v>
      </c>
    </row>
    <row r="1696" spans="1:6" ht="24.65" customHeight="1" x14ac:dyDescent="0.25">
      <c r="A1696" s="4" t="s">
        <v>3709</v>
      </c>
      <c r="C1696" s="4" t="s">
        <v>3421</v>
      </c>
      <c r="D1696" s="4" t="s">
        <v>3242</v>
      </c>
      <c r="E1696" s="4" t="s">
        <v>3266</v>
      </c>
      <c r="F1696" s="12">
        <v>19</v>
      </c>
    </row>
    <row r="1697" spans="1:6" ht="24.65" customHeight="1" x14ac:dyDescent="0.25">
      <c r="A1697" s="4" t="s">
        <v>3711</v>
      </c>
      <c r="C1697" s="4" t="s">
        <v>3475</v>
      </c>
      <c r="D1697" s="4" t="s">
        <v>3242</v>
      </c>
      <c r="E1697" s="4" t="s">
        <v>3266</v>
      </c>
      <c r="F1697" s="12">
        <v>19</v>
      </c>
    </row>
    <row r="1698" spans="1:6" ht="24.65" customHeight="1" x14ac:dyDescent="0.25">
      <c r="A1698" s="4" t="s">
        <v>3712</v>
      </c>
      <c r="C1698" s="4" t="s">
        <v>3265</v>
      </c>
      <c r="D1698" s="4" t="s">
        <v>3242</v>
      </c>
      <c r="E1698" s="4" t="s">
        <v>3266</v>
      </c>
      <c r="F1698" s="12">
        <v>19</v>
      </c>
    </row>
    <row r="1699" spans="1:6" ht="24.65" customHeight="1" x14ac:dyDescent="0.25">
      <c r="A1699" s="4" t="s">
        <v>3713</v>
      </c>
      <c r="C1699" s="4" t="s">
        <v>3535</v>
      </c>
      <c r="D1699" s="4" t="s">
        <v>3242</v>
      </c>
      <c r="E1699" s="4" t="s">
        <v>3266</v>
      </c>
      <c r="F1699" s="12">
        <v>19</v>
      </c>
    </row>
    <row r="1700" spans="1:6" ht="24.65" customHeight="1" x14ac:dyDescent="0.25">
      <c r="A1700" s="4" t="s">
        <v>3714</v>
      </c>
      <c r="C1700" s="4" t="s">
        <v>3323</v>
      </c>
      <c r="D1700" s="4" t="s">
        <v>3242</v>
      </c>
      <c r="E1700" s="4" t="s">
        <v>3266</v>
      </c>
      <c r="F1700" s="12">
        <v>19</v>
      </c>
    </row>
    <row r="1701" spans="1:6" ht="24.65" customHeight="1" x14ac:dyDescent="0.25">
      <c r="A1701" s="4" t="s">
        <v>3715</v>
      </c>
      <c r="C1701" s="4" t="s">
        <v>3308</v>
      </c>
      <c r="D1701" s="4" t="s">
        <v>3242</v>
      </c>
      <c r="E1701" s="4" t="s">
        <v>3266</v>
      </c>
      <c r="F1701" s="12">
        <v>19</v>
      </c>
    </row>
    <row r="1702" spans="1:6" ht="24.65" customHeight="1" x14ac:dyDescent="0.25">
      <c r="A1702" s="4" t="s">
        <v>3716</v>
      </c>
      <c r="C1702" s="4" t="s">
        <v>3388</v>
      </c>
      <c r="D1702" s="4" t="s">
        <v>3242</v>
      </c>
      <c r="E1702" s="4" t="s">
        <v>3266</v>
      </c>
      <c r="F1702" s="12">
        <v>19</v>
      </c>
    </row>
    <row r="1703" spans="1:6" ht="24.65" customHeight="1" x14ac:dyDescent="0.25">
      <c r="A1703" s="4" t="s">
        <v>3717</v>
      </c>
      <c r="C1703" s="4" t="s">
        <v>3505</v>
      </c>
      <c r="D1703" s="4" t="s">
        <v>3242</v>
      </c>
      <c r="E1703" s="4" t="s">
        <v>3245</v>
      </c>
      <c r="F1703" s="12">
        <v>19</v>
      </c>
    </row>
    <row r="1704" spans="1:6" ht="24.65" customHeight="1" x14ac:dyDescent="0.25">
      <c r="A1704" s="4" t="s">
        <v>3718</v>
      </c>
      <c r="C1704" s="4" t="s">
        <v>3453</v>
      </c>
      <c r="D1704" s="4" t="s">
        <v>3242</v>
      </c>
      <c r="E1704" s="4" t="s">
        <v>3245</v>
      </c>
      <c r="F1704" s="12">
        <v>19</v>
      </c>
    </row>
    <row r="1705" spans="1:6" ht="24.65" customHeight="1" x14ac:dyDescent="0.25">
      <c r="A1705" s="4" t="s">
        <v>3719</v>
      </c>
      <c r="C1705" s="4" t="s">
        <v>3305</v>
      </c>
      <c r="D1705" s="4" t="s">
        <v>3242</v>
      </c>
      <c r="E1705" s="4" t="s">
        <v>3245</v>
      </c>
      <c r="F1705" s="12">
        <v>19</v>
      </c>
    </row>
    <row r="1706" spans="1:6" ht="24.65" customHeight="1" x14ac:dyDescent="0.25">
      <c r="A1706" s="4" t="s">
        <v>3720</v>
      </c>
      <c r="C1706" s="4" t="s">
        <v>3370</v>
      </c>
      <c r="D1706" s="4" t="s">
        <v>3242</v>
      </c>
      <c r="E1706" s="4" t="s">
        <v>3245</v>
      </c>
      <c r="F1706" s="12">
        <v>19</v>
      </c>
    </row>
    <row r="1707" spans="1:6" ht="24.65" customHeight="1" x14ac:dyDescent="0.25">
      <c r="A1707" s="4" t="s">
        <v>3721</v>
      </c>
      <c r="C1707" s="4" t="s">
        <v>3264</v>
      </c>
      <c r="D1707" s="4" t="s">
        <v>3242</v>
      </c>
      <c r="E1707" s="4" t="s">
        <v>3254</v>
      </c>
      <c r="F1707" s="12">
        <v>19</v>
      </c>
    </row>
    <row r="1708" spans="1:6" ht="24.65" customHeight="1" x14ac:dyDescent="0.25">
      <c r="A1708" s="4" t="s">
        <v>3722</v>
      </c>
      <c r="C1708" s="4" t="s">
        <v>3459</v>
      </c>
      <c r="D1708" s="4" t="s">
        <v>3242</v>
      </c>
      <c r="E1708" s="4" t="s">
        <v>3254</v>
      </c>
      <c r="F1708" s="12">
        <v>19</v>
      </c>
    </row>
    <row r="1709" spans="1:6" ht="24.65" customHeight="1" x14ac:dyDescent="0.25">
      <c r="A1709" s="4" t="s">
        <v>3723</v>
      </c>
      <c r="C1709" s="4" t="s">
        <v>3449</v>
      </c>
      <c r="D1709" s="4" t="s">
        <v>3242</v>
      </c>
      <c r="E1709" s="4" t="s">
        <v>3245</v>
      </c>
      <c r="F1709" s="12">
        <v>19</v>
      </c>
    </row>
    <row r="1710" spans="1:6" ht="24.65" customHeight="1" x14ac:dyDescent="0.25">
      <c r="A1710" s="4" t="s">
        <v>3724</v>
      </c>
      <c r="C1710" s="4" t="s">
        <v>3416</v>
      </c>
      <c r="D1710" s="4" t="s">
        <v>3242</v>
      </c>
      <c r="E1710" s="4" t="s">
        <v>3245</v>
      </c>
      <c r="F1710" s="12">
        <v>19</v>
      </c>
    </row>
    <row r="1711" spans="1:6" ht="24.65" customHeight="1" x14ac:dyDescent="0.25">
      <c r="A1711" s="4" t="s">
        <v>3725</v>
      </c>
      <c r="C1711" s="4" t="s">
        <v>3532</v>
      </c>
      <c r="D1711" s="4" t="s">
        <v>3242</v>
      </c>
      <c r="E1711" s="4" t="s">
        <v>3245</v>
      </c>
      <c r="F1711" s="12">
        <v>19</v>
      </c>
    </row>
    <row r="1712" spans="1:6" ht="24.65" customHeight="1" x14ac:dyDescent="0.25">
      <c r="A1712" s="4" t="s">
        <v>3726</v>
      </c>
      <c r="C1712" s="4" t="s">
        <v>3253</v>
      </c>
      <c r="D1712" s="4" t="s">
        <v>3242</v>
      </c>
      <c r="E1712" s="4" t="s">
        <v>3254</v>
      </c>
      <c r="F1712" s="12">
        <v>19</v>
      </c>
    </row>
    <row r="1713" spans="1:6" ht="24.65" customHeight="1" x14ac:dyDescent="0.25">
      <c r="A1713" s="4" t="s">
        <v>3727</v>
      </c>
      <c r="C1713" s="4" t="s">
        <v>3365</v>
      </c>
      <c r="D1713" s="4" t="s">
        <v>3242</v>
      </c>
      <c r="E1713" s="4" t="s">
        <v>3245</v>
      </c>
      <c r="F1713" s="12">
        <v>19</v>
      </c>
    </row>
    <row r="1714" spans="1:6" ht="24.65" customHeight="1" x14ac:dyDescent="0.25">
      <c r="A1714" s="4" t="s">
        <v>3728</v>
      </c>
      <c r="C1714" s="4" t="s">
        <v>3561</v>
      </c>
      <c r="D1714" s="4" t="s">
        <v>3242</v>
      </c>
      <c r="E1714" s="4" t="s">
        <v>3245</v>
      </c>
      <c r="F1714" s="12">
        <v>19</v>
      </c>
    </row>
    <row r="1715" spans="1:6" ht="24.65" customHeight="1" x14ac:dyDescent="0.25">
      <c r="A1715" s="4" t="s">
        <v>3729</v>
      </c>
      <c r="C1715" s="4" t="s">
        <v>3244</v>
      </c>
      <c r="D1715" s="4" t="s">
        <v>3242</v>
      </c>
      <c r="E1715" s="4" t="s">
        <v>3245</v>
      </c>
      <c r="F1715" s="12">
        <v>19</v>
      </c>
    </row>
    <row r="1716" spans="1:6" ht="24.65" customHeight="1" x14ac:dyDescent="0.25">
      <c r="A1716" s="4" t="s">
        <v>3731</v>
      </c>
      <c r="C1716" s="4" t="s">
        <v>3384</v>
      </c>
      <c r="D1716" s="4" t="s">
        <v>3242</v>
      </c>
      <c r="E1716" s="4" t="s">
        <v>3294</v>
      </c>
      <c r="F1716" s="12">
        <v>19</v>
      </c>
    </row>
    <row r="1717" spans="1:6" ht="24.65" customHeight="1" x14ac:dyDescent="0.25">
      <c r="A1717" s="4" t="s">
        <v>3732</v>
      </c>
      <c r="C1717" s="4" t="s">
        <v>3539</v>
      </c>
      <c r="D1717" s="4" t="s">
        <v>3242</v>
      </c>
      <c r="E1717" s="4" t="s">
        <v>3294</v>
      </c>
      <c r="F1717" s="12">
        <v>19</v>
      </c>
    </row>
    <row r="1718" spans="1:6" ht="24.65" customHeight="1" x14ac:dyDescent="0.25">
      <c r="A1718" s="4" t="s">
        <v>3734</v>
      </c>
      <c r="C1718" s="4" t="s">
        <v>3405</v>
      </c>
      <c r="D1718" s="4" t="s">
        <v>3242</v>
      </c>
      <c r="E1718" s="4" t="s">
        <v>3294</v>
      </c>
      <c r="F1718" s="12">
        <v>19</v>
      </c>
    </row>
    <row r="1719" spans="1:6" ht="24.65" customHeight="1" x14ac:dyDescent="0.25">
      <c r="A1719" s="4" t="s">
        <v>3735</v>
      </c>
      <c r="C1719" s="4" t="s">
        <v>3482</v>
      </c>
      <c r="D1719" s="4" t="s">
        <v>3242</v>
      </c>
      <c r="E1719" s="4" t="s">
        <v>3294</v>
      </c>
      <c r="F1719" s="12">
        <v>19</v>
      </c>
    </row>
    <row r="1720" spans="1:6" ht="24.65" customHeight="1" x14ac:dyDescent="0.25">
      <c r="A1720" s="4" t="s">
        <v>3736</v>
      </c>
      <c r="C1720" s="4" t="s">
        <v>3522</v>
      </c>
      <c r="D1720" s="4" t="s">
        <v>3242</v>
      </c>
      <c r="E1720" s="4" t="s">
        <v>3294</v>
      </c>
      <c r="F1720" s="12">
        <v>19</v>
      </c>
    </row>
    <row r="1721" spans="1:6" ht="24.65" customHeight="1" x14ac:dyDescent="0.25">
      <c r="A1721" s="4" t="s">
        <v>3737</v>
      </c>
      <c r="C1721" s="4" t="s">
        <v>3549</v>
      </c>
      <c r="D1721" s="4" t="s">
        <v>3242</v>
      </c>
      <c r="E1721" s="4" t="s">
        <v>3294</v>
      </c>
      <c r="F1721" s="12">
        <v>19</v>
      </c>
    </row>
    <row r="1722" spans="1:6" ht="24.65" customHeight="1" x14ac:dyDescent="0.25">
      <c r="A1722" s="4" t="s">
        <v>3738</v>
      </c>
      <c r="C1722" s="4" t="s">
        <v>3474</v>
      </c>
      <c r="D1722" s="4" t="s">
        <v>3242</v>
      </c>
      <c r="E1722" s="4" t="s">
        <v>3254</v>
      </c>
      <c r="F1722" s="12">
        <v>19</v>
      </c>
    </row>
    <row r="1723" spans="1:6" ht="24.65" customHeight="1" x14ac:dyDescent="0.25">
      <c r="A1723" s="4" t="s">
        <v>3739</v>
      </c>
      <c r="C1723" s="4" t="s">
        <v>3293</v>
      </c>
      <c r="D1723" s="4" t="s">
        <v>3242</v>
      </c>
      <c r="E1723" s="4" t="s">
        <v>3294</v>
      </c>
      <c r="F1723" s="12">
        <v>19</v>
      </c>
    </row>
    <row r="1724" spans="1:6" ht="24.65" customHeight="1" x14ac:dyDescent="0.25">
      <c r="A1724" s="4" t="s">
        <v>3740</v>
      </c>
      <c r="C1724" s="4" t="s">
        <v>3490</v>
      </c>
      <c r="D1724" s="4" t="s">
        <v>3242</v>
      </c>
      <c r="E1724" s="4" t="s">
        <v>3294</v>
      </c>
      <c r="F1724" s="12">
        <v>19</v>
      </c>
    </row>
    <row r="1725" spans="1:6" ht="24.65" customHeight="1" x14ac:dyDescent="0.25">
      <c r="A1725" s="4" t="s">
        <v>3741</v>
      </c>
      <c r="C1725" s="4" t="s">
        <v>3398</v>
      </c>
      <c r="D1725" s="4" t="s">
        <v>3242</v>
      </c>
      <c r="E1725" s="4" t="s">
        <v>3254</v>
      </c>
      <c r="F1725" s="12">
        <v>19</v>
      </c>
    </row>
    <row r="1726" spans="1:6" ht="24.65" customHeight="1" x14ac:dyDescent="0.25">
      <c r="A1726" s="4" t="s">
        <v>3742</v>
      </c>
      <c r="C1726" s="4" t="s">
        <v>3351</v>
      </c>
      <c r="D1726" s="4" t="s">
        <v>3242</v>
      </c>
      <c r="E1726" s="4" t="s">
        <v>3294</v>
      </c>
      <c r="F1726" s="12">
        <v>19</v>
      </c>
    </row>
    <row r="1727" spans="1:6" ht="24.65" customHeight="1" x14ac:dyDescent="0.25">
      <c r="A1727" s="4" t="s">
        <v>3743</v>
      </c>
      <c r="C1727" s="4" t="s">
        <v>3337</v>
      </c>
      <c r="D1727" s="4" t="s">
        <v>3242</v>
      </c>
      <c r="E1727" s="4" t="s">
        <v>3294</v>
      </c>
      <c r="F1727" s="12">
        <v>19</v>
      </c>
    </row>
    <row r="1728" spans="1:6" ht="24.65" customHeight="1" x14ac:dyDescent="0.25">
      <c r="A1728" s="4" t="s">
        <v>3744</v>
      </c>
      <c r="C1728" s="4" t="s">
        <v>3527</v>
      </c>
      <c r="D1728" s="4" t="s">
        <v>3242</v>
      </c>
      <c r="E1728" s="4" t="s">
        <v>3312</v>
      </c>
      <c r="F1728" s="12">
        <v>19</v>
      </c>
    </row>
    <row r="1729" spans="1:6" ht="24.65" customHeight="1" x14ac:dyDescent="0.25">
      <c r="A1729" s="4" t="s">
        <v>3745</v>
      </c>
      <c r="C1729" s="4" t="s">
        <v>3487</v>
      </c>
      <c r="D1729" s="4" t="s">
        <v>3242</v>
      </c>
      <c r="E1729" s="4" t="s">
        <v>3312</v>
      </c>
      <c r="F1729" s="12">
        <v>19</v>
      </c>
    </row>
    <row r="1730" spans="1:6" ht="24.65" customHeight="1" x14ac:dyDescent="0.25">
      <c r="A1730" s="4" t="s">
        <v>3746</v>
      </c>
      <c r="C1730" s="4" t="s">
        <v>3502</v>
      </c>
      <c r="D1730" s="4" t="s">
        <v>3242</v>
      </c>
      <c r="E1730" s="4" t="s">
        <v>3312</v>
      </c>
      <c r="F1730" s="12">
        <v>19</v>
      </c>
    </row>
    <row r="1731" spans="1:6" ht="24.65" customHeight="1" x14ac:dyDescent="0.25">
      <c r="A1731" s="4" t="s">
        <v>3747</v>
      </c>
      <c r="C1731" s="4" t="s">
        <v>3311</v>
      </c>
      <c r="D1731" s="4" t="s">
        <v>3242</v>
      </c>
      <c r="E1731" s="4" t="s">
        <v>3312</v>
      </c>
      <c r="F1731" s="12">
        <v>19</v>
      </c>
    </row>
    <row r="1732" spans="1:6" ht="24.65" customHeight="1" x14ac:dyDescent="0.25">
      <c r="A1732" s="4" t="s">
        <v>3748</v>
      </c>
      <c r="C1732" s="4" t="s">
        <v>3426</v>
      </c>
      <c r="D1732" s="4" t="s">
        <v>3242</v>
      </c>
      <c r="E1732" s="4" t="s">
        <v>3312</v>
      </c>
      <c r="F1732" s="12">
        <v>19</v>
      </c>
    </row>
    <row r="1733" spans="1:6" ht="24.65" customHeight="1" x14ac:dyDescent="0.25">
      <c r="A1733" s="4" t="s">
        <v>3749</v>
      </c>
      <c r="C1733" s="4" t="s">
        <v>3406</v>
      </c>
      <c r="D1733" s="4" t="s">
        <v>3242</v>
      </c>
      <c r="E1733" s="4" t="s">
        <v>3312</v>
      </c>
      <c r="F1733" s="12">
        <v>19</v>
      </c>
    </row>
    <row r="1734" spans="1:6" ht="24.65" customHeight="1" x14ac:dyDescent="0.25">
      <c r="A1734" s="4" t="s">
        <v>3750</v>
      </c>
      <c r="C1734" s="4" t="s">
        <v>3360</v>
      </c>
      <c r="D1734" s="4" t="s">
        <v>3242</v>
      </c>
      <c r="E1734" s="4" t="s">
        <v>3340</v>
      </c>
      <c r="F1734" s="12">
        <v>19</v>
      </c>
    </row>
    <row r="1735" spans="1:6" ht="24.65" customHeight="1" x14ac:dyDescent="0.25">
      <c r="A1735" s="4" t="s">
        <v>3751</v>
      </c>
      <c r="C1735" s="4" t="s">
        <v>3552</v>
      </c>
      <c r="D1735" s="4" t="s">
        <v>3242</v>
      </c>
      <c r="E1735" s="4" t="s">
        <v>3312</v>
      </c>
      <c r="F1735" s="12">
        <v>19</v>
      </c>
    </row>
    <row r="1736" spans="1:6" ht="24.65" customHeight="1" x14ac:dyDescent="0.25">
      <c r="A1736" s="4" t="s">
        <v>3752</v>
      </c>
      <c r="C1736" s="4" t="s">
        <v>3418</v>
      </c>
      <c r="D1736" s="4" t="s">
        <v>3242</v>
      </c>
      <c r="E1736" s="4" t="s">
        <v>3312</v>
      </c>
      <c r="F1736" s="12">
        <v>19</v>
      </c>
    </row>
    <row r="1737" spans="1:6" ht="24.65" customHeight="1" x14ac:dyDescent="0.25">
      <c r="A1737" s="4" t="s">
        <v>3754</v>
      </c>
      <c r="C1737" s="4" t="s">
        <v>3326</v>
      </c>
      <c r="D1737" s="4" t="s">
        <v>3242</v>
      </c>
      <c r="E1737" s="4" t="s">
        <v>3312</v>
      </c>
      <c r="F1737" s="12">
        <v>19</v>
      </c>
    </row>
    <row r="1738" spans="1:6" ht="24.65" customHeight="1" x14ac:dyDescent="0.25">
      <c r="A1738" s="4" t="s">
        <v>3755</v>
      </c>
      <c r="C1738" s="4" t="s">
        <v>3503</v>
      </c>
      <c r="D1738" s="4" t="s">
        <v>3242</v>
      </c>
      <c r="E1738" s="4" t="s">
        <v>3312</v>
      </c>
      <c r="F1738" s="12">
        <v>19</v>
      </c>
    </row>
    <row r="1739" spans="1:6" ht="24.65" customHeight="1" x14ac:dyDescent="0.25">
      <c r="A1739" s="4" t="s">
        <v>3756</v>
      </c>
      <c r="C1739" s="4" t="s">
        <v>3501</v>
      </c>
      <c r="D1739" s="4" t="s">
        <v>3242</v>
      </c>
      <c r="E1739" s="4" t="s">
        <v>3279</v>
      </c>
      <c r="F1739" s="12">
        <v>19</v>
      </c>
    </row>
    <row r="1740" spans="1:6" ht="24.65" customHeight="1" x14ac:dyDescent="0.25">
      <c r="A1740" s="4" t="s">
        <v>3757</v>
      </c>
      <c r="C1740" s="4" t="s">
        <v>3379</v>
      </c>
      <c r="D1740" s="4" t="s">
        <v>3242</v>
      </c>
      <c r="E1740" s="4" t="s">
        <v>3279</v>
      </c>
      <c r="F1740" s="12">
        <v>19</v>
      </c>
    </row>
    <row r="1741" spans="1:6" ht="24.65" customHeight="1" x14ac:dyDescent="0.25">
      <c r="A1741" s="4" t="s">
        <v>3759</v>
      </c>
      <c r="C1741" s="4" t="s">
        <v>3348</v>
      </c>
      <c r="D1741" s="4" t="s">
        <v>3242</v>
      </c>
      <c r="E1741" s="4" t="s">
        <v>3279</v>
      </c>
      <c r="F1741" s="12">
        <v>19</v>
      </c>
    </row>
    <row r="1742" spans="1:6" ht="24.65" customHeight="1" x14ac:dyDescent="0.25">
      <c r="A1742" s="4" t="s">
        <v>3760</v>
      </c>
      <c r="C1742" s="4" t="s">
        <v>3283</v>
      </c>
      <c r="D1742" s="4" t="s">
        <v>3242</v>
      </c>
      <c r="E1742" s="4" t="s">
        <v>3279</v>
      </c>
      <c r="F1742" s="12">
        <v>19</v>
      </c>
    </row>
    <row r="1743" spans="1:6" ht="24.65" customHeight="1" x14ac:dyDescent="0.25">
      <c r="A1743" s="4" t="s">
        <v>3761</v>
      </c>
      <c r="C1743" s="4" t="s">
        <v>3278</v>
      </c>
      <c r="D1743" s="4" t="s">
        <v>3242</v>
      </c>
      <c r="E1743" s="4" t="s">
        <v>3279</v>
      </c>
      <c r="F1743" s="12">
        <v>19</v>
      </c>
    </row>
    <row r="1744" spans="1:6" ht="24.65" customHeight="1" x14ac:dyDescent="0.25">
      <c r="A1744" s="4" t="s">
        <v>3762</v>
      </c>
      <c r="C1744" s="4" t="s">
        <v>3466</v>
      </c>
      <c r="D1744" s="4" t="s">
        <v>3242</v>
      </c>
      <c r="E1744" s="4" t="s">
        <v>3279</v>
      </c>
      <c r="F1744" s="12">
        <v>19</v>
      </c>
    </row>
    <row r="1745" spans="1:6" ht="24.65" customHeight="1" x14ac:dyDescent="0.25">
      <c r="A1745" s="4" t="s">
        <v>3763</v>
      </c>
      <c r="C1745" s="4" t="s">
        <v>3551</v>
      </c>
      <c r="D1745" s="4" t="s">
        <v>3242</v>
      </c>
      <c r="E1745" s="4" t="s">
        <v>3279</v>
      </c>
      <c r="F1745" s="12">
        <v>19</v>
      </c>
    </row>
    <row r="1746" spans="1:6" ht="24.65" customHeight="1" x14ac:dyDescent="0.25">
      <c r="A1746" s="4" t="s">
        <v>3764</v>
      </c>
      <c r="C1746" s="4" t="s">
        <v>3546</v>
      </c>
      <c r="D1746" s="4" t="s">
        <v>3242</v>
      </c>
      <c r="E1746" s="4" t="s">
        <v>3279</v>
      </c>
      <c r="F1746" s="12">
        <v>19</v>
      </c>
    </row>
    <row r="1747" spans="1:6" ht="24.65" customHeight="1" x14ac:dyDescent="0.25">
      <c r="A1747" s="4" t="s">
        <v>3765</v>
      </c>
      <c r="C1747" s="4" t="s">
        <v>3427</v>
      </c>
      <c r="D1747" s="4" t="s">
        <v>3242</v>
      </c>
      <c r="E1747" s="4" t="s">
        <v>3279</v>
      </c>
      <c r="F1747" s="12">
        <v>19</v>
      </c>
    </row>
    <row r="1748" spans="1:6" ht="24.65" customHeight="1" x14ac:dyDescent="0.25">
      <c r="A1748" s="4" t="s">
        <v>3766</v>
      </c>
      <c r="C1748" s="4" t="s">
        <v>3516</v>
      </c>
      <c r="D1748" s="4" t="s">
        <v>3242</v>
      </c>
      <c r="E1748" s="4" t="s">
        <v>3340</v>
      </c>
      <c r="F1748" s="12">
        <v>19</v>
      </c>
    </row>
    <row r="1749" spans="1:6" ht="24.65" customHeight="1" x14ac:dyDescent="0.25">
      <c r="A1749" s="4" t="s">
        <v>3767</v>
      </c>
      <c r="C1749" s="4" t="s">
        <v>3439</v>
      </c>
      <c r="D1749" s="4" t="s">
        <v>3242</v>
      </c>
      <c r="E1749" s="4" t="s">
        <v>3279</v>
      </c>
      <c r="F1749" s="12">
        <v>19</v>
      </c>
    </row>
    <row r="1750" spans="1:6" ht="24.65" customHeight="1" x14ac:dyDescent="0.25">
      <c r="A1750" s="4" t="s">
        <v>3768</v>
      </c>
      <c r="C1750" s="4" t="s">
        <v>3553</v>
      </c>
      <c r="D1750" s="4" t="s">
        <v>3242</v>
      </c>
      <c r="E1750" s="4" t="s">
        <v>3318</v>
      </c>
      <c r="F1750" s="12">
        <v>19</v>
      </c>
    </row>
    <row r="1751" spans="1:6" ht="24.65" customHeight="1" x14ac:dyDescent="0.25">
      <c r="A1751" s="4" t="s">
        <v>3769</v>
      </c>
      <c r="C1751" s="4" t="s">
        <v>3558</v>
      </c>
      <c r="D1751" s="4" t="s">
        <v>3242</v>
      </c>
      <c r="E1751" s="4" t="s">
        <v>3318</v>
      </c>
      <c r="F1751" s="12">
        <v>19</v>
      </c>
    </row>
    <row r="1752" spans="1:6" ht="24.65" customHeight="1" x14ac:dyDescent="0.25">
      <c r="A1752" s="4" t="s">
        <v>3770</v>
      </c>
      <c r="C1752" s="4" t="s">
        <v>3528</v>
      </c>
      <c r="D1752" s="4" t="s">
        <v>3242</v>
      </c>
      <c r="E1752" s="4" t="s">
        <v>3318</v>
      </c>
      <c r="F1752" s="12">
        <v>19</v>
      </c>
    </row>
    <row r="1753" spans="1:6" ht="24.65" customHeight="1" x14ac:dyDescent="0.25">
      <c r="A1753" s="4" t="s">
        <v>3771</v>
      </c>
      <c r="C1753" s="4" t="s">
        <v>3478</v>
      </c>
      <c r="D1753" s="4" t="s">
        <v>3242</v>
      </c>
      <c r="E1753" s="4" t="s">
        <v>3318</v>
      </c>
      <c r="F1753" s="12">
        <v>19</v>
      </c>
    </row>
    <row r="1754" spans="1:6" ht="24.65" customHeight="1" x14ac:dyDescent="0.25">
      <c r="A1754" s="4" t="s">
        <v>3772</v>
      </c>
      <c r="C1754" s="4" t="s">
        <v>3494</v>
      </c>
      <c r="D1754" s="4" t="s">
        <v>3242</v>
      </c>
      <c r="E1754" s="4" t="s">
        <v>3340</v>
      </c>
      <c r="F1754" s="12">
        <v>19</v>
      </c>
    </row>
    <row r="1755" spans="1:6" ht="24.65" customHeight="1" x14ac:dyDescent="0.25">
      <c r="A1755" s="4" t="s">
        <v>3773</v>
      </c>
      <c r="C1755" s="4" t="s">
        <v>3560</v>
      </c>
      <c r="D1755" s="4" t="s">
        <v>3242</v>
      </c>
      <c r="E1755" s="4" t="s">
        <v>3318</v>
      </c>
      <c r="F1755" s="12">
        <v>19</v>
      </c>
    </row>
    <row r="1756" spans="1:6" ht="24.65" customHeight="1" x14ac:dyDescent="0.25">
      <c r="A1756" s="4" t="s">
        <v>3774</v>
      </c>
      <c r="C1756" s="4" t="s">
        <v>3531</v>
      </c>
      <c r="D1756" s="4" t="s">
        <v>3242</v>
      </c>
      <c r="E1756" s="4" t="s">
        <v>3318</v>
      </c>
      <c r="F1756" s="12">
        <v>19</v>
      </c>
    </row>
    <row r="1757" spans="1:6" ht="24.65" customHeight="1" x14ac:dyDescent="0.25">
      <c r="A1757" s="4" t="s">
        <v>3775</v>
      </c>
      <c r="C1757" s="4" t="s">
        <v>3423</v>
      </c>
      <c r="D1757" s="4" t="s">
        <v>3242</v>
      </c>
      <c r="E1757" s="4" t="s">
        <v>3318</v>
      </c>
      <c r="F1757" s="12">
        <v>19</v>
      </c>
    </row>
    <row r="1758" spans="1:6" ht="24.65" customHeight="1" x14ac:dyDescent="0.25">
      <c r="A1758" s="4" t="s">
        <v>3776</v>
      </c>
      <c r="C1758" s="4" t="s">
        <v>3479</v>
      </c>
      <c r="D1758" s="4" t="s">
        <v>3242</v>
      </c>
      <c r="E1758" s="4" t="s">
        <v>3318</v>
      </c>
      <c r="F1758" s="12">
        <v>19</v>
      </c>
    </row>
    <row r="1759" spans="1:6" ht="24.65" customHeight="1" x14ac:dyDescent="0.25">
      <c r="A1759" s="4" t="s">
        <v>3777</v>
      </c>
      <c r="C1759" s="4" t="s">
        <v>3430</v>
      </c>
      <c r="D1759" s="4" t="s">
        <v>3242</v>
      </c>
      <c r="E1759" s="4" t="s">
        <v>3318</v>
      </c>
      <c r="F1759" s="12">
        <v>19</v>
      </c>
    </row>
    <row r="1760" spans="1:6" ht="24.65" customHeight="1" x14ac:dyDescent="0.25">
      <c r="A1760" s="4" t="s">
        <v>3778</v>
      </c>
      <c r="C1760" s="4" t="s">
        <v>3356</v>
      </c>
      <c r="D1760" s="4" t="s">
        <v>3242</v>
      </c>
      <c r="E1760" s="4" t="s">
        <v>3340</v>
      </c>
      <c r="F1760" s="12">
        <v>19</v>
      </c>
    </row>
    <row r="1761" spans="1:6" ht="24.65" customHeight="1" x14ac:dyDescent="0.25">
      <c r="A1761" s="4" t="s">
        <v>3779</v>
      </c>
      <c r="C1761" s="4" t="s">
        <v>3317</v>
      </c>
      <c r="D1761" s="4" t="s">
        <v>3242</v>
      </c>
      <c r="E1761" s="4" t="s">
        <v>3318</v>
      </c>
      <c r="F1761" s="12">
        <v>19</v>
      </c>
    </row>
    <row r="1762" spans="1:6" ht="24.65" customHeight="1" x14ac:dyDescent="0.25">
      <c r="A1762" s="4" t="s">
        <v>3780</v>
      </c>
      <c r="C1762" s="4" t="s">
        <v>3327</v>
      </c>
      <c r="D1762" s="4" t="s">
        <v>3242</v>
      </c>
      <c r="E1762" s="4" t="s">
        <v>3268</v>
      </c>
      <c r="F1762" s="12">
        <v>19</v>
      </c>
    </row>
    <row r="1763" spans="1:6" ht="24.65" customHeight="1" x14ac:dyDescent="0.25">
      <c r="A1763" s="4" t="s">
        <v>3781</v>
      </c>
      <c r="C1763" s="4" t="s">
        <v>3378</v>
      </c>
      <c r="D1763" s="4" t="s">
        <v>3242</v>
      </c>
      <c r="E1763" s="4" t="s">
        <v>3268</v>
      </c>
      <c r="F1763" s="12">
        <v>19</v>
      </c>
    </row>
    <row r="1764" spans="1:6" ht="24.65" customHeight="1" x14ac:dyDescent="0.25">
      <c r="A1764" s="4" t="s">
        <v>3782</v>
      </c>
      <c r="C1764" s="4" t="s">
        <v>3534</v>
      </c>
      <c r="D1764" s="4" t="s">
        <v>3242</v>
      </c>
      <c r="E1764" s="4" t="s">
        <v>3268</v>
      </c>
      <c r="F1764" s="12">
        <v>19</v>
      </c>
    </row>
    <row r="1765" spans="1:6" ht="24.65" customHeight="1" x14ac:dyDescent="0.25">
      <c r="A1765" s="4" t="s">
        <v>3783</v>
      </c>
      <c r="C1765" s="4" t="s">
        <v>3481</v>
      </c>
      <c r="D1765" s="4" t="s">
        <v>3242</v>
      </c>
      <c r="E1765" s="4" t="s">
        <v>3268</v>
      </c>
      <c r="F1765" s="12">
        <v>19</v>
      </c>
    </row>
    <row r="1766" spans="1:6" ht="24.65" customHeight="1" x14ac:dyDescent="0.25">
      <c r="A1766" s="4" t="s">
        <v>3784</v>
      </c>
      <c r="C1766" s="4" t="s">
        <v>3341</v>
      </c>
      <c r="D1766" s="4" t="s">
        <v>3242</v>
      </c>
      <c r="E1766" s="4" t="s">
        <v>3268</v>
      </c>
      <c r="F1766" s="12">
        <v>19</v>
      </c>
    </row>
    <row r="1767" spans="1:6" ht="24.65" customHeight="1" x14ac:dyDescent="0.25">
      <c r="A1767" s="4" t="s">
        <v>3785</v>
      </c>
      <c r="C1767" s="4" t="s">
        <v>3361</v>
      </c>
      <c r="D1767" s="4" t="s">
        <v>3242</v>
      </c>
      <c r="E1767" s="4" t="s">
        <v>3268</v>
      </c>
      <c r="F1767" s="12">
        <v>19</v>
      </c>
    </row>
    <row r="1768" spans="1:6" ht="24.65" customHeight="1" x14ac:dyDescent="0.25">
      <c r="A1768" s="4" t="s">
        <v>3786</v>
      </c>
      <c r="C1768" s="4" t="s">
        <v>3314</v>
      </c>
      <c r="D1768" s="4" t="s">
        <v>3242</v>
      </c>
      <c r="E1768" s="4" t="s">
        <v>3268</v>
      </c>
      <c r="F1768" s="12">
        <v>19</v>
      </c>
    </row>
    <row r="1769" spans="1:6" ht="24.65" customHeight="1" x14ac:dyDescent="0.25">
      <c r="A1769" s="4" t="s">
        <v>3787</v>
      </c>
      <c r="C1769" s="4" t="s">
        <v>3267</v>
      </c>
      <c r="D1769" s="4" t="s">
        <v>3242</v>
      </c>
      <c r="E1769" s="4" t="s">
        <v>3268</v>
      </c>
      <c r="F1769" s="12">
        <v>19</v>
      </c>
    </row>
    <row r="1770" spans="1:6" ht="24.65" customHeight="1" x14ac:dyDescent="0.25">
      <c r="A1770" s="4" t="s">
        <v>3788</v>
      </c>
      <c r="C1770" s="4" t="s">
        <v>3319</v>
      </c>
      <c r="D1770" s="4" t="s">
        <v>3242</v>
      </c>
      <c r="E1770" s="4" t="s">
        <v>3268</v>
      </c>
      <c r="F1770" s="12">
        <v>19</v>
      </c>
    </row>
    <row r="1771" spans="1:6" ht="24.65" customHeight="1" x14ac:dyDescent="0.25">
      <c r="A1771" s="4" t="s">
        <v>3789</v>
      </c>
      <c r="C1771" s="4" t="s">
        <v>3538</v>
      </c>
      <c r="D1771" s="4" t="s">
        <v>3242</v>
      </c>
      <c r="E1771" s="4" t="s">
        <v>3340</v>
      </c>
      <c r="F1771" s="12">
        <v>19</v>
      </c>
    </row>
    <row r="1772" spans="1:6" ht="24.65" customHeight="1" x14ac:dyDescent="0.25">
      <c r="A1772" s="4" t="s">
        <v>3790</v>
      </c>
      <c r="C1772" s="4" t="s">
        <v>3498</v>
      </c>
      <c r="D1772" s="4" t="s">
        <v>3242</v>
      </c>
      <c r="E1772" s="4" t="s">
        <v>3268</v>
      </c>
      <c r="F1772" s="12">
        <v>19</v>
      </c>
    </row>
    <row r="1773" spans="1:6" ht="24.65" customHeight="1" x14ac:dyDescent="0.25">
      <c r="A1773" s="4" t="s">
        <v>3791</v>
      </c>
      <c r="C1773" s="4" t="s">
        <v>3440</v>
      </c>
      <c r="D1773" s="4" t="s">
        <v>3242</v>
      </c>
      <c r="E1773" s="4" t="s">
        <v>3340</v>
      </c>
      <c r="F1773" s="12">
        <v>19</v>
      </c>
    </row>
    <row r="1774" spans="1:6" ht="24.65" customHeight="1" x14ac:dyDescent="0.25">
      <c r="A1774" s="4" t="s">
        <v>3792</v>
      </c>
      <c r="C1774" s="4" t="s">
        <v>3499</v>
      </c>
      <c r="D1774" s="4" t="s">
        <v>3242</v>
      </c>
      <c r="E1774" s="4" t="s">
        <v>3258</v>
      </c>
      <c r="F1774" s="12">
        <v>19</v>
      </c>
    </row>
    <row r="1775" spans="1:6" ht="24.65" customHeight="1" x14ac:dyDescent="0.25">
      <c r="A1775" s="4" t="s">
        <v>3793</v>
      </c>
      <c r="C1775" s="4" t="s">
        <v>3284</v>
      </c>
      <c r="D1775" s="4" t="s">
        <v>3242</v>
      </c>
      <c r="E1775" s="4" t="s">
        <v>3258</v>
      </c>
      <c r="F1775" s="12">
        <v>19</v>
      </c>
    </row>
    <row r="1776" spans="1:6" ht="24.65" customHeight="1" x14ac:dyDescent="0.25">
      <c r="A1776" s="4" t="s">
        <v>3794</v>
      </c>
      <c r="C1776" s="4" t="s">
        <v>3473</v>
      </c>
      <c r="D1776" s="4" t="s">
        <v>3242</v>
      </c>
      <c r="E1776" s="4" t="s">
        <v>3258</v>
      </c>
      <c r="F1776" s="12">
        <v>19</v>
      </c>
    </row>
    <row r="1777" spans="1:6" ht="24.65" customHeight="1" x14ac:dyDescent="0.25">
      <c r="A1777" s="4" t="s">
        <v>3795</v>
      </c>
      <c r="C1777" s="4" t="s">
        <v>3364</v>
      </c>
      <c r="D1777" s="4" t="s">
        <v>3242</v>
      </c>
      <c r="E1777" s="4" t="s">
        <v>3258</v>
      </c>
      <c r="F1777" s="12">
        <v>19</v>
      </c>
    </row>
    <row r="1778" spans="1:6" ht="24.65" customHeight="1" x14ac:dyDescent="0.25">
      <c r="A1778" s="4" t="s">
        <v>3796</v>
      </c>
      <c r="C1778" s="4" t="s">
        <v>3322</v>
      </c>
      <c r="D1778" s="4" t="s">
        <v>3242</v>
      </c>
      <c r="E1778" s="4" t="s">
        <v>3258</v>
      </c>
      <c r="F1778" s="12">
        <v>19</v>
      </c>
    </row>
    <row r="1779" spans="1:6" ht="24.65" customHeight="1" x14ac:dyDescent="0.25">
      <c r="A1779" s="4" t="s">
        <v>3797</v>
      </c>
      <c r="C1779" s="4" t="s">
        <v>3446</v>
      </c>
      <c r="D1779" s="4" t="s">
        <v>3242</v>
      </c>
      <c r="E1779" s="4" t="s">
        <v>3258</v>
      </c>
      <c r="F1779" s="12">
        <v>19</v>
      </c>
    </row>
    <row r="1780" spans="1:6" ht="24.65" customHeight="1" x14ac:dyDescent="0.25">
      <c r="A1780" s="4" t="s">
        <v>3798</v>
      </c>
      <c r="C1780" s="4" t="s">
        <v>3257</v>
      </c>
      <c r="D1780" s="4" t="s">
        <v>3242</v>
      </c>
      <c r="E1780" s="4" t="s">
        <v>3258</v>
      </c>
      <c r="F1780" s="12">
        <v>19</v>
      </c>
    </row>
    <row r="1781" spans="1:6" ht="24.65" customHeight="1" x14ac:dyDescent="0.25">
      <c r="A1781" s="4" t="s">
        <v>3816</v>
      </c>
      <c r="C1781" s="4" t="s">
        <v>3454</v>
      </c>
      <c r="D1781" s="4" t="s">
        <v>3242</v>
      </c>
      <c r="E1781" s="4" t="s">
        <v>3340</v>
      </c>
      <c r="F1781" s="12">
        <v>19</v>
      </c>
    </row>
    <row r="1782" spans="1:6" ht="24.65" customHeight="1" x14ac:dyDescent="0.25">
      <c r="A1782" s="4" t="s">
        <v>3817</v>
      </c>
      <c r="C1782" s="4" t="s">
        <v>3342</v>
      </c>
      <c r="D1782" s="4" t="s">
        <v>3242</v>
      </c>
      <c r="E1782" s="4" t="s">
        <v>3340</v>
      </c>
      <c r="F1782" s="12">
        <v>19</v>
      </c>
    </row>
    <row r="1783" spans="1:6" ht="24.65" customHeight="1" x14ac:dyDescent="0.25">
      <c r="A1783" s="4" t="s">
        <v>3818</v>
      </c>
      <c r="C1783" s="4" t="s">
        <v>3352</v>
      </c>
      <c r="D1783" s="4" t="s">
        <v>3242</v>
      </c>
      <c r="E1783" s="4" t="s">
        <v>3340</v>
      </c>
      <c r="F1783" s="12">
        <v>19</v>
      </c>
    </row>
    <row r="1784" spans="1:6" ht="24.65" customHeight="1" x14ac:dyDescent="0.25">
      <c r="A1784" s="4" t="s">
        <v>3819</v>
      </c>
      <c r="C1784" s="4" t="s">
        <v>3339</v>
      </c>
      <c r="D1784" s="4" t="s">
        <v>3242</v>
      </c>
      <c r="E1784" s="4" t="s">
        <v>3340</v>
      </c>
      <c r="F1784" s="12">
        <v>19</v>
      </c>
    </row>
    <row r="1785" spans="1:6" ht="24.65" customHeight="1" x14ac:dyDescent="0.25">
      <c r="A1785" s="4" t="s">
        <v>3821</v>
      </c>
      <c r="C1785" s="4" t="s">
        <v>3299</v>
      </c>
      <c r="D1785" s="4" t="s">
        <v>3242</v>
      </c>
      <c r="E1785" s="4" t="s">
        <v>3300</v>
      </c>
      <c r="F1785" s="12">
        <v>19</v>
      </c>
    </row>
    <row r="1786" spans="1:6" ht="24.65" customHeight="1" x14ac:dyDescent="0.25">
      <c r="A1786" s="4" t="s">
        <v>3822</v>
      </c>
      <c r="C1786" s="4" t="s">
        <v>3465</v>
      </c>
      <c r="D1786" s="4" t="s">
        <v>3242</v>
      </c>
      <c r="E1786" s="4" t="s">
        <v>3300</v>
      </c>
      <c r="F1786" s="12">
        <v>19</v>
      </c>
    </row>
    <row r="1787" spans="1:6" ht="24.65" customHeight="1" x14ac:dyDescent="0.25">
      <c r="A1787" s="4" t="s">
        <v>3823</v>
      </c>
      <c r="C1787" s="4" t="s">
        <v>3338</v>
      </c>
      <c r="D1787" s="4" t="s">
        <v>3242</v>
      </c>
      <c r="E1787" s="4" t="s">
        <v>3300</v>
      </c>
      <c r="F1787" s="12">
        <v>19</v>
      </c>
    </row>
    <row r="1788" spans="1:6" ht="24.65" customHeight="1" x14ac:dyDescent="0.25">
      <c r="A1788" s="4" t="s">
        <v>3824</v>
      </c>
      <c r="C1788" s="4" t="s">
        <v>3485</v>
      </c>
      <c r="D1788" s="4" t="s">
        <v>3242</v>
      </c>
      <c r="E1788" s="4" t="s">
        <v>3300</v>
      </c>
      <c r="F1788" s="12">
        <v>19</v>
      </c>
    </row>
    <row r="1789" spans="1:6" ht="24.65" customHeight="1" x14ac:dyDescent="0.25">
      <c r="A1789" s="4" t="s">
        <v>3825</v>
      </c>
      <c r="C1789" s="4" t="s">
        <v>3517</v>
      </c>
      <c r="D1789" s="4" t="s">
        <v>3242</v>
      </c>
      <c r="E1789" s="4" t="s">
        <v>3300</v>
      </c>
      <c r="F1789" s="12">
        <v>19</v>
      </c>
    </row>
    <row r="1790" spans="1:6" ht="24.65" customHeight="1" x14ac:dyDescent="0.25">
      <c r="A1790" s="4" t="s">
        <v>3830</v>
      </c>
      <c r="C1790" s="4" t="s">
        <v>3493</v>
      </c>
      <c r="D1790" s="4" t="s">
        <v>3242</v>
      </c>
      <c r="E1790" s="4" t="s">
        <v>3300</v>
      </c>
      <c r="F1790" s="12">
        <v>19</v>
      </c>
    </row>
    <row r="1791" spans="1:6" ht="24.65" customHeight="1" x14ac:dyDescent="0.25">
      <c r="A1791" s="4" t="s">
        <v>3151</v>
      </c>
      <c r="C1791" s="4" t="s">
        <v>3152</v>
      </c>
      <c r="D1791" s="4" t="s">
        <v>2478</v>
      </c>
      <c r="E1791" s="4" t="s">
        <v>2630</v>
      </c>
      <c r="F1791" s="12">
        <v>19</v>
      </c>
    </row>
    <row r="1792" spans="1:6" ht="24.65" customHeight="1" x14ac:dyDescent="0.25">
      <c r="A1792" s="4" t="s">
        <v>1034</v>
      </c>
      <c r="C1792" s="4" t="s">
        <v>1035</v>
      </c>
      <c r="D1792" s="4" t="s">
        <v>91</v>
      </c>
      <c r="E1792" s="4" t="s">
        <v>1033</v>
      </c>
      <c r="F1792" s="12">
        <v>19</v>
      </c>
    </row>
    <row r="1793" spans="1:6" ht="24.65" customHeight="1" x14ac:dyDescent="0.25">
      <c r="A1793" s="4" t="s">
        <v>1031</v>
      </c>
      <c r="C1793" s="4" t="s">
        <v>1032</v>
      </c>
      <c r="D1793" s="4" t="s">
        <v>91</v>
      </c>
      <c r="E1793" s="4" t="s">
        <v>1033</v>
      </c>
      <c r="F1793" s="12">
        <v>19</v>
      </c>
    </row>
    <row r="1794" spans="1:6" ht="24.65" customHeight="1" x14ac:dyDescent="0.25">
      <c r="A1794" s="4" t="s">
        <v>1038</v>
      </c>
      <c r="C1794" s="4" t="s">
        <v>1039</v>
      </c>
      <c r="D1794" s="4" t="s">
        <v>91</v>
      </c>
      <c r="E1794" s="4" t="s">
        <v>1033</v>
      </c>
      <c r="F1794" s="12">
        <v>19</v>
      </c>
    </row>
    <row r="1795" spans="1:6" ht="24.65" customHeight="1" x14ac:dyDescent="0.25">
      <c r="A1795" s="4" t="s">
        <v>1048</v>
      </c>
      <c r="C1795" s="4" t="s">
        <v>1049</v>
      </c>
      <c r="D1795" s="4" t="s">
        <v>91</v>
      </c>
      <c r="E1795" s="4" t="s">
        <v>1033</v>
      </c>
      <c r="F1795" s="12">
        <v>19</v>
      </c>
    </row>
    <row r="1796" spans="1:6" ht="24.65" customHeight="1" x14ac:dyDescent="0.25">
      <c r="A1796" s="4" t="s">
        <v>1046</v>
      </c>
      <c r="C1796" s="4" t="s">
        <v>1047</v>
      </c>
      <c r="D1796" s="4" t="s">
        <v>91</v>
      </c>
      <c r="E1796" s="4" t="s">
        <v>1033</v>
      </c>
      <c r="F1796" s="12">
        <v>19</v>
      </c>
    </row>
    <row r="1797" spans="1:6" ht="24.65" customHeight="1" x14ac:dyDescent="0.25">
      <c r="A1797" s="4" t="s">
        <v>1042</v>
      </c>
      <c r="C1797" s="4" t="s">
        <v>1043</v>
      </c>
      <c r="D1797" s="4" t="s">
        <v>91</v>
      </c>
      <c r="E1797" s="4" t="s">
        <v>1033</v>
      </c>
      <c r="F1797" s="12">
        <v>19</v>
      </c>
    </row>
    <row r="1798" spans="1:6" ht="24.65" customHeight="1" x14ac:dyDescent="0.25">
      <c r="A1798" s="4" t="s">
        <v>817</v>
      </c>
      <c r="C1798" s="4" t="s">
        <v>818</v>
      </c>
      <c r="D1798" s="4" t="s">
        <v>91</v>
      </c>
      <c r="E1798" s="4" t="s">
        <v>806</v>
      </c>
      <c r="F1798" s="12">
        <v>19</v>
      </c>
    </row>
    <row r="1799" spans="1:6" ht="24.65" customHeight="1" x14ac:dyDescent="0.25">
      <c r="A1799" s="4" t="s">
        <v>813</v>
      </c>
      <c r="C1799" s="4" t="s">
        <v>814</v>
      </c>
      <c r="D1799" s="4" t="s">
        <v>91</v>
      </c>
      <c r="E1799" s="4" t="s">
        <v>806</v>
      </c>
      <c r="F1799" s="12">
        <v>19</v>
      </c>
    </row>
    <row r="1800" spans="1:6" ht="24.65" customHeight="1" x14ac:dyDescent="0.25">
      <c r="A1800" s="4" t="s">
        <v>2417</v>
      </c>
      <c r="C1800" s="4" t="s">
        <v>2418</v>
      </c>
      <c r="D1800" s="4" t="s">
        <v>1871</v>
      </c>
      <c r="E1800" s="4" t="s">
        <v>1980</v>
      </c>
      <c r="F1800" s="12">
        <v>19</v>
      </c>
    </row>
    <row r="1801" spans="1:6" ht="24.65" customHeight="1" x14ac:dyDescent="0.25">
      <c r="A1801" s="4" t="s">
        <v>821</v>
      </c>
      <c r="C1801" s="4" t="s">
        <v>822</v>
      </c>
      <c r="D1801" s="4" t="s">
        <v>91</v>
      </c>
      <c r="E1801" s="4" t="s">
        <v>806</v>
      </c>
      <c r="F1801" s="12">
        <v>19</v>
      </c>
    </row>
    <row r="1802" spans="1:6" ht="24.65" customHeight="1" x14ac:dyDescent="0.25">
      <c r="A1802" s="4" t="s">
        <v>2146</v>
      </c>
      <c r="C1802" s="4" t="s">
        <v>822</v>
      </c>
      <c r="D1802" s="4" t="s">
        <v>1871</v>
      </c>
      <c r="E1802" s="4" t="s">
        <v>1980</v>
      </c>
      <c r="F1802" s="12">
        <v>19</v>
      </c>
    </row>
    <row r="1803" spans="1:6" ht="24.65" customHeight="1" x14ac:dyDescent="0.25">
      <c r="A1803" s="4" t="s">
        <v>809</v>
      </c>
      <c r="C1803" s="4" t="s">
        <v>810</v>
      </c>
      <c r="D1803" s="4" t="s">
        <v>91</v>
      </c>
      <c r="E1803" s="4" t="s">
        <v>806</v>
      </c>
      <c r="F1803" s="12">
        <v>19</v>
      </c>
    </row>
    <row r="1804" spans="1:6" ht="24.65" customHeight="1" x14ac:dyDescent="0.25">
      <c r="A1804" s="4" t="s">
        <v>2428</v>
      </c>
      <c r="C1804" s="4" t="s">
        <v>2429</v>
      </c>
      <c r="D1804" s="4" t="s">
        <v>1871</v>
      </c>
      <c r="E1804" s="4" t="s">
        <v>1980</v>
      </c>
      <c r="F1804" s="12">
        <v>19</v>
      </c>
    </row>
    <row r="1805" spans="1:6" ht="24.65" customHeight="1" x14ac:dyDescent="0.25">
      <c r="A1805" s="4" t="s">
        <v>3114</v>
      </c>
      <c r="C1805" s="4" t="s">
        <v>3115</v>
      </c>
      <c r="D1805" s="4" t="s">
        <v>2478</v>
      </c>
      <c r="E1805" s="4" t="s">
        <v>2630</v>
      </c>
      <c r="F1805" s="12">
        <v>19</v>
      </c>
    </row>
    <row r="1806" spans="1:6" ht="24.65" customHeight="1" x14ac:dyDescent="0.25">
      <c r="A1806" s="4" t="s">
        <v>1978</v>
      </c>
      <c r="C1806" s="4" t="s">
        <v>1979</v>
      </c>
      <c r="D1806" s="4" t="s">
        <v>1871</v>
      </c>
      <c r="E1806" s="4" t="s">
        <v>1980</v>
      </c>
      <c r="F1806" s="12">
        <v>19</v>
      </c>
    </row>
    <row r="1807" spans="1:6" ht="24.65" customHeight="1" x14ac:dyDescent="0.25">
      <c r="A1807" s="4" t="s">
        <v>815</v>
      </c>
      <c r="C1807" s="4" t="s">
        <v>816</v>
      </c>
      <c r="D1807" s="4" t="s">
        <v>91</v>
      </c>
      <c r="E1807" s="4" t="s">
        <v>806</v>
      </c>
      <c r="F1807" s="12">
        <v>19</v>
      </c>
    </row>
    <row r="1808" spans="1:6" ht="24.65" customHeight="1" x14ac:dyDescent="0.25">
      <c r="A1808" s="4" t="s">
        <v>1275</v>
      </c>
      <c r="C1808" s="4" t="s">
        <v>1276</v>
      </c>
      <c r="D1808" s="4" t="s">
        <v>91</v>
      </c>
      <c r="E1808" s="4" t="s">
        <v>1260</v>
      </c>
      <c r="F1808" s="12">
        <v>19</v>
      </c>
    </row>
    <row r="1809" spans="1:6" ht="24.65" customHeight="1" x14ac:dyDescent="0.25">
      <c r="A1809" s="4" t="s">
        <v>2277</v>
      </c>
      <c r="C1809" s="4" t="s">
        <v>2278</v>
      </c>
      <c r="D1809" s="4" t="s">
        <v>1871</v>
      </c>
      <c r="E1809" s="4" t="s">
        <v>1980</v>
      </c>
      <c r="F1809" s="12">
        <v>19</v>
      </c>
    </row>
    <row r="1810" spans="1:6" ht="24.65" customHeight="1" x14ac:dyDescent="0.25">
      <c r="A1810" s="4" t="s">
        <v>823</v>
      </c>
      <c r="C1810" s="4" t="s">
        <v>824</v>
      </c>
      <c r="D1810" s="4" t="s">
        <v>91</v>
      </c>
      <c r="E1810" s="4" t="s">
        <v>806</v>
      </c>
      <c r="F1810" s="12">
        <v>19</v>
      </c>
    </row>
    <row r="1811" spans="1:6" ht="24.65" customHeight="1" x14ac:dyDescent="0.25">
      <c r="A1811" s="4" t="s">
        <v>819</v>
      </c>
      <c r="C1811" s="4" t="s">
        <v>820</v>
      </c>
      <c r="D1811" s="4" t="s">
        <v>91</v>
      </c>
      <c r="E1811" s="4" t="s">
        <v>806</v>
      </c>
      <c r="F1811" s="12">
        <v>19</v>
      </c>
    </row>
    <row r="1812" spans="1:6" ht="24.65" customHeight="1" x14ac:dyDescent="0.25">
      <c r="A1812" s="4" t="s">
        <v>804</v>
      </c>
      <c r="C1812" s="4" t="s">
        <v>805</v>
      </c>
      <c r="D1812" s="4" t="s">
        <v>91</v>
      </c>
      <c r="E1812" s="4" t="s">
        <v>806</v>
      </c>
      <c r="F1812" s="12">
        <v>19</v>
      </c>
    </row>
    <row r="1813" spans="1:6" ht="24.65" customHeight="1" x14ac:dyDescent="0.25">
      <c r="A1813" s="4" t="s">
        <v>807</v>
      </c>
      <c r="C1813" s="4" t="s">
        <v>808</v>
      </c>
      <c r="D1813" s="4" t="s">
        <v>91</v>
      </c>
      <c r="E1813" s="4" t="s">
        <v>806</v>
      </c>
      <c r="F1813" s="12">
        <v>19</v>
      </c>
    </row>
    <row r="1814" spans="1:6" ht="24.65" customHeight="1" x14ac:dyDescent="0.25">
      <c r="A1814" s="4" t="s">
        <v>2142</v>
      </c>
      <c r="C1814" s="4" t="s">
        <v>808</v>
      </c>
      <c r="D1814" s="4" t="s">
        <v>1871</v>
      </c>
      <c r="E1814" s="4" t="s">
        <v>1980</v>
      </c>
      <c r="F1814" s="12">
        <v>19</v>
      </c>
    </row>
    <row r="1815" spans="1:6" ht="24.65" customHeight="1" x14ac:dyDescent="0.25">
      <c r="A1815" s="4" t="s">
        <v>2075</v>
      </c>
      <c r="C1815" s="4" t="s">
        <v>2076</v>
      </c>
      <c r="D1815" s="4" t="s">
        <v>1871</v>
      </c>
      <c r="E1815" s="4" t="s">
        <v>1980</v>
      </c>
      <c r="F1815" s="12">
        <v>19</v>
      </c>
    </row>
    <row r="1816" spans="1:6" ht="24.65" customHeight="1" x14ac:dyDescent="0.25">
      <c r="A1816" s="4" t="s">
        <v>811</v>
      </c>
      <c r="C1816" s="4" t="s">
        <v>812</v>
      </c>
      <c r="D1816" s="4" t="s">
        <v>91</v>
      </c>
      <c r="E1816" s="4" t="s">
        <v>806</v>
      </c>
      <c r="F1816" s="12">
        <v>19</v>
      </c>
    </row>
    <row r="1817" spans="1:6" ht="24.65" customHeight="1" x14ac:dyDescent="0.25">
      <c r="A1817" s="4" t="s">
        <v>2294</v>
      </c>
      <c r="C1817" s="4" t="s">
        <v>2295</v>
      </c>
      <c r="D1817" s="4" t="s">
        <v>1871</v>
      </c>
      <c r="E1817" s="4" t="s">
        <v>1918</v>
      </c>
      <c r="F1817" s="12">
        <v>19</v>
      </c>
    </row>
    <row r="1818" spans="1:6" ht="24.65" customHeight="1" x14ac:dyDescent="0.25">
      <c r="A1818" s="4" t="s">
        <v>592</v>
      </c>
      <c r="C1818" s="4" t="s">
        <v>593</v>
      </c>
      <c r="D1818" s="4" t="s">
        <v>91</v>
      </c>
      <c r="E1818" s="4" t="s">
        <v>575</v>
      </c>
      <c r="F1818" s="12">
        <v>19</v>
      </c>
    </row>
    <row r="1819" spans="1:6" ht="24.65" customHeight="1" x14ac:dyDescent="0.25">
      <c r="A1819" s="4" t="s">
        <v>576</v>
      </c>
      <c r="C1819" s="4" t="s">
        <v>577</v>
      </c>
      <c r="D1819" s="4" t="s">
        <v>91</v>
      </c>
      <c r="E1819" s="4" t="s">
        <v>575</v>
      </c>
      <c r="F1819" s="12">
        <v>19</v>
      </c>
    </row>
    <row r="1820" spans="1:6" ht="24.65" customHeight="1" x14ac:dyDescent="0.25">
      <c r="A1820" s="4" t="s">
        <v>586</v>
      </c>
      <c r="C1820" s="4" t="s">
        <v>587</v>
      </c>
      <c r="D1820" s="4" t="s">
        <v>91</v>
      </c>
      <c r="E1820" s="4" t="s">
        <v>575</v>
      </c>
      <c r="F1820" s="12">
        <v>19</v>
      </c>
    </row>
    <row r="1821" spans="1:6" ht="24.65" customHeight="1" x14ac:dyDescent="0.25">
      <c r="A1821" s="4" t="s">
        <v>582</v>
      </c>
      <c r="C1821" s="4" t="s">
        <v>583</v>
      </c>
      <c r="D1821" s="4" t="s">
        <v>91</v>
      </c>
      <c r="E1821" s="4" t="s">
        <v>575</v>
      </c>
      <c r="F1821" s="12">
        <v>19</v>
      </c>
    </row>
    <row r="1822" spans="1:6" ht="24.65" customHeight="1" x14ac:dyDescent="0.25">
      <c r="A1822" s="4" t="s">
        <v>578</v>
      </c>
      <c r="C1822" s="4" t="s">
        <v>579</v>
      </c>
      <c r="D1822" s="4" t="s">
        <v>91</v>
      </c>
      <c r="E1822" s="4" t="s">
        <v>575</v>
      </c>
      <c r="F1822" s="12">
        <v>19</v>
      </c>
    </row>
    <row r="1823" spans="1:6" ht="24.65" customHeight="1" x14ac:dyDescent="0.25">
      <c r="A1823" s="4" t="s">
        <v>580</v>
      </c>
      <c r="C1823" s="4" t="s">
        <v>581</v>
      </c>
      <c r="D1823" s="4" t="s">
        <v>91</v>
      </c>
      <c r="E1823" s="4" t="s">
        <v>575</v>
      </c>
      <c r="F1823" s="12">
        <v>19</v>
      </c>
    </row>
    <row r="1824" spans="1:6" ht="24.65" customHeight="1" x14ac:dyDescent="0.25">
      <c r="A1824" s="4" t="s">
        <v>573</v>
      </c>
      <c r="C1824" s="4" t="s">
        <v>574</v>
      </c>
      <c r="D1824" s="4" t="s">
        <v>91</v>
      </c>
      <c r="E1824" s="4" t="s">
        <v>575</v>
      </c>
      <c r="F1824" s="12">
        <v>19</v>
      </c>
    </row>
    <row r="1825" spans="1:6" ht="24.65" customHeight="1" x14ac:dyDescent="0.25">
      <c r="A1825" s="4" t="s">
        <v>2234</v>
      </c>
      <c r="C1825" s="4" t="s">
        <v>2235</v>
      </c>
      <c r="D1825" s="4" t="s">
        <v>1871</v>
      </c>
      <c r="E1825" s="4" t="s">
        <v>1980</v>
      </c>
      <c r="F1825" s="12">
        <v>19</v>
      </c>
    </row>
    <row r="1826" spans="1:6" ht="24.65" customHeight="1" x14ac:dyDescent="0.25">
      <c r="A1826" s="4" t="s">
        <v>588</v>
      </c>
      <c r="C1826" s="4" t="s">
        <v>589</v>
      </c>
      <c r="D1826" s="4" t="s">
        <v>91</v>
      </c>
      <c r="E1826" s="4" t="s">
        <v>575</v>
      </c>
      <c r="F1826" s="12">
        <v>19</v>
      </c>
    </row>
    <row r="1827" spans="1:6" ht="24.65" customHeight="1" x14ac:dyDescent="0.25">
      <c r="A1827" s="4" t="s">
        <v>590</v>
      </c>
      <c r="C1827" s="4" t="s">
        <v>591</v>
      </c>
      <c r="D1827" s="4" t="s">
        <v>91</v>
      </c>
      <c r="E1827" s="4" t="s">
        <v>575</v>
      </c>
      <c r="F1827" s="12">
        <v>19</v>
      </c>
    </row>
    <row r="1828" spans="1:6" ht="24.65" customHeight="1" x14ac:dyDescent="0.25">
      <c r="A1828" s="4" t="s">
        <v>584</v>
      </c>
      <c r="C1828" s="4" t="s">
        <v>585</v>
      </c>
      <c r="D1828" s="4" t="s">
        <v>91</v>
      </c>
      <c r="E1828" s="4" t="s">
        <v>575</v>
      </c>
      <c r="F1828" s="12">
        <v>19</v>
      </c>
    </row>
    <row r="1829" spans="1:6" ht="24.65" customHeight="1" x14ac:dyDescent="0.25">
      <c r="A1829" s="4" t="s">
        <v>2059</v>
      </c>
      <c r="C1829" s="4" t="s">
        <v>585</v>
      </c>
      <c r="D1829" s="4" t="s">
        <v>1871</v>
      </c>
      <c r="E1829" s="4" t="s">
        <v>1918</v>
      </c>
      <c r="F1829" s="12">
        <v>19</v>
      </c>
    </row>
    <row r="1830" spans="1:6" ht="24.65" customHeight="1" x14ac:dyDescent="0.25">
      <c r="A1830" s="4" t="s">
        <v>345</v>
      </c>
      <c r="C1830" s="4" t="s">
        <v>346</v>
      </c>
      <c r="D1830" s="4" t="s">
        <v>91</v>
      </c>
      <c r="E1830" s="4" t="s">
        <v>344</v>
      </c>
      <c r="F1830" s="12">
        <v>19</v>
      </c>
    </row>
    <row r="1831" spans="1:6" ht="24.65" customHeight="1" x14ac:dyDescent="0.25">
      <c r="A1831" s="4" t="s">
        <v>1265</v>
      </c>
      <c r="C1831" s="4" t="s">
        <v>1266</v>
      </c>
      <c r="D1831" s="4" t="s">
        <v>91</v>
      </c>
      <c r="E1831" s="4" t="s">
        <v>1260</v>
      </c>
      <c r="F1831" s="12">
        <v>19</v>
      </c>
    </row>
    <row r="1832" spans="1:6" ht="24.65" customHeight="1" x14ac:dyDescent="0.25">
      <c r="A1832" s="4" t="s">
        <v>347</v>
      </c>
      <c r="C1832" s="4" t="s">
        <v>348</v>
      </c>
      <c r="D1832" s="4" t="s">
        <v>91</v>
      </c>
      <c r="E1832" s="4" t="s">
        <v>344</v>
      </c>
      <c r="F1832" s="12">
        <v>19</v>
      </c>
    </row>
    <row r="1833" spans="1:6" ht="24.65" customHeight="1" x14ac:dyDescent="0.25">
      <c r="A1833" s="4" t="s">
        <v>357</v>
      </c>
      <c r="C1833" s="4" t="s">
        <v>358</v>
      </c>
      <c r="D1833" s="4" t="s">
        <v>91</v>
      </c>
      <c r="E1833" s="4" t="s">
        <v>344</v>
      </c>
      <c r="F1833" s="12">
        <v>19</v>
      </c>
    </row>
    <row r="1834" spans="1:6" ht="24.65" customHeight="1" x14ac:dyDescent="0.25">
      <c r="A1834" s="4" t="s">
        <v>353</v>
      </c>
      <c r="C1834" s="4" t="s">
        <v>354</v>
      </c>
      <c r="D1834" s="4" t="s">
        <v>91</v>
      </c>
      <c r="E1834" s="4" t="s">
        <v>344</v>
      </c>
      <c r="F1834" s="12">
        <v>19</v>
      </c>
    </row>
    <row r="1835" spans="1:6" ht="24.65" customHeight="1" x14ac:dyDescent="0.25">
      <c r="A1835" s="4" t="s">
        <v>2121</v>
      </c>
      <c r="C1835" s="4" t="s">
        <v>2122</v>
      </c>
      <c r="D1835" s="4" t="s">
        <v>1871</v>
      </c>
      <c r="E1835" s="4" t="s">
        <v>1918</v>
      </c>
      <c r="F1835" s="12">
        <v>19</v>
      </c>
    </row>
    <row r="1836" spans="1:6" ht="24.65" customHeight="1" x14ac:dyDescent="0.25">
      <c r="A1836" s="4" t="s">
        <v>2379</v>
      </c>
      <c r="C1836" s="4" t="s">
        <v>2380</v>
      </c>
      <c r="D1836" s="4" t="s">
        <v>1871</v>
      </c>
      <c r="E1836" s="4" t="s">
        <v>1918</v>
      </c>
      <c r="F1836" s="12">
        <v>19</v>
      </c>
    </row>
    <row r="1837" spans="1:6" ht="24.65" customHeight="1" x14ac:dyDescent="0.25">
      <c r="A1837" s="4" t="s">
        <v>349</v>
      </c>
      <c r="C1837" s="4" t="s">
        <v>350</v>
      </c>
      <c r="D1837" s="4" t="s">
        <v>91</v>
      </c>
      <c r="E1837" s="4" t="s">
        <v>344</v>
      </c>
      <c r="F1837" s="12">
        <v>19</v>
      </c>
    </row>
    <row r="1838" spans="1:6" ht="24.65" customHeight="1" x14ac:dyDescent="0.25">
      <c r="A1838" s="4" t="s">
        <v>355</v>
      </c>
      <c r="C1838" s="4" t="s">
        <v>356</v>
      </c>
      <c r="D1838" s="4" t="s">
        <v>91</v>
      </c>
      <c r="E1838" s="4" t="s">
        <v>344</v>
      </c>
      <c r="F1838" s="12">
        <v>19</v>
      </c>
    </row>
    <row r="1839" spans="1:6" ht="24.65" customHeight="1" x14ac:dyDescent="0.25">
      <c r="A1839" s="4" t="s">
        <v>361</v>
      </c>
      <c r="C1839" s="4" t="s">
        <v>362</v>
      </c>
      <c r="D1839" s="4" t="s">
        <v>91</v>
      </c>
      <c r="E1839" s="4" t="s">
        <v>344</v>
      </c>
      <c r="F1839" s="12">
        <v>19</v>
      </c>
    </row>
    <row r="1840" spans="1:6" ht="24.65" customHeight="1" x14ac:dyDescent="0.25">
      <c r="A1840" s="4" t="s">
        <v>359</v>
      </c>
      <c r="C1840" s="4" t="s">
        <v>360</v>
      </c>
      <c r="D1840" s="4" t="s">
        <v>91</v>
      </c>
      <c r="E1840" s="4" t="s">
        <v>344</v>
      </c>
      <c r="F1840" s="12">
        <v>19</v>
      </c>
    </row>
    <row r="1841" spans="1:6" ht="24.65" customHeight="1" x14ac:dyDescent="0.25">
      <c r="A1841" s="4" t="s">
        <v>351</v>
      </c>
      <c r="C1841" s="4" t="s">
        <v>352</v>
      </c>
      <c r="D1841" s="4" t="s">
        <v>91</v>
      </c>
      <c r="E1841" s="4" t="s">
        <v>344</v>
      </c>
      <c r="F1841" s="12">
        <v>19</v>
      </c>
    </row>
    <row r="1842" spans="1:6" ht="24.65" customHeight="1" x14ac:dyDescent="0.25">
      <c r="A1842" s="4" t="s">
        <v>342</v>
      </c>
      <c r="C1842" s="4" t="s">
        <v>343</v>
      </c>
      <c r="D1842" s="4" t="s">
        <v>91</v>
      </c>
      <c r="E1842" s="4" t="s">
        <v>344</v>
      </c>
      <c r="F1842" s="12">
        <v>19</v>
      </c>
    </row>
    <row r="1843" spans="1:6" ht="24.65" customHeight="1" x14ac:dyDescent="0.25">
      <c r="A1843" s="4" t="s">
        <v>128</v>
      </c>
      <c r="C1843" s="4" t="s">
        <v>129</v>
      </c>
      <c r="D1843" s="4" t="s">
        <v>91</v>
      </c>
      <c r="E1843" s="4" t="s">
        <v>113</v>
      </c>
      <c r="F1843" s="12">
        <v>19</v>
      </c>
    </row>
    <row r="1844" spans="1:6" ht="24.65" customHeight="1" x14ac:dyDescent="0.25">
      <c r="A1844" s="4" t="s">
        <v>120</v>
      </c>
      <c r="C1844" s="4" t="s">
        <v>121</v>
      </c>
      <c r="D1844" s="4" t="s">
        <v>91</v>
      </c>
      <c r="E1844" s="4" t="s">
        <v>113</v>
      </c>
      <c r="F1844" s="12">
        <v>19</v>
      </c>
    </row>
    <row r="1845" spans="1:6" ht="24.65" customHeight="1" x14ac:dyDescent="0.25">
      <c r="A1845" s="4" t="s">
        <v>1036</v>
      </c>
      <c r="C1845" s="4" t="s">
        <v>1037</v>
      </c>
      <c r="D1845" s="4" t="s">
        <v>91</v>
      </c>
      <c r="E1845" s="4" t="s">
        <v>1033</v>
      </c>
      <c r="F1845" s="12">
        <v>19</v>
      </c>
    </row>
    <row r="1846" spans="1:6" ht="24.65" customHeight="1" x14ac:dyDescent="0.35">
      <c r="A1846" s="4" t="s">
        <v>116</v>
      </c>
      <c r="C1846" s="4" t="s">
        <v>117</v>
      </c>
      <c r="D1846" s="4" t="s">
        <v>91</v>
      </c>
      <c r="E1846" s="8" t="s">
        <v>113</v>
      </c>
      <c r="F1846" s="12">
        <v>19</v>
      </c>
    </row>
    <row r="1847" spans="1:6" ht="24.65" customHeight="1" x14ac:dyDescent="0.25">
      <c r="A1847" s="4" t="s">
        <v>1916</v>
      </c>
      <c r="C1847" s="4" t="s">
        <v>1917</v>
      </c>
      <c r="D1847" s="4" t="s">
        <v>1871</v>
      </c>
      <c r="E1847" s="4" t="s">
        <v>1918</v>
      </c>
      <c r="F1847" s="12">
        <v>19</v>
      </c>
    </row>
    <row r="1848" spans="1:6" ht="24.65" customHeight="1" x14ac:dyDescent="0.25">
      <c r="A1848" s="4" t="s">
        <v>2450</v>
      </c>
      <c r="C1848" s="4" t="s">
        <v>2451</v>
      </c>
      <c r="D1848" s="4" t="s">
        <v>1871</v>
      </c>
      <c r="E1848" s="4" t="s">
        <v>1918</v>
      </c>
      <c r="F1848" s="12">
        <v>19</v>
      </c>
    </row>
    <row r="1849" spans="1:6" ht="24.65" customHeight="1" x14ac:dyDescent="0.25">
      <c r="A1849" s="4" t="s">
        <v>1044</v>
      </c>
      <c r="C1849" s="4" t="s">
        <v>1045</v>
      </c>
      <c r="D1849" s="4" t="s">
        <v>91</v>
      </c>
      <c r="E1849" s="4" t="s">
        <v>1033</v>
      </c>
      <c r="F1849" s="12">
        <v>19</v>
      </c>
    </row>
    <row r="1850" spans="1:6" ht="24.65" customHeight="1" x14ac:dyDescent="0.25">
      <c r="A1850" s="4" t="s">
        <v>1050</v>
      </c>
      <c r="C1850" s="4" t="s">
        <v>1051</v>
      </c>
      <c r="D1850" s="4" t="s">
        <v>91</v>
      </c>
      <c r="E1850" s="4" t="s">
        <v>1033</v>
      </c>
      <c r="F1850" s="12">
        <v>19</v>
      </c>
    </row>
    <row r="1851" spans="1:6" ht="24.65" customHeight="1" x14ac:dyDescent="0.25">
      <c r="A1851" s="4" t="s">
        <v>1040</v>
      </c>
      <c r="C1851" s="4" t="s">
        <v>1041</v>
      </c>
      <c r="D1851" s="4" t="s">
        <v>91</v>
      </c>
      <c r="E1851" s="4" t="s">
        <v>1033</v>
      </c>
      <c r="F1851" s="12">
        <v>19</v>
      </c>
    </row>
    <row r="1852" spans="1:6" ht="24.65" customHeight="1" x14ac:dyDescent="0.25">
      <c r="A1852" s="4" t="s">
        <v>2392</v>
      </c>
      <c r="C1852" s="4" t="s">
        <v>2393</v>
      </c>
      <c r="D1852" s="4" t="s">
        <v>1871</v>
      </c>
      <c r="E1852" s="4" t="s">
        <v>1980</v>
      </c>
      <c r="F1852" s="12">
        <v>19</v>
      </c>
    </row>
    <row r="1853" spans="1:6" ht="24.65" customHeight="1" x14ac:dyDescent="0.25">
      <c r="A1853" s="4" t="s">
        <v>3102</v>
      </c>
      <c r="B1853" s="4" t="str">
        <f>LEFT(A1853,20)</f>
        <v xml:space="preserve">Resolución N° 7/019 </v>
      </c>
      <c r="C1853" s="4" t="s">
        <v>3103</v>
      </c>
      <c r="D1853" s="4" t="s">
        <v>2478</v>
      </c>
      <c r="E1853" s="4" t="s">
        <v>2630</v>
      </c>
      <c r="F1853" s="12">
        <v>19</v>
      </c>
    </row>
    <row r="1854" spans="1:6" ht="24.65" customHeight="1" x14ac:dyDescent="0.25">
      <c r="A1854" s="4" t="s">
        <v>3579</v>
      </c>
      <c r="C1854" s="4" t="s">
        <v>3412</v>
      </c>
      <c r="D1854" s="4" t="s">
        <v>3242</v>
      </c>
      <c r="E1854" s="4" t="s">
        <v>3258</v>
      </c>
      <c r="F1854" s="12">
        <v>20</v>
      </c>
    </row>
    <row r="1855" spans="1:6" ht="24.65" customHeight="1" x14ac:dyDescent="0.25">
      <c r="A1855" s="4" t="s">
        <v>3580</v>
      </c>
      <c r="C1855" s="4" t="s">
        <v>3434</v>
      </c>
      <c r="D1855" s="4" t="s">
        <v>3242</v>
      </c>
      <c r="E1855" s="4" t="s">
        <v>3332</v>
      </c>
      <c r="F1855" s="12">
        <v>20</v>
      </c>
    </row>
    <row r="1856" spans="1:6" ht="24.65" customHeight="1" x14ac:dyDescent="0.25">
      <c r="A1856" s="4" t="s">
        <v>3581</v>
      </c>
      <c r="C1856" s="4" t="s">
        <v>3357</v>
      </c>
      <c r="D1856" s="4" t="s">
        <v>3242</v>
      </c>
      <c r="E1856" s="4" t="s">
        <v>3332</v>
      </c>
      <c r="F1856" s="12">
        <v>20</v>
      </c>
    </row>
    <row r="1857" spans="1:6" ht="24.65" customHeight="1" x14ac:dyDescent="0.25">
      <c r="A1857" s="4" t="s">
        <v>3585</v>
      </c>
      <c r="C1857" s="4" t="s">
        <v>3401</v>
      </c>
      <c r="D1857" s="4" t="s">
        <v>3242</v>
      </c>
      <c r="E1857" s="4" t="s">
        <v>3332</v>
      </c>
      <c r="F1857" s="12">
        <v>20</v>
      </c>
    </row>
    <row r="1858" spans="1:6" ht="24.65" customHeight="1" x14ac:dyDescent="0.25">
      <c r="A1858" s="4" t="s">
        <v>3586</v>
      </c>
      <c r="C1858" s="4" t="s">
        <v>3455</v>
      </c>
      <c r="D1858" s="4" t="s">
        <v>3242</v>
      </c>
      <c r="E1858" s="4" t="s">
        <v>3329</v>
      </c>
      <c r="F1858" s="12">
        <v>20</v>
      </c>
    </row>
    <row r="1859" spans="1:6" ht="24.65" customHeight="1" x14ac:dyDescent="0.25">
      <c r="A1859" s="4" t="s">
        <v>3587</v>
      </c>
      <c r="C1859" s="4" t="s">
        <v>3495</v>
      </c>
      <c r="D1859" s="4" t="s">
        <v>3242</v>
      </c>
      <c r="E1859" s="4" t="s">
        <v>3258</v>
      </c>
      <c r="F1859" s="12">
        <v>20</v>
      </c>
    </row>
    <row r="1860" spans="1:6" ht="24.65" customHeight="1" x14ac:dyDescent="0.25">
      <c r="A1860" s="4" t="s">
        <v>3588</v>
      </c>
      <c r="C1860" s="4" t="s">
        <v>3376</v>
      </c>
      <c r="D1860" s="4" t="s">
        <v>3242</v>
      </c>
      <c r="E1860" s="4" t="s">
        <v>3329</v>
      </c>
      <c r="F1860" s="12">
        <v>20</v>
      </c>
    </row>
    <row r="1861" spans="1:6" ht="24.65" customHeight="1" x14ac:dyDescent="0.25">
      <c r="A1861" s="4" t="s">
        <v>3591</v>
      </c>
      <c r="C1861" s="4" t="s">
        <v>3444</v>
      </c>
      <c r="D1861" s="4" t="s">
        <v>3242</v>
      </c>
      <c r="E1861" s="4" t="s">
        <v>3329</v>
      </c>
      <c r="F1861" s="12">
        <v>20</v>
      </c>
    </row>
    <row r="1862" spans="1:6" ht="24.65" customHeight="1" x14ac:dyDescent="0.25">
      <c r="A1862" s="4" t="s">
        <v>3594</v>
      </c>
      <c r="C1862" s="4" t="s">
        <v>3464</v>
      </c>
      <c r="D1862" s="4" t="s">
        <v>3242</v>
      </c>
      <c r="E1862" s="4" t="s">
        <v>3329</v>
      </c>
      <c r="F1862" s="12">
        <v>20</v>
      </c>
    </row>
    <row r="1863" spans="1:6" ht="24.65" customHeight="1" x14ac:dyDescent="0.25">
      <c r="A1863" s="4" t="s">
        <v>3595</v>
      </c>
      <c r="C1863" s="4" t="s">
        <v>3469</v>
      </c>
      <c r="D1863" s="4" t="s">
        <v>3242</v>
      </c>
      <c r="E1863" s="4" t="s">
        <v>3329</v>
      </c>
      <c r="F1863" s="12">
        <v>20</v>
      </c>
    </row>
    <row r="1864" spans="1:6" ht="24.65" customHeight="1" x14ac:dyDescent="0.25">
      <c r="A1864" s="4" t="s">
        <v>3596</v>
      </c>
      <c r="C1864" s="4" t="s">
        <v>3470</v>
      </c>
      <c r="D1864" s="4" t="s">
        <v>3242</v>
      </c>
      <c r="E1864" s="4" t="s">
        <v>3329</v>
      </c>
      <c r="F1864" s="12">
        <v>20</v>
      </c>
    </row>
    <row r="1865" spans="1:6" ht="24.65" customHeight="1" x14ac:dyDescent="0.25">
      <c r="A1865" s="4" t="s">
        <v>3597</v>
      </c>
      <c r="C1865" s="4" t="s">
        <v>3391</v>
      </c>
      <c r="D1865" s="4" t="s">
        <v>3242</v>
      </c>
      <c r="E1865" s="4" t="s">
        <v>3329</v>
      </c>
      <c r="F1865" s="12">
        <v>20</v>
      </c>
    </row>
    <row r="1866" spans="1:6" ht="24.65" customHeight="1" x14ac:dyDescent="0.25">
      <c r="A1866" s="4" t="s">
        <v>3598</v>
      </c>
      <c r="C1866" s="4" t="s">
        <v>3548</v>
      </c>
      <c r="D1866" s="4" t="s">
        <v>3242</v>
      </c>
      <c r="E1866" s="4" t="s">
        <v>3329</v>
      </c>
      <c r="F1866" s="12">
        <v>20</v>
      </c>
    </row>
    <row r="1867" spans="1:6" ht="24.65" customHeight="1" x14ac:dyDescent="0.25">
      <c r="A1867" s="4" t="s">
        <v>3599</v>
      </c>
      <c r="C1867" s="4" t="s">
        <v>3328</v>
      </c>
      <c r="D1867" s="4" t="s">
        <v>3242</v>
      </c>
      <c r="E1867" s="4" t="s">
        <v>3329</v>
      </c>
      <c r="F1867" s="12">
        <v>20</v>
      </c>
    </row>
    <row r="1868" spans="1:6" ht="24.65" customHeight="1" x14ac:dyDescent="0.25">
      <c r="A1868" s="4" t="s">
        <v>3606</v>
      </c>
      <c r="C1868" s="4" t="s">
        <v>3330</v>
      </c>
      <c r="D1868" s="4" t="s">
        <v>3242</v>
      </c>
      <c r="E1868" s="4" t="s">
        <v>3329</v>
      </c>
      <c r="F1868" s="12">
        <v>20</v>
      </c>
    </row>
    <row r="1869" spans="1:6" ht="24.65" customHeight="1" x14ac:dyDescent="0.25">
      <c r="A1869" s="4" t="s">
        <v>3611</v>
      </c>
      <c r="C1869" s="4" t="s">
        <v>3399</v>
      </c>
      <c r="D1869" s="4" t="s">
        <v>3242</v>
      </c>
      <c r="E1869" s="4" t="s">
        <v>3256</v>
      </c>
      <c r="F1869" s="12">
        <v>20</v>
      </c>
    </row>
    <row r="1870" spans="1:6" ht="24.65" customHeight="1" x14ac:dyDescent="0.25">
      <c r="A1870" s="4" t="s">
        <v>3612</v>
      </c>
      <c r="C1870" s="4" t="s">
        <v>3436</v>
      </c>
      <c r="D1870" s="4" t="s">
        <v>3242</v>
      </c>
      <c r="E1870" s="4" t="s">
        <v>3256</v>
      </c>
      <c r="F1870" s="12">
        <v>20</v>
      </c>
    </row>
    <row r="1871" spans="1:6" ht="24.65" customHeight="1" x14ac:dyDescent="0.25">
      <c r="A1871" s="4" t="s">
        <v>3614</v>
      </c>
      <c r="C1871" s="4" t="s">
        <v>3543</v>
      </c>
      <c r="D1871" s="4" t="s">
        <v>3242</v>
      </c>
      <c r="E1871" s="4" t="s">
        <v>3256</v>
      </c>
      <c r="F1871" s="12">
        <v>20</v>
      </c>
    </row>
    <row r="1872" spans="1:6" ht="24.65" customHeight="1" x14ac:dyDescent="0.25">
      <c r="A1872" s="4" t="s">
        <v>3615</v>
      </c>
      <c r="C1872" s="4" t="s">
        <v>3419</v>
      </c>
      <c r="D1872" s="4" t="s">
        <v>3242</v>
      </c>
      <c r="E1872" s="4" t="s">
        <v>3256</v>
      </c>
      <c r="F1872" s="12">
        <v>20</v>
      </c>
    </row>
    <row r="1873" spans="1:6" ht="24.65" customHeight="1" x14ac:dyDescent="0.25">
      <c r="A1873" s="4" t="s">
        <v>3616</v>
      </c>
      <c r="C1873" s="4" t="s">
        <v>3297</v>
      </c>
      <c r="D1873" s="4" t="s">
        <v>3242</v>
      </c>
      <c r="E1873" s="4" t="s">
        <v>3256</v>
      </c>
      <c r="F1873" s="12">
        <v>20</v>
      </c>
    </row>
    <row r="1874" spans="1:6" ht="24.65" customHeight="1" x14ac:dyDescent="0.25">
      <c r="A1874" s="4" t="s">
        <v>3619</v>
      </c>
      <c r="C1874" s="4" t="s">
        <v>3347</v>
      </c>
      <c r="D1874" s="4" t="s">
        <v>3242</v>
      </c>
      <c r="E1874" s="4" t="s">
        <v>3256</v>
      </c>
      <c r="F1874" s="12">
        <v>20</v>
      </c>
    </row>
    <row r="1875" spans="1:6" ht="24.65" customHeight="1" x14ac:dyDescent="0.25">
      <c r="A1875" s="4" t="s">
        <v>3625</v>
      </c>
      <c r="C1875" s="4" t="s">
        <v>3514</v>
      </c>
      <c r="D1875" s="4" t="s">
        <v>3242</v>
      </c>
      <c r="E1875" s="4" t="s">
        <v>3256</v>
      </c>
      <c r="F1875" s="12">
        <v>20</v>
      </c>
    </row>
    <row r="1876" spans="1:6" ht="24.65" customHeight="1" x14ac:dyDescent="0.25">
      <c r="A1876" s="4" t="s">
        <v>3626</v>
      </c>
      <c r="C1876" s="4" t="s">
        <v>3429</v>
      </c>
      <c r="D1876" s="4" t="s">
        <v>3242</v>
      </c>
      <c r="E1876" s="4" t="s">
        <v>3256</v>
      </c>
      <c r="F1876" s="12">
        <v>20</v>
      </c>
    </row>
    <row r="1877" spans="1:6" ht="24.65" customHeight="1" x14ac:dyDescent="0.25">
      <c r="A1877" s="4" t="s">
        <v>3627</v>
      </c>
      <c r="C1877" s="4" t="s">
        <v>3255</v>
      </c>
      <c r="D1877" s="4" t="s">
        <v>3242</v>
      </c>
      <c r="E1877" s="4" t="s">
        <v>3256</v>
      </c>
      <c r="F1877" s="12">
        <v>20</v>
      </c>
    </row>
    <row r="1878" spans="1:6" ht="24.65" customHeight="1" x14ac:dyDescent="0.25">
      <c r="A1878" s="4" t="s">
        <v>3628</v>
      </c>
      <c r="C1878" s="4" t="s">
        <v>3350</v>
      </c>
      <c r="D1878" s="4" t="s">
        <v>3242</v>
      </c>
      <c r="E1878" s="4" t="s">
        <v>3256</v>
      </c>
      <c r="F1878" s="12">
        <v>20</v>
      </c>
    </row>
    <row r="1879" spans="1:6" ht="24.65" customHeight="1" x14ac:dyDescent="0.25">
      <c r="A1879" s="4" t="s">
        <v>3650</v>
      </c>
      <c r="C1879" s="4" t="s">
        <v>3251</v>
      </c>
      <c r="D1879" s="4" t="s">
        <v>3242</v>
      </c>
      <c r="E1879" s="4" t="s">
        <v>3252</v>
      </c>
      <c r="F1879" s="12">
        <v>20</v>
      </c>
    </row>
    <row r="1880" spans="1:6" ht="24.65" customHeight="1" x14ac:dyDescent="0.25">
      <c r="A1880" s="4" t="s">
        <v>3656</v>
      </c>
      <c r="C1880" s="4" t="s">
        <v>3484</v>
      </c>
      <c r="D1880" s="4" t="s">
        <v>3242</v>
      </c>
      <c r="E1880" s="4" t="s">
        <v>3252</v>
      </c>
      <c r="F1880" s="12">
        <v>20</v>
      </c>
    </row>
    <row r="1881" spans="1:6" ht="24.65" customHeight="1" x14ac:dyDescent="0.25">
      <c r="A1881" s="4" t="s">
        <v>3661</v>
      </c>
      <c r="C1881" s="4" t="s">
        <v>3486</v>
      </c>
      <c r="D1881" s="4" t="s">
        <v>3242</v>
      </c>
      <c r="E1881" s="4" t="s">
        <v>3252</v>
      </c>
      <c r="F1881" s="12">
        <v>20</v>
      </c>
    </row>
    <row r="1882" spans="1:6" ht="24.65" customHeight="1" x14ac:dyDescent="0.25">
      <c r="A1882" s="4" t="s">
        <v>3667</v>
      </c>
      <c r="C1882" s="4" t="s">
        <v>3520</v>
      </c>
      <c r="D1882" s="4" t="s">
        <v>3242</v>
      </c>
      <c r="E1882" s="4" t="s">
        <v>3252</v>
      </c>
      <c r="F1882" s="12">
        <v>20</v>
      </c>
    </row>
    <row r="1883" spans="1:6" ht="24.65" customHeight="1" x14ac:dyDescent="0.25">
      <c r="A1883" s="4" t="s">
        <v>3671</v>
      </c>
      <c r="C1883" s="4" t="s">
        <v>3492</v>
      </c>
      <c r="D1883" s="4" t="s">
        <v>3242</v>
      </c>
      <c r="E1883" s="4" t="s">
        <v>3252</v>
      </c>
      <c r="F1883" s="12">
        <v>20</v>
      </c>
    </row>
    <row r="1884" spans="1:6" ht="24.65" customHeight="1" x14ac:dyDescent="0.25">
      <c r="A1884" s="4" t="s">
        <v>3676</v>
      </c>
      <c r="C1884" s="4" t="s">
        <v>3400</v>
      </c>
      <c r="D1884" s="4" t="s">
        <v>3242</v>
      </c>
      <c r="E1884" s="4" t="s">
        <v>3252</v>
      </c>
      <c r="F1884" s="12">
        <v>20</v>
      </c>
    </row>
    <row r="1885" spans="1:6" ht="24.65" customHeight="1" x14ac:dyDescent="0.25">
      <c r="A1885" s="4" t="s">
        <v>3679</v>
      </c>
      <c r="C1885" s="4" t="s">
        <v>3451</v>
      </c>
      <c r="D1885" s="4" t="s">
        <v>3242</v>
      </c>
      <c r="E1885" s="4" t="s">
        <v>3252</v>
      </c>
      <c r="F1885" s="12">
        <v>20</v>
      </c>
    </row>
    <row r="1886" spans="1:6" ht="24.65" customHeight="1" x14ac:dyDescent="0.25">
      <c r="A1886" s="4" t="s">
        <v>3682</v>
      </c>
      <c r="C1886" s="4" t="s">
        <v>3324</v>
      </c>
      <c r="D1886" s="4" t="s">
        <v>3242</v>
      </c>
      <c r="E1886" s="4" t="s">
        <v>3252</v>
      </c>
      <c r="F1886" s="12">
        <v>20</v>
      </c>
    </row>
    <row r="1887" spans="1:6" ht="24.65" customHeight="1" x14ac:dyDescent="0.25">
      <c r="A1887" s="4" t="s">
        <v>3687</v>
      </c>
      <c r="C1887" s="4" t="s">
        <v>3316</v>
      </c>
      <c r="D1887" s="4" t="s">
        <v>3242</v>
      </c>
      <c r="E1887" s="4" t="s">
        <v>3252</v>
      </c>
      <c r="F1887" s="12">
        <v>20</v>
      </c>
    </row>
    <row r="1888" spans="1:6" ht="24.65" customHeight="1" x14ac:dyDescent="0.25">
      <c r="A1888" s="4" t="s">
        <v>3690</v>
      </c>
      <c r="C1888" s="4" t="s">
        <v>3554</v>
      </c>
      <c r="D1888" s="4" t="s">
        <v>3242</v>
      </c>
      <c r="E1888" s="4" t="s">
        <v>3252</v>
      </c>
      <c r="F1888" s="12">
        <v>20</v>
      </c>
    </row>
    <row r="1889" spans="1:6" ht="24.65" customHeight="1" x14ac:dyDescent="0.25">
      <c r="A1889" s="4" t="s">
        <v>3697</v>
      </c>
      <c r="C1889" s="4" t="s">
        <v>3542</v>
      </c>
      <c r="D1889" s="4" t="s">
        <v>3242</v>
      </c>
      <c r="E1889" s="4" t="s">
        <v>3292</v>
      </c>
      <c r="F1889" s="12">
        <v>20</v>
      </c>
    </row>
    <row r="1890" spans="1:6" ht="24.65" customHeight="1" x14ac:dyDescent="0.25">
      <c r="A1890" s="4" t="s">
        <v>3702</v>
      </c>
      <c r="C1890" s="4" t="s">
        <v>3461</v>
      </c>
      <c r="D1890" s="4" t="s">
        <v>3242</v>
      </c>
      <c r="E1890" s="4" t="s">
        <v>3292</v>
      </c>
      <c r="F1890" s="12">
        <v>20</v>
      </c>
    </row>
    <row r="1891" spans="1:6" ht="24.65" customHeight="1" x14ac:dyDescent="0.25">
      <c r="A1891" s="4" t="s">
        <v>3710</v>
      </c>
      <c r="C1891" s="4" t="s">
        <v>3441</v>
      </c>
      <c r="D1891" s="4" t="s">
        <v>3242</v>
      </c>
      <c r="E1891" s="4" t="s">
        <v>3292</v>
      </c>
      <c r="F1891" s="12">
        <v>20</v>
      </c>
    </row>
    <row r="1892" spans="1:6" ht="24.65" customHeight="1" x14ac:dyDescent="0.25">
      <c r="A1892" s="4" t="s">
        <v>3726</v>
      </c>
      <c r="C1892" s="4" t="s">
        <v>3369</v>
      </c>
      <c r="D1892" s="4" t="s">
        <v>3242</v>
      </c>
      <c r="E1892" s="4" t="s">
        <v>3292</v>
      </c>
      <c r="F1892" s="12">
        <v>20</v>
      </c>
    </row>
    <row r="1893" spans="1:6" ht="24.65" customHeight="1" x14ac:dyDescent="0.25">
      <c r="A1893" s="4" t="s">
        <v>3730</v>
      </c>
      <c r="C1893" s="4" t="s">
        <v>3291</v>
      </c>
      <c r="D1893" s="4" t="s">
        <v>3242</v>
      </c>
      <c r="E1893" s="4" t="s">
        <v>3292</v>
      </c>
      <c r="F1893" s="12">
        <v>20</v>
      </c>
    </row>
    <row r="1894" spans="1:6" ht="24.65" customHeight="1" x14ac:dyDescent="0.25">
      <c r="A1894" s="4" t="s">
        <v>3733</v>
      </c>
      <c r="C1894" s="4" t="s">
        <v>3547</v>
      </c>
      <c r="D1894" s="4" t="s">
        <v>3242</v>
      </c>
      <c r="E1894" s="4" t="s">
        <v>3292</v>
      </c>
      <c r="F1894" s="12">
        <v>20</v>
      </c>
    </row>
    <row r="1895" spans="1:6" ht="24.65" customHeight="1" x14ac:dyDescent="0.25">
      <c r="A1895" s="4" t="s">
        <v>3738</v>
      </c>
      <c r="C1895" s="4" t="s">
        <v>3483</v>
      </c>
      <c r="D1895" s="4" t="s">
        <v>3242</v>
      </c>
      <c r="E1895" s="4" t="s">
        <v>3292</v>
      </c>
      <c r="F1895" s="12">
        <v>20</v>
      </c>
    </row>
    <row r="1896" spans="1:6" ht="24.65" customHeight="1" x14ac:dyDescent="0.25">
      <c r="A1896" s="4" t="s">
        <v>3741</v>
      </c>
      <c r="C1896" s="4" t="s">
        <v>3304</v>
      </c>
      <c r="D1896" s="4" t="s">
        <v>3242</v>
      </c>
      <c r="E1896" s="4" t="s">
        <v>3292</v>
      </c>
      <c r="F1896" s="12">
        <v>20</v>
      </c>
    </row>
    <row r="1897" spans="1:6" ht="24.65" customHeight="1" x14ac:dyDescent="0.25">
      <c r="A1897" s="4" t="s">
        <v>3753</v>
      </c>
      <c r="C1897" s="4" t="s">
        <v>3435</v>
      </c>
      <c r="D1897" s="4" t="s">
        <v>3242</v>
      </c>
      <c r="E1897" s="4" t="s">
        <v>3292</v>
      </c>
      <c r="F1897" s="12">
        <v>20</v>
      </c>
    </row>
    <row r="1898" spans="1:6" ht="24.65" customHeight="1" x14ac:dyDescent="0.25">
      <c r="A1898" s="4" t="s">
        <v>3758</v>
      </c>
      <c r="C1898" s="4" t="s">
        <v>3387</v>
      </c>
      <c r="D1898" s="4" t="s">
        <v>3242</v>
      </c>
      <c r="E1898" s="4" t="s">
        <v>3292</v>
      </c>
      <c r="F1898" s="12">
        <v>20</v>
      </c>
    </row>
    <row r="1899" spans="1:6" ht="24.65" customHeight="1" x14ac:dyDescent="0.25">
      <c r="A1899" s="4" t="s">
        <v>3817</v>
      </c>
      <c r="C1899" s="4" t="s">
        <v>3375</v>
      </c>
      <c r="D1899" s="4" t="s">
        <v>3242</v>
      </c>
      <c r="E1899" s="4" t="s">
        <v>3332</v>
      </c>
      <c r="F1899" s="12">
        <v>20</v>
      </c>
    </row>
    <row r="1900" spans="1:6" ht="24.65" customHeight="1" x14ac:dyDescent="0.25">
      <c r="A1900" s="4" t="s">
        <v>3818</v>
      </c>
      <c r="C1900" s="4" t="s">
        <v>3443</v>
      </c>
      <c r="D1900" s="4" t="s">
        <v>3242</v>
      </c>
      <c r="E1900" s="4" t="s">
        <v>3332</v>
      </c>
      <c r="F1900" s="12">
        <v>20</v>
      </c>
    </row>
    <row r="1901" spans="1:6" ht="24.65" customHeight="1" x14ac:dyDescent="0.25">
      <c r="A1901" s="4" t="s">
        <v>3819</v>
      </c>
      <c r="C1901" s="4" t="s">
        <v>3377</v>
      </c>
      <c r="D1901" s="4" t="s">
        <v>3242</v>
      </c>
      <c r="E1901" s="4" t="s">
        <v>3332</v>
      </c>
      <c r="F1901" s="12">
        <v>20</v>
      </c>
    </row>
    <row r="1902" spans="1:6" ht="24.65" customHeight="1" x14ac:dyDescent="0.25">
      <c r="A1902" s="4" t="s">
        <v>3820</v>
      </c>
      <c r="C1902" s="4" t="s">
        <v>3510</v>
      </c>
      <c r="D1902" s="4" t="s">
        <v>3242</v>
      </c>
      <c r="E1902" s="4" t="s">
        <v>3332</v>
      </c>
      <c r="F1902" s="12">
        <v>20</v>
      </c>
    </row>
    <row r="1903" spans="1:6" ht="24.65" customHeight="1" x14ac:dyDescent="0.25">
      <c r="A1903" s="4" t="s">
        <v>3826</v>
      </c>
      <c r="C1903" s="4" t="s">
        <v>3331</v>
      </c>
      <c r="D1903" s="4" t="s">
        <v>3242</v>
      </c>
      <c r="E1903" s="4" t="s">
        <v>3332</v>
      </c>
      <c r="F1903" s="12">
        <v>20</v>
      </c>
    </row>
    <row r="1904" spans="1:6" ht="24.65" customHeight="1" x14ac:dyDescent="0.25">
      <c r="A1904" s="4" t="s">
        <v>3827</v>
      </c>
      <c r="C1904" s="4" t="s">
        <v>3346</v>
      </c>
      <c r="D1904" s="4" t="s">
        <v>3242</v>
      </c>
      <c r="E1904" s="4" t="s">
        <v>3258</v>
      </c>
      <c r="F1904" s="12">
        <v>20</v>
      </c>
    </row>
    <row r="1905" spans="1:6" ht="24.65" customHeight="1" x14ac:dyDescent="0.25">
      <c r="A1905" s="4" t="s">
        <v>3828</v>
      </c>
      <c r="C1905" s="4" t="s">
        <v>3382</v>
      </c>
      <c r="D1905" s="4" t="s">
        <v>3242</v>
      </c>
      <c r="E1905" s="4" t="s">
        <v>3332</v>
      </c>
      <c r="F1905" s="12">
        <v>20</v>
      </c>
    </row>
    <row r="1906" spans="1:6" ht="24.65" customHeight="1" x14ac:dyDescent="0.25">
      <c r="A1906" s="4" t="s">
        <v>3829</v>
      </c>
      <c r="C1906" s="4" t="s">
        <v>3368</v>
      </c>
      <c r="D1906" s="4" t="s">
        <v>3242</v>
      </c>
      <c r="E1906" s="4" t="s">
        <v>3332</v>
      </c>
      <c r="F1906" s="12">
        <v>20</v>
      </c>
    </row>
    <row r="1907" spans="1:6" ht="24.65" customHeight="1" x14ac:dyDescent="0.25">
      <c r="A1907" s="4" t="s">
        <v>111</v>
      </c>
      <c r="C1907" s="4" t="s">
        <v>112</v>
      </c>
      <c r="D1907" s="4" t="s">
        <v>91</v>
      </c>
      <c r="E1907" s="4" t="s">
        <v>113</v>
      </c>
      <c r="F1907" s="12">
        <v>20</v>
      </c>
    </row>
    <row r="1908" spans="1:6" ht="24.65" customHeight="1" x14ac:dyDescent="0.25">
      <c r="A1908" s="4" t="s">
        <v>1972</v>
      </c>
      <c r="C1908" s="4" t="s">
        <v>1973</v>
      </c>
      <c r="D1908" s="4" t="s">
        <v>1871</v>
      </c>
      <c r="E1908" s="4" t="s">
        <v>1918</v>
      </c>
      <c r="F1908" s="12">
        <v>20</v>
      </c>
    </row>
    <row r="1909" spans="1:6" ht="24.65" customHeight="1" x14ac:dyDescent="0.25">
      <c r="A1909" s="4" t="s">
        <v>2375</v>
      </c>
      <c r="C1909" s="4" t="s">
        <v>2376</v>
      </c>
      <c r="D1909" s="4" t="s">
        <v>1871</v>
      </c>
      <c r="E1909" s="4" t="s">
        <v>1918</v>
      </c>
      <c r="F1909" s="12">
        <v>20</v>
      </c>
    </row>
    <row r="1910" spans="1:6" ht="24.65" customHeight="1" x14ac:dyDescent="0.35">
      <c r="A1910" s="4" t="s">
        <v>122</v>
      </c>
      <c r="C1910" s="4" t="s">
        <v>123</v>
      </c>
      <c r="D1910" s="4" t="s">
        <v>91</v>
      </c>
      <c r="E1910" s="8" t="s">
        <v>113</v>
      </c>
      <c r="F1910" s="12">
        <v>20</v>
      </c>
    </row>
    <row r="1911" spans="1:6" ht="24.65" customHeight="1" x14ac:dyDescent="0.25">
      <c r="A1911" s="4" t="s">
        <v>126</v>
      </c>
      <c r="C1911" s="4" t="s">
        <v>127</v>
      </c>
      <c r="D1911" s="4" t="s">
        <v>91</v>
      </c>
      <c r="E1911" s="4" t="s">
        <v>113</v>
      </c>
      <c r="F1911" s="12">
        <v>20</v>
      </c>
    </row>
    <row r="1912" spans="1:6" ht="24.65" customHeight="1" x14ac:dyDescent="0.25">
      <c r="A1912" s="4" t="s">
        <v>89</v>
      </c>
      <c r="C1912" s="4" t="s">
        <v>90</v>
      </c>
      <c r="D1912" s="4" t="s">
        <v>91</v>
      </c>
      <c r="E1912" s="4" t="s">
        <v>92</v>
      </c>
      <c r="F1912" s="12">
        <v>20</v>
      </c>
    </row>
    <row r="1913" spans="1:6" ht="24.65" customHeight="1" x14ac:dyDescent="0.35">
      <c r="A1913" s="4" t="s">
        <v>99</v>
      </c>
      <c r="C1913" s="4" t="s">
        <v>100</v>
      </c>
      <c r="D1913" s="4" t="s">
        <v>91</v>
      </c>
      <c r="E1913" s="8" t="s">
        <v>92</v>
      </c>
      <c r="F1913" s="12">
        <v>20</v>
      </c>
    </row>
    <row r="1914" spans="1:6" ht="24.65" customHeight="1" x14ac:dyDescent="0.25">
      <c r="A1914" s="4" t="s">
        <v>109</v>
      </c>
      <c r="C1914" s="4" t="s">
        <v>110</v>
      </c>
      <c r="D1914" s="4" t="s">
        <v>91</v>
      </c>
      <c r="E1914" s="4" t="s">
        <v>92</v>
      </c>
      <c r="F1914" s="12">
        <v>20</v>
      </c>
    </row>
    <row r="1915" spans="1:6" ht="24.65" customHeight="1" x14ac:dyDescent="0.25">
      <c r="A1915" s="4" t="s">
        <v>2127</v>
      </c>
      <c r="C1915" s="4" t="s">
        <v>2128</v>
      </c>
      <c r="D1915" s="4" t="s">
        <v>1871</v>
      </c>
      <c r="E1915" s="4" t="s">
        <v>1918</v>
      </c>
      <c r="F1915" s="12">
        <v>20</v>
      </c>
    </row>
    <row r="1916" spans="1:6" ht="24.65" customHeight="1" x14ac:dyDescent="0.35">
      <c r="A1916" s="4" t="s">
        <v>101</v>
      </c>
      <c r="C1916" s="4" t="s">
        <v>102</v>
      </c>
      <c r="D1916" s="4" t="s">
        <v>91</v>
      </c>
      <c r="E1916" s="8" t="s">
        <v>92</v>
      </c>
      <c r="F1916" s="12">
        <v>20</v>
      </c>
    </row>
    <row r="1917" spans="1:6" ht="24.65" customHeight="1" x14ac:dyDescent="0.25">
      <c r="A1917" s="4" t="s">
        <v>95</v>
      </c>
      <c r="C1917" s="4" t="s">
        <v>96</v>
      </c>
      <c r="D1917" s="4" t="s">
        <v>91</v>
      </c>
      <c r="E1917" s="4" t="s">
        <v>92</v>
      </c>
      <c r="F1917" s="12">
        <v>20</v>
      </c>
    </row>
    <row r="1918" spans="1:6" ht="24.65" customHeight="1" x14ac:dyDescent="0.25">
      <c r="A1918" s="4" t="s">
        <v>2063</v>
      </c>
      <c r="C1918" s="4" t="s">
        <v>96</v>
      </c>
      <c r="D1918" s="4" t="s">
        <v>1871</v>
      </c>
      <c r="E1918" s="4" t="s">
        <v>1918</v>
      </c>
      <c r="F1918" s="12">
        <v>20</v>
      </c>
    </row>
    <row r="1919" spans="1:6" ht="24.65" customHeight="1" x14ac:dyDescent="0.25">
      <c r="A1919" s="4" t="s">
        <v>93</v>
      </c>
      <c r="C1919" s="4" t="s">
        <v>94</v>
      </c>
      <c r="D1919" s="4" t="s">
        <v>91</v>
      </c>
      <c r="E1919" s="4" t="s">
        <v>92</v>
      </c>
      <c r="F1919" s="12">
        <v>20</v>
      </c>
    </row>
    <row r="1920" spans="1:6" ht="24.65" customHeight="1" x14ac:dyDescent="0.25">
      <c r="A1920" s="4" t="s">
        <v>107</v>
      </c>
      <c r="C1920" s="4" t="s">
        <v>108</v>
      </c>
      <c r="D1920" s="4" t="s">
        <v>91</v>
      </c>
      <c r="E1920" s="4" t="s">
        <v>92</v>
      </c>
      <c r="F1920" s="12">
        <v>20</v>
      </c>
    </row>
    <row r="1921" spans="1:6" ht="24.65" customHeight="1" x14ac:dyDescent="0.25">
      <c r="A1921" s="4" t="s">
        <v>103</v>
      </c>
      <c r="C1921" s="4" t="s">
        <v>104</v>
      </c>
      <c r="D1921" s="4" t="s">
        <v>91</v>
      </c>
      <c r="E1921" s="4" t="s">
        <v>92</v>
      </c>
      <c r="F1921" s="12">
        <v>20</v>
      </c>
    </row>
    <row r="1922" spans="1:6" ht="24.65" customHeight="1" x14ac:dyDescent="0.25">
      <c r="A1922" s="4" t="s">
        <v>105</v>
      </c>
      <c r="C1922" s="4" t="s">
        <v>106</v>
      </c>
      <c r="D1922" s="4" t="s">
        <v>91</v>
      </c>
      <c r="E1922" s="4" t="s">
        <v>92</v>
      </c>
      <c r="F1922" s="12">
        <v>20</v>
      </c>
    </row>
    <row r="1923" spans="1:6" ht="24.65" customHeight="1" x14ac:dyDescent="0.25">
      <c r="A1923" s="4" t="s">
        <v>97</v>
      </c>
      <c r="C1923" s="4" t="s">
        <v>98</v>
      </c>
      <c r="D1923" s="4" t="s">
        <v>91</v>
      </c>
      <c r="E1923" s="4" t="s">
        <v>92</v>
      </c>
      <c r="F1923" s="12">
        <v>20</v>
      </c>
    </row>
    <row r="1924" spans="1:6" ht="24.65" customHeight="1" x14ac:dyDescent="0.25">
      <c r="A1924" s="4" t="s">
        <v>124</v>
      </c>
      <c r="B1924" s="4" t="str">
        <f>LEFT(A1924,20)</f>
        <v xml:space="preserve">Resolución N° 3/020 </v>
      </c>
      <c r="C1924" s="4" t="s">
        <v>125</v>
      </c>
      <c r="D1924" s="4" t="s">
        <v>91</v>
      </c>
      <c r="E1924" s="4" t="s">
        <v>113</v>
      </c>
      <c r="F1924" s="12">
        <v>20</v>
      </c>
    </row>
    <row r="1925" spans="1:6" ht="24.65" customHeight="1" x14ac:dyDescent="0.35">
      <c r="A1925" s="4" t="s">
        <v>130</v>
      </c>
      <c r="B1925" s="4" t="str">
        <f>LEFT(A1925,20)</f>
        <v xml:space="preserve">Resolución N° 4/020 </v>
      </c>
      <c r="C1925" s="4" t="s">
        <v>131</v>
      </c>
      <c r="D1925" s="4" t="s">
        <v>91</v>
      </c>
      <c r="E1925" s="8" t="s">
        <v>113</v>
      </c>
      <c r="F1925" s="12">
        <v>20</v>
      </c>
    </row>
    <row r="1926" spans="1:6" ht="24.65" customHeight="1" x14ac:dyDescent="0.25">
      <c r="A1926" s="4" t="s">
        <v>118</v>
      </c>
      <c r="B1926" s="4" t="str">
        <f>LEFT(A1926,20)</f>
        <v xml:space="preserve">Resolución N° 8/020 </v>
      </c>
      <c r="C1926" s="4" t="s">
        <v>119</v>
      </c>
      <c r="D1926" s="4" t="s">
        <v>91</v>
      </c>
      <c r="E1926" s="4" t="s">
        <v>113</v>
      </c>
      <c r="F1926" s="12">
        <v>20</v>
      </c>
    </row>
    <row r="1927" spans="1:6" ht="24.65" customHeight="1" x14ac:dyDescent="0.35">
      <c r="A1927" s="4" t="s">
        <v>114</v>
      </c>
      <c r="B1927" s="4" t="str">
        <f>LEFT(A1927,20)</f>
        <v xml:space="preserve">Resolución N° 9/020 </v>
      </c>
      <c r="C1927" s="4" t="s">
        <v>115</v>
      </c>
      <c r="D1927" s="4" t="s">
        <v>91</v>
      </c>
      <c r="E1927" s="8" t="s">
        <v>113</v>
      </c>
      <c r="F1927" s="12">
        <v>20</v>
      </c>
    </row>
    <row r="1928" spans="1:6" ht="24.65" customHeight="1" x14ac:dyDescent="0.25">
      <c r="A1928" s="4" t="s">
        <v>326</v>
      </c>
      <c r="C1928" s="13" t="s">
        <v>327</v>
      </c>
      <c r="D1928" s="4" t="s">
        <v>91</v>
      </c>
      <c r="E1928" s="13" t="s">
        <v>323</v>
      </c>
      <c r="F1928" s="1">
        <v>16</v>
      </c>
    </row>
    <row r="1929" spans="1:6" ht="24.65" customHeight="1" x14ac:dyDescent="0.25">
      <c r="A1929" s="1"/>
      <c r="B1929" s="1"/>
      <c r="C1929" s="1"/>
      <c r="D1929" s="1"/>
      <c r="E1929" s="1"/>
    </row>
    <row r="1930" spans="1:6" ht="24.65" customHeight="1" x14ac:dyDescent="0.25">
      <c r="A1930" s="1"/>
      <c r="B1930" s="1"/>
      <c r="C1930" s="1"/>
      <c r="D1930" s="1"/>
      <c r="E1930" s="1"/>
    </row>
  </sheetData>
  <autoFilter ref="A1:F1930" xr:uid="{076FF0A2-80B2-4E2D-9187-C0390281963B}"/>
  <hyperlinks>
    <hyperlink ref="E1927" r:id="rId1" xr:uid="{4D571AD7-CFE5-4B66-A284-A665355C2735}"/>
    <hyperlink ref="E1846" r:id="rId2" xr:uid="{394EE6B4-D4FD-4742-A509-7A730D02E060}"/>
    <hyperlink ref="E1910" r:id="rId3" xr:uid="{A5EDB85F-8525-4C2B-90B2-139EBA35114A}"/>
    <hyperlink ref="E1925" r:id="rId4" xr:uid="{BF8172C3-C8C6-4387-A841-D0277DEA6D32}"/>
    <hyperlink ref="E1913" r:id="rId5" xr:uid="{AFB5317D-222E-452F-AEA3-2E780D736A63}"/>
    <hyperlink ref="E1916" r:id="rId6" xr:uid="{8F9C227A-6139-4D00-809F-8BB9B2DB1F74}"/>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M.Inicial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Guerra</dc:creator>
  <cp:keywords/>
  <dc:description/>
  <cp:lastModifiedBy>Jorge Guerra</cp:lastModifiedBy>
  <cp:revision/>
  <dcterms:created xsi:type="dcterms:W3CDTF">2020-04-28T04:06:12Z</dcterms:created>
  <dcterms:modified xsi:type="dcterms:W3CDTF">2020-08-27T01:28:02Z</dcterms:modified>
  <cp:category/>
  <cp:contentStatus/>
</cp:coreProperties>
</file>