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Jorge Guerra\Desktop\Git-Hub\ProyectoReg\Telecomunicaciones\col\filtrado\"/>
    </mc:Choice>
  </mc:AlternateContent>
  <xr:revisionPtr revIDLastSave="0" documentId="13_ncr:1_{EF1869DB-EED9-4815-A3A1-5A201EB1CC6F}" xr6:coauthVersionLast="43" xr6:coauthVersionMax="45" xr10:uidLastSave="{00000000-0000-0000-0000-000000000000}"/>
  <bookViews>
    <workbookView xWindow="-110" yWindow="-110" windowWidth="19420" windowHeight="10420" xr2:uid="{00000000-000D-0000-FFFF-FFFF00000000}"/>
  </bookViews>
  <sheets>
    <sheet name="Filtrado"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 i="2"/>
</calcChain>
</file>

<file path=xl/sharedStrings.xml><?xml version="1.0" encoding="utf-8"?>
<sst xmlns="http://schemas.openxmlformats.org/spreadsheetml/2006/main" count="753" uniqueCount="736">
  <si>
    <t>Título</t>
  </si>
  <si>
    <t>Fecha</t>
  </si>
  <si>
    <t>Resumen</t>
  </si>
  <si>
    <t>Link</t>
  </si>
  <si>
    <t>5929 de 2020</t>
  </si>
  <si>
    <t>"Por la cual se modifican algunas disposiciones del régimen de Portabilidad Numérica Móvil y se deroga la compensación automática por deficiencias en la prestación del servicio de voz a través de redes móviles"</t>
  </si>
  <si>
    <t>https://www.crcom.gov.co/resoluciones/00005929.pdf</t>
  </si>
  <si>
    <t>5937 de 2020</t>
  </si>
  <si>
    <t>Por la cual se modifica la Matriz de servicios semiautomáticos y especiales de abonado con marcación 1XY contenida en el Anexo 6.3 de los Anexos del Título VI de la Resolución CRC 5050 de 2016 y se atribuye temporalmente el número 1XY-192 al servicio denominado 'Atención virus COVID - 19'</t>
  </si>
  <si>
    <t>https://www.crcom.gov.co/resoluciones/00005937.pdf</t>
  </si>
  <si>
    <t>5587 de 2019</t>
  </si>
  <si>
    <t>Por la cual se modifican los artículos 2.2.2.1 y 2.2.7.9 del Capítulo 2 del Título II, y el Formato 4.1. del Capítulo 3 del Título Reportes de Información, contenidos en la Resolución CRC 5050 de 2016</t>
  </si>
  <si>
    <t>https://www.crcom.gov.co/resoluciones/00005587.pdf</t>
  </si>
  <si>
    <t>5588 de 2019</t>
  </si>
  <si>
    <t>Por la cual se modifican algunas disposiciones establecidas en el capítulo 4 Título V de la Resolucón CRC 5050 de 2016</t>
  </si>
  <si>
    <t>https://www.crcom.gov.co/resoluciones/00005588.pdf</t>
  </si>
  <si>
    <t>5589 de 2019</t>
  </si>
  <si>
    <t>Por la cual se modifica la Sección 2 del Capítulo 1 del TÍTULO IX. SEPARACIÓN CONTABLE y los Anexos 9.1, 9.2, 9.3 del TÍTULO de ANEXOS de la Resolución CRC 5050 de 2016</t>
  </si>
  <si>
    <t>https://www.crcom.gov.co/resoluciones/00005589.pdf</t>
  </si>
  <si>
    <t>5821 de 2019</t>
  </si>
  <si>
    <t>Por la cual se corrige un error simplemente formal contenido en la Resolución CRC 5588 de 2019 "por la cual se modifican algunas disposiciones establecidas en el capítulo 4 Título V de la Resolución CRC 5050 de 2016"</t>
  </si>
  <si>
    <t>https://www.crcom.gov.co/resoluciones/00005821.pdf</t>
  </si>
  <si>
    <t>5299 de 2018</t>
  </si>
  <si>
    <t>Por la cual se modifica la Matriz de servicios semiautomáticos y especiales de abonado con marcación 1XY contenida en el Anexo 6.3 de los Anexos del Título VI de la Resolución CRC 5050 de 2016, se asigna temporalmente el número 1XY-121 al servicio denominado “Censo Nacional"</t>
  </si>
  <si>
    <t>www.crcom.gov.co/resoluciones/00005299.pdf</t>
  </si>
  <si>
    <t>5300 de 2018</t>
  </si>
  <si>
    <t>Por la cual se modifica la entrada en vigencia de lo establecido en la Tabla 1. “Normas Técnicas”, contenida en la Sección 1 del Capítulo 1 del Título VII de la Resolución CRC 5050 de 2016</t>
  </si>
  <si>
    <t>www.crcom.gov.co/resoluciones/00005300.pdf</t>
  </si>
  <si>
    <t>5321 de 2018</t>
  </si>
  <si>
    <t>Por la cual se modifican algunas disposiciones del Régimen de Calidad para los Servicios de Telecomunicaciones dispuesto en el Capítulo I del Título V de la Resolución CRC 5050 de 2016</t>
  </si>
  <si>
    <t>www.crcom.gov.co/resoluciones/00005321.pdf</t>
  </si>
  <si>
    <t>5322 de 2018</t>
  </si>
  <si>
    <t>Por la cual se modifican criterios relativos a llamadas fijo-móvil en ambiente de portabilidad numérica móvil en Colombia</t>
  </si>
  <si>
    <t>www.crcom.gov.co/resoluciones/00005322.pdf</t>
  </si>
  <si>
    <t>5329 de 2018</t>
  </si>
  <si>
    <t>Por la cual se modifica la Resolución CRC 5318 de 2018, en lo correspondiente al municipio de Villanueva del departamento de Casanare</t>
  </si>
  <si>
    <t>www.crcom.gov.co/resoluciones/00005329.pdf</t>
  </si>
  <si>
    <t>5344 de 2018</t>
  </si>
  <si>
    <t>Por la cual se modifica la Matriz de servicios semiautomáticos y especiales de abonado con marcación 1XY contenida en el Anexo 6.3 de los Anexos del Título VI de la Resolución CRC 5050 de 2016, se asigna temporalmente el número 1XY-131 al servicio denominado "Protección al Usuario del Sistema de Salud" y se dictan otras disposiciones</t>
  </si>
  <si>
    <t>www.crcom.gov.co/resoluciones/00005344.pdf</t>
  </si>
  <si>
    <t>5405 de 2018</t>
  </si>
  <si>
    <t>Por la cual se modifica la SECCIÓN 1 del CAPÍTULO 2 del TÍTULO VIII y el Anexo 8.1 del TÍTULO DE ANEXOS de la Resolución CRC 5050 de 2016</t>
  </si>
  <si>
    <t>https://www.crcom.gov.co/resoluciones/00005405.pdf</t>
  </si>
  <si>
    <t>5406 de 2018</t>
  </si>
  <si>
    <t>“Por la cual se modifica el artículo 2.1.9.4 del Capítulo 1 del Título II de la Resolución CRC 5050 de 2016”</t>
  </si>
  <si>
    <t>https://www.crcom.gov.co/resoluciones/00005406.pdf</t>
  </si>
  <si>
    <t>5427 de 2018</t>
  </si>
  <si>
    <t>Por la cual se deroga el numeral 2.7.2.2.17 del artículo 2.7.2.2 y se modifica el artículo 2.7.3.5 del Capítulo 7 del Título II de la Resolución CRC 5050 de 2016</t>
  </si>
  <si>
    <t>https://www.crcom.gov.co/resoluciones/00005427.pdf</t>
  </si>
  <si>
    <t>5079 de 2017</t>
  </si>
  <si>
    <t>Por la cual se modifica la SECCIÓN 2 del CAPÍTULO 2 del TÍTULO REPORTES DE INFORMACIÓN de la Resolución CRC 5050 de 2016</t>
  </si>
  <si>
    <t>www.crcom.gov.co/resoluciones/00005079.pdf</t>
  </si>
  <si>
    <t>5084 de 2017</t>
  </si>
  <si>
    <t>Por la cual se modifica el numeral 2.7.3.12.3.2 del artículo 2.7.3.12 del Capítulo 7 del Título II de la Resolución CRC 5050 de 2016</t>
  </si>
  <si>
    <t>www.crcom.gov.co/resoluciones/00005084.pdf</t>
  </si>
  <si>
    <t>5108 de 2017</t>
  </si>
  <si>
    <t>Por la cual se modifica la Resolución CRC 5050 de 2016 y se dictan otras disposiciones</t>
  </si>
  <si>
    <t>www.crcom.gov.co/resoluciones/00005108.pdf</t>
  </si>
  <si>
    <t>5111 de 2017</t>
  </si>
  <si>
    <t>Por la cual se establece el Régimen de Protección de los Derechos de los Usuarios de Servicios de Comunicaciones, se modifica el Capítulo 1 del Título II de la Resolución CRC 5050 de 2016 y se dictan otras disposiciones</t>
  </si>
  <si>
    <t>www.crcom.gov.co/resoluciones/00005111.pdf</t>
  </si>
  <si>
    <t>5132 de 2017</t>
  </si>
  <si>
    <t>Por la cual se modifica el numeral 2.7.3.12.3.2. del Artículo 2.7.3.12. del Capítulo 7 del Título II de la Resolución CRC 5050 de 2016</t>
  </si>
  <si>
    <t>www.crcom.gov.co/resoluciones/00005132.pdf</t>
  </si>
  <si>
    <t>5134 de 2017</t>
  </si>
  <si>
    <t>Por la cual se modifica el Artículo 9.1.2.6. de la Resolución CRC 5050 de 2016 y se dictan otras disposiciones</t>
  </si>
  <si>
    <t>www.crcom.gov.co/resoluciones/00005134.pdf</t>
  </si>
  <si>
    <t>5151 de 2017</t>
  </si>
  <si>
    <t>Por la cual se establece el modelo de contrato único de prestación de servicios fijos de telefonía, internet y/o televisión por suscripción, se modifican los artículos 2.1.3.2, 2.1.10.3 y 2.1.10.5 de Capítulo 1 del Titulo II y se adiciona un formato al Anexo 2.3 del Título "Anexos Título II" de la Resolución CRC 5050 de 2016 y se dictan otras disposiciones</t>
  </si>
  <si>
    <t>www.crcom.gov.co/resoluciones/00005151.pdf</t>
  </si>
  <si>
    <t>5154 de 2017</t>
  </si>
  <si>
    <t>Por la cual se corrige un error simplemente formal contenido en la Resolución CRC 5045 de 2016 "Por la cual se resuelve una solicitud de autorización para la modificación del acuerdo de interconexión directa entre COLOMBIA MÓVIL S.A. E.S.P. y COLOMBIA TELECOMUNICACIONES S.A. E.S.P.</t>
  </si>
  <si>
    <t>www.crcom.gov.co/resoluciones/00005154.pdf</t>
  </si>
  <si>
    <t>5159 de 2017</t>
  </si>
  <si>
    <t>Por la cual se modifica la Resolución CRC 5079 de 2017 que modifica la Sección 2 del Capítulo 2 del Título REPORTES DE INFORMACIÓN de la Resolución CRC 5050 de 2016</t>
  </si>
  <si>
    <t>www.crcom.gov.co/resoluciones/00005159.pdf</t>
  </si>
  <si>
    <t>5162 de 2017</t>
  </si>
  <si>
    <t>Por la cual se modifica el plazo para la entrada en vigencia de lo dispuesto en la Tabla 1. “Normas Técnicas”, contenida en la Sección 1 del Capítulo 1 del Título VII de la Resolución CRC 5050 de 2016”</t>
  </si>
  <si>
    <t>www.crcom.gov.co/resoluciones/00005162.pdf</t>
  </si>
  <si>
    <t>5164 de 2017</t>
  </si>
  <si>
    <t>Por la cual se modifica el artículo 2.7.3.8 del Capítulo 7 del Título II de la Resolución CRC 5050 de 2016</t>
  </si>
  <si>
    <t>www.crcom.gov.co/resoluciones/00005164.pdf</t>
  </si>
  <si>
    <t>5165 de 2017</t>
  </si>
  <si>
    <t>Por la cual se modifica el CAPÍTULO I TÍTULO V de la Resolución CRC 5050 de 2016</t>
  </si>
  <si>
    <t>www.crcom.gov.co/resoluciones/00005165.pdf</t>
  </si>
  <si>
    <t>5178 de 2017</t>
  </si>
  <si>
    <t>Por la cual se modifican los numerales 2.7.3.11.3.7 y 2.7.3.12.4.1 del Capítulo 7 del Título II y el Anexo 2.6 del Título de Anexos de la Resolución CRC 5050 de 2016</t>
  </si>
  <si>
    <t>www.crcom.gov.co/resoluciones/00005178.pdf</t>
  </si>
  <si>
    <t>4863 de 2016</t>
  </si>
  <si>
    <t>Por la cual se modifica la Resolución CRC 4834 de 2015, en lo referente a la numeración asignada a la empresa SCARLET MOBILE COLOMBIA S.A.S..</t>
  </si>
  <si>
    <t>www.crcom.gov.co/resoluciones/00004863.pdf</t>
  </si>
  <si>
    <t>4868 de 2016</t>
  </si>
  <si>
    <t>Por la cual se adicionan condiciones para la identificación y depuración de IMEI en la Resolución CRC 3128 de 2011 y se modifica el artículo 13.1.2 del Capítulo I del Título XIII de la Resolución CRT 087 de 1997</t>
  </si>
  <si>
    <t>www.crcom.gov.co/resoluciones/00004868.pdf</t>
  </si>
  <si>
    <t>4875 de 2016</t>
  </si>
  <si>
    <t>Por la cual se modifica el artículo 14 de la Resolución CRC 4735 de 2015.</t>
  </si>
  <si>
    <t>www.crcom.gov.co/resoluciones/00004875.pdf</t>
  </si>
  <si>
    <t>4891 de 2016</t>
  </si>
  <si>
    <t>Por la cual se modifica el literal (C) del formato 16 de la Resolución CRC 3496 de 2011.</t>
  </si>
  <si>
    <t>www.crcom.gov.co/resoluciones/00004891.pdf</t>
  </si>
  <si>
    <t>4900 de 2016</t>
  </si>
  <si>
    <t>Por la cual se modifica el artículo 5.8.2 de la Resolución CRT 087 de 1997, se adiciona el artículo 8D a la Resolución CRT 1763 de 2007, se adiciona el formato 46 de la Resolución CRC 3496 de 2011 y se establecen otras disposiciones</t>
  </si>
  <si>
    <t>www.crcom.gov.co/resoluciones/00004900.pdf</t>
  </si>
  <si>
    <t>4901 de 2016</t>
  </si>
  <si>
    <t>Por la cual se modifica la Matriz de servicios semiautomáticos y especiales de abonado con marcación 1XY contenida en el Anexo 010 de la Resolución CRT 087 de 1997, se asigna el número 1XY-141 al servicio denominado "Atención Integral Gubernamental Niños, Niñas y Adolescentes", se modifica la destinación del número 1XY-106 para el servicio "Línea de ayuda, intervención psicosocial y/o soporte en situaciones de crisis", y se dictan otras disposiciones</t>
  </si>
  <si>
    <t>www.crcom.gov.co/resoluciones/00004901.pdf</t>
  </si>
  <si>
    <t>4927 de 2016</t>
  </si>
  <si>
    <t>Por la cual se modifica el plazo para la presentación, por parte de los proveedores de infraestructura, de sus Ofertas Básicas de Acceso y Uso de Infraestructura ante la CRC, en el marco de las condiciones generales para la provisión de infraestructura de las redes de televisión abierta radiodifundida, establecidas mediante la Resolución CRC 4841 de 2015</t>
  </si>
  <si>
    <t>www.crcom.gov.co/resoluciones/00004927.pdf</t>
  </si>
  <si>
    <t>4930 de 2016</t>
  </si>
  <si>
    <t>Por la cual se modifica la regulación relacionada con el establecimiento de las cláusulas de permanencia mínima para servicios de comunicaciones fijas y televisión por suscripción, y se dictan otras disposiciones.</t>
  </si>
  <si>
    <t>www.crcom.gov.co/resoluciones/00004930.pdf</t>
  </si>
  <si>
    <t>4960 de 2016</t>
  </si>
  <si>
    <t>Por la cual se modifica la Resolución 2058 de 2009 y la Resolución CRC 3036 de 2011, y se dictan otras disposiciones</t>
  </si>
  <si>
    <t>www.crcom.gov.co/resoluciones/00004960.pdf</t>
  </si>
  <si>
    <t>4961 de 2016</t>
  </si>
  <si>
    <t>Por la cual se modifica el plazo de entrada en vigencia de la regulación relacionada con el establecimiento de las cláusulas de permanencia mínima para servicios de comunicaciones fijas y televisión por suscripción establecido en la Resolución CRC 4930 de 2016</t>
  </si>
  <si>
    <t>www.crcom.gov.co/resoluciones/00004961.pdf</t>
  </si>
  <si>
    <t>4987 de 2016</t>
  </si>
  <si>
    <t>www.crcom.gov.co/resoluciones/00004987.pdf</t>
  </si>
  <si>
    <t>5001 de 2016</t>
  </si>
  <si>
    <t>Por la cual se modifica la Resolución CRC 4879 de 2016, en lo referente a los códigos de punto de señalización y punto de tranferencia de señalización asignados a ARIA TEL SAS E.S.P.</t>
  </si>
  <si>
    <t>www.crcom.gov.co/resoluciones/00005001.pdf</t>
  </si>
  <si>
    <t>5029 de 2016</t>
  </si>
  <si>
    <t>Por la cual se modifican algunas de las condiciones generales para la provisión de infraestructura de las redes de televisión abierta radiodifundida, establecidas mediante la Resolución CRC 4841 de 2015</t>
  </si>
  <si>
    <t>www.crcom.gov.co/resoluciones/00005029.pdf</t>
  </si>
  <si>
    <t>5031 de 2016</t>
  </si>
  <si>
    <t>Por medio de la cual se modifica el Capítulo I del Título XIII de la Resolución CRT 087 y se dictan otras disposiciones</t>
  </si>
  <si>
    <t>www.crcom.gov.co/resoluciones/00005031.pdf</t>
  </si>
  <si>
    <t>5038 de 2016</t>
  </si>
  <si>
    <t>Por la cual se modifica el ciclo inter red de la etapa de verificación de equipos terminales móviles y se suspenden los efectos de los numerales 10a.2, 10a.3 y 10a.5 del artículo 10a, el numeral 10b.2 del artículo 10b y el literal d) del artículo 10d la Resolución CRC 3128 de 2011</t>
  </si>
  <si>
    <t>www.crcom.gov.co/resoluciones/00005038.pdf</t>
  </si>
  <si>
    <t>5045 de 2016</t>
  </si>
  <si>
    <t>Por la cual se resuelve una solicitud de autorización para la modificación del acuerdo de interconexión directa entre COLOMBIA MOVIL S.A. E.S.P. y COLOMBIA TELECOMUNICACIONES E.S.P.</t>
  </si>
  <si>
    <t>www.crcom.gov.co/resoluciones/00005045.pdf</t>
  </si>
  <si>
    <t>5048 de 2016</t>
  </si>
  <si>
    <t>Por la cual se modifica el anexo 01 de la Resolución CRT 2058 de 2009</t>
  </si>
  <si>
    <t>www.crcom.gov.co/resoluciones/00005048.pdf</t>
  </si>
  <si>
    <t>5062 de 2016</t>
  </si>
  <si>
    <t>Por medio de la cual se modifica el plazo de implementación dispuesto en el artículo 4.14.3.1.1 del Capítulo 14 del Título IV de la Resolución CRC 5050 de 2016</t>
  </si>
  <si>
    <t>www.crcom.gov.co/resoluciones/00005062.pdf</t>
  </si>
  <si>
    <t>5066 de 2016</t>
  </si>
  <si>
    <t>Por la cual se modifican algunos disposiciones contenidas en el Capítulo 7 del Título II de la Resolución CRC 5050 de 2016</t>
  </si>
  <si>
    <t>www.crcom.gov.co/resoluciones/00005066.pdf</t>
  </si>
  <si>
    <t>5068 de 2016</t>
  </si>
  <si>
    <t>Por la cual se modifica el plazo para la entrada en vigor de lo dispuesto en la Tabla 1. "Normas Técnicas", contenida en la Sección 1 del Capítulo 1 del Título VII de la Resolución CRC 5050 de 2016</t>
  </si>
  <si>
    <t>www.crcom.gov.co/resoluciones/00005068.pdf</t>
  </si>
  <si>
    <t>5076 de 2016</t>
  </si>
  <si>
    <t>Por la cual se modifica el TÍTULO - REPORTES DE INFORMACIÓN de la Resolución CRC 5050 de 2016, relacionado con el Reporte de Información periódica por parte de los proveedores de Redes y Servicios de Telecomunicaciones, los Operadores de Televisión y los Operadores de Servicios Postales, a la Comisión de Regulación de Comunicaciones y se dictan otras disposiciones.</t>
  </si>
  <si>
    <t>www.crcom.gov.co/resoluciones/00005076.pdf</t>
  </si>
  <si>
    <t>4671 de 2015</t>
  </si>
  <si>
    <t>Por la cual se modifica el plazo para la adopción del formato del contrato único de prestación de servicios móviles y condiciones generales para la prestación de estos servicios en modalidad prepago, establecidos por la Resolución CRC 4625 de 2014.</t>
  </si>
  <si>
    <t>www.crcom.gov.co/resoluciones/00004671.pdf</t>
  </si>
  <si>
    <t>4672 de 2015</t>
  </si>
  <si>
    <t>Por la cual se modifica el Anexo III de la Resolución CRC 4047 de 2012.</t>
  </si>
  <si>
    <t>www.crcom.gov.co/resoluciones/00004672.pdf</t>
  </si>
  <si>
    <t>4684 de 2015</t>
  </si>
  <si>
    <t>Por la cual se realiza una modificación al código de punto de transferencia de señalización asignado a la EMPRESA DE TELECOMUNICACIONES DE PEREIRA S.A. E.S.P.</t>
  </si>
  <si>
    <t>www.crcom.gov.co/resoluciones/00004684.pdf</t>
  </si>
  <si>
    <t>4710 de 2015</t>
  </si>
  <si>
    <t>Por la cual se modifica la Resolución CRC 3496 de 2011</t>
  </si>
  <si>
    <t>www.crcom.gov.co/resoluciones/00004710.pdf</t>
  </si>
  <si>
    <t>4727 de 2015</t>
  </si>
  <si>
    <t>Por la cual se modifica la funcionalidad de cinco (5) códigos de señalización y se recupera un (1) punto de señalizacion asignado al proveedor de redes y servicios de telecomunicaciones TELMEX COLOMBIA S.A.</t>
  </si>
  <si>
    <t>www.crcom.gov.co/resoluciones/00004727.pdf</t>
  </si>
  <si>
    <t>4734 de 2015</t>
  </si>
  <si>
    <t>Por la cual se modifican las Resoluciones CRC 3067 y 3496 de 2011 y se dictan otras disposiciones</t>
  </si>
  <si>
    <t>www.crcom.gov.co/resoluciones/00004734.pdf</t>
  </si>
  <si>
    <t>4736 de 2015</t>
  </si>
  <si>
    <t>Por la cual se modifica el Anexo 010 de la Resolución CRT 087 de 1997 y se asigna el número 1XY-163 al servicio denominado "Línea del Honor - MinDefensa" dentro de la matriz de servicios semiautomáticos y especiales de abonado con marcación 1XY, y se dictan otras disposiciones</t>
  </si>
  <si>
    <t>www.crcom.gov.co/resoluciones/00004736.pdf</t>
  </si>
  <si>
    <t>4741 de 2015</t>
  </si>
  <si>
    <t>Por la cual se modifica el Reglamento Técnico para Redes Internas de Telecomunicaciones - RITEL</t>
  </si>
  <si>
    <t>www.crcom.gov.co/resoluciones/00004741.pdf</t>
  </si>
  <si>
    <t>4747 de 2015</t>
  </si>
  <si>
    <t>Por la cual se modifica la Resolución CRC 4699 de 2015, en lo referente a la numeración asignada en el municipio de la Victoria en el departamento de Caldas</t>
  </si>
  <si>
    <t>www.crcom.gov.co/resoluciones/00004747.pdf</t>
  </si>
  <si>
    <t>4748 de 2015</t>
  </si>
  <si>
    <t>Por la cual se modifica la Resolución CRC 4551 de 2015, en lo referente a la numeración asignada a la empresa KIERO IP TELECOMUNICACIONES S.A.S., en el municipio de Barranquilla en el departamento del Atlántico.</t>
  </si>
  <si>
    <t>www.crcom.gov.co/resoluciones/00004748.pdf</t>
  </si>
  <si>
    <t>4749 de 2015</t>
  </si>
  <si>
    <t>Por la cual se modifica el artículo 11 de la Resolución CRC 4734 de 2015, en relación con los plazos para su implementación</t>
  </si>
  <si>
    <t>www.crcom.gov.co/resoluciones/00004749.pdf</t>
  </si>
  <si>
    <t>4763 de 2015</t>
  </si>
  <si>
    <t>Por la cual se modifican los Formatos 5 y 6 de la Resolución CRC 3496 de 2011</t>
  </si>
  <si>
    <t>www.crcom.gov.co/resoluciones/00004763.pdf</t>
  </si>
  <si>
    <t>4774 de 2015</t>
  </si>
  <si>
    <t>Por la cual se modifican los plazos para la presentación e implementación del Modelo de Separación Contable</t>
  </si>
  <si>
    <t>www.crcom.gov.co/resoluciones/00004774.pdf</t>
  </si>
  <si>
    <t>4775 de 2015</t>
  </si>
  <si>
    <t>Por medio de la cual se modifica el parágrafo 2 del artículo 2 y el artículo 3 de la Resolución CRC 3968 de 2012</t>
  </si>
  <si>
    <t>www.crcom.gov.co/resoluciones/00004775.pdf</t>
  </si>
  <si>
    <t>4791 de 2015</t>
  </si>
  <si>
    <t>Por la cual se autoriza una desconexión derivada de la finalización de la operación móvil virtual de UNE EPM TELECOMUNICACIONES S.A. basada en el acceso a la red de COLOMBIA MOVIL S.A. E.S.P., se dictan medidas de mitigación tendientes a proteger los derechos de los usuarios y se modifica una asignación de numeración.</t>
  </si>
  <si>
    <t>www.crcom.gov.co/resoluciones/00004791.pdf</t>
  </si>
  <si>
    <t>4798 de 2015</t>
  </si>
  <si>
    <t>"Por la cual se modifican los formatos 3 y 13 de la Resolución CRC 3496 de 2011 y se derogan los artículos 10 y 11 de la Resolución 4660 de 2014"</t>
  </si>
  <si>
    <t>www.crcom.gov.co/resoluciones/00004798.pdf</t>
  </si>
  <si>
    <t>4807 de 2015</t>
  </si>
  <si>
    <t>Por la cual se modifica la Resolución CRT 087 de 1997, la Resolución CRT 2028, la Resolución CRC 3067 de 2011, la Resolución CRC 3128 de 2011 y la Resolución CRC 3496 de 2011</t>
  </si>
  <si>
    <t>www.crcom.gov.co/resoluciones/00004807.pdf</t>
  </si>
  <si>
    <t>4808 de 2015</t>
  </si>
  <si>
    <t>Por la cual se modifica el Anexo 03 de la Resolución CRC 1763 de 2007</t>
  </si>
  <si>
    <t>www.crcom.gov.co/resoluciones/00004808.pdf</t>
  </si>
  <si>
    <t>4813 de 2015</t>
  </si>
  <si>
    <t>Por la cual se establecen medidas de identificación de equipos terminales móviles dentro de la estrategia nacional contra el hurto de equipos terminales móviles, se modifica la Resolución CRC 3128 de 2011 y se dictan otras disposiciones</t>
  </si>
  <si>
    <t>www.crcom.gov.co/resoluciones/00004813.pdf</t>
  </si>
  <si>
    <t>4838 de 2015</t>
  </si>
  <si>
    <t>Por la cual se modifica la Resolución CRC 4577 de 2014 y se dictan otras disposiciones.</t>
  </si>
  <si>
    <t>www.crcom.gov.co/resoluciones/00004838.pdf</t>
  </si>
  <si>
    <t>4840 de 2015</t>
  </si>
  <si>
    <t>Por la cual se modifican los artículos 5, 6, 8, 11 y 15 de la Resolución CRC 2242 de 2009 y los artículos 1 y 2 de la Resolución CRC 3002 de 2011.</t>
  </si>
  <si>
    <t>www.crcom.gov.co/resoluciones/00004840.pdf</t>
  </si>
  <si>
    <t>4841 de 2015</t>
  </si>
  <si>
    <t>Por la cual se complementan y modifican las condiciones generales para la provisión de infraestructura de las redes de televisión abierta radiodifundida</t>
  </si>
  <si>
    <t>www.crcom.gov.co/resoluciones/00004841.pdf</t>
  </si>
  <si>
    <t>4842 de 2015</t>
  </si>
  <si>
    <t>Por la cual se resuelve una solicitud de autorización para la modificación del acuerdo de interconexión indirecta entre TELMEX COLOMBIA S.A. y UNE EPM TELECOMUNICACIONES S.A. E.S.P.</t>
  </si>
  <si>
    <t>www.crcom.gov.co/resoluciones/00004842.pdf</t>
  </si>
  <si>
    <t>4407 de 2014</t>
  </si>
  <si>
    <t>Por la cual se modifica en lo pertinente los artículos 3, 4, 7 y 17 de la Resolución CRC 3128 de 2011 y se dictan otras disposiciones</t>
  </si>
  <si>
    <t>www.crcom.gov.co/resoluciones/00004407.pdf</t>
  </si>
  <si>
    <t>4423 de 2014</t>
  </si>
  <si>
    <t>Por la cual se modifica el artículo 3 de la Resolución CRC 4262 de 2013, en relación con el plazo de entrada en vigencia del Reglamento Técnico para Redes Internas de Telecomunicaciones</t>
  </si>
  <si>
    <t>www.crcom.gov.co/resoluciones/00004423.pdf</t>
  </si>
  <si>
    <t>4424 de 2014</t>
  </si>
  <si>
    <t>Por la cual se modifica el artículo 37 de la Resolución CRC 3066 de 2011 y se dictan otras disposiciones</t>
  </si>
  <si>
    <t>www.crcom.gov.co/resoluciones/00004424.pdf</t>
  </si>
  <si>
    <t>4458 de 2014</t>
  </si>
  <si>
    <t>Por la cual se modifican las Resoluciones CRC 3066, 3496, 3500 y 3501 de 2011, y se dictan otras disposiciones.</t>
  </si>
  <si>
    <t>www.crcom.gov.co/resoluciones/00004458.pdf</t>
  </si>
  <si>
    <t>4465 de 2014</t>
  </si>
  <si>
    <t>22/04/0214</t>
  </si>
  <si>
    <t>Por la cual se modifica el Formato 34 de la Resolución CRC 3496 de 2011</t>
  </si>
  <si>
    <t>www.crcom.gov.co/resoluciones/00004465.pdf</t>
  </si>
  <si>
    <t>4507 de 2014</t>
  </si>
  <si>
    <t>Por medio de la cual se modifica y se adicionan los numerales 13,1,2,6 y 13,1,2,7 al Capítulo I del Título XIII y se adiciona el Anexo 013 a la Resolución CRC 087 de 1997</t>
  </si>
  <si>
    <t>www.crcom.gov.co/resoluciones/00004507.pdf</t>
  </si>
  <si>
    <t>4556 de 2014</t>
  </si>
  <si>
    <t>"Por la cual se modifican los artículos 3 y 7 de la Resolución CRC 4388 de 2013"</t>
  </si>
  <si>
    <t>www.crcom.gov.co/resoluciones/00004556.pdf</t>
  </si>
  <si>
    <t>4561 de 2014</t>
  </si>
  <si>
    <t>Por la cual se modifica al Anexo 010 de la Resolución CRT 087 de 1997 y se asigna el número 1XY-153 al servicio denominado "Línea amiga del Migrante" en la matriz de servicios semiautomáticos y especiales de abonado con marcación 1XY</t>
  </si>
  <si>
    <t>www.crcom.gov.co/resoluciones/00004561.pdf</t>
  </si>
  <si>
    <t>4562 de 2014</t>
  </si>
  <si>
    <t>Por la cual se modifica el plazo de entrada en vigencia del Reglamento Técnico para Redes Internas de Telecomunicaciones</t>
  </si>
  <si>
    <t>www.crcom.gov.co/resoluciones/00004562.pdf</t>
  </si>
  <si>
    <t>4566 de 2014</t>
  </si>
  <si>
    <t>Por medio de la cual se aprueban modificaciones incluidas por la METROPOLITANA DE TELECOMUNICACIONES S.A. E.S.P. a la Oferta Básica de Interconexión aprobada por la CRC mediante Resoluciones 3713 de 2012 y 3955 de 2012.</t>
  </si>
  <si>
    <t>www.crcom.gov.co/resoluciones/00004566.pdf</t>
  </si>
  <si>
    <t>4604 de 2014</t>
  </si>
  <si>
    <t>Por la cual se resuelve el recurso de reposición interpuesto por METROPOLITANA DE TELECOMUNICACIONES S.A. E.S.P. contra la Resolución CRC 4566 de 2014, por medio de la cual se aprueban algunas modificaciones incluidas a la Oferta Básica de Interconexión aprobada por la CRC mediante Resoluciones 3713 de 2012 y 3955 de 2012</t>
  </si>
  <si>
    <t>www.crcom.gov.co/resoluciones/00004604.pdf</t>
  </si>
  <si>
    <t>4623 de 2014</t>
  </si>
  <si>
    <t>www.crcom.gov.co/resoluciones/00004623.pdf</t>
  </si>
  <si>
    <t>4625 de 2014</t>
  </si>
  <si>
    <t>Por la cual se establecen los modelos de contrato único y de las condiciones generales, de prestación de servicios provistos a través de redes móviles, se modifica la Resolución CRC 3066 de 2011 y se dictan otras disposiciones</t>
  </si>
  <si>
    <t>www.crcom.gov.co/resoluciones/00004625.pdf</t>
  </si>
  <si>
    <t>4639 de 2014</t>
  </si>
  <si>
    <t>www.crcom.gov.co/resoluciones/00004639.pdf</t>
  </si>
  <si>
    <t>4656 de 2014</t>
  </si>
  <si>
    <t>www.crcom.gov.co/resoluciones/00004656.pdf</t>
  </si>
  <si>
    <t>4657 de 2014</t>
  </si>
  <si>
    <t>Por la cual se modifica el artículo 9 de la Resolución CRC 4245 de 2013 en relación con el plazo para marcar los elementos instalados en la infraestructura eléctrica</t>
  </si>
  <si>
    <t>www.crcom.gov.co/resoluciones/00004657.pdf</t>
  </si>
  <si>
    <t>4659 de 2014</t>
  </si>
  <si>
    <t>Por la cual se efectua una delegación y se modifica la Resolución CRC 2202 de 2009</t>
  </si>
  <si>
    <t>www.crcom.gov.co/resoluciones/00004659.pdf</t>
  </si>
  <si>
    <t>4660 de 2014</t>
  </si>
  <si>
    <t>Por la cual se modifican la Resolución CRT 1763 de 2007, la Resolución CRC 3136 de 2011, la Resolución CRC 3496 de 2011, la Resolución CRC 3501 de 2011 y la Resolución CRC 4112 de 2013</t>
  </si>
  <si>
    <t>www.crcom.gov.co/resoluciones/00004660.pdf</t>
  </si>
  <si>
    <t>4119 de 2013</t>
  </si>
  <si>
    <t>Por la cual se modifica en lo pertinente los artículos 3, 4, 7, 7a , 10 y 11 de la Resolución CRC 3128 de 2011</t>
  </si>
  <si>
    <t>www.crcom.gov.co/resoluciones/00004119.pdf</t>
  </si>
  <si>
    <t>4168 de 2013</t>
  </si>
  <si>
    <t>www.crcom.gov.co/resoluciones/00004168.pdf</t>
  </si>
  <si>
    <t>4170 de 2013</t>
  </si>
  <si>
    <t>www.crcom.gov.co/resoluciones/00004170.pdf</t>
  </si>
  <si>
    <t>4185 de 2013</t>
  </si>
  <si>
    <t>Por la cual se modifica la Resolución CRT 113 de 2009</t>
  </si>
  <si>
    <t>www.crcom.gov.co/resoluciones/00004185.pdf</t>
  </si>
  <si>
    <t>4186 de 2013</t>
  </si>
  <si>
    <t>Por la cual se modifica la Resolución CRC 250 de 2009</t>
  </si>
  <si>
    <t>www.crcom.gov.co/resoluciones/00004186.pdf</t>
  </si>
  <si>
    <t>4191 de 2013</t>
  </si>
  <si>
    <t>Por la cual se modifica la Resolución CRC 2959 de 2010 y se dictan otras disposiciones</t>
  </si>
  <si>
    <t>www.crcom.gov.co/resoluciones/00004191.pdf</t>
  </si>
  <si>
    <t>4206 de 2013</t>
  </si>
  <si>
    <t>Por la cual se modifica el artículo 1 de la Resolución CRC 4180 de mayo 2 de 2013.</t>
  </si>
  <si>
    <t>www.crcom.gov.co/resoluciones/00004206.pdf</t>
  </si>
  <si>
    <t>4263 de 2013</t>
  </si>
  <si>
    <t>Por la cual se modifica el artículo 68 de la Resolución 3789 de 2012</t>
  </si>
  <si>
    <t>www.crcom.gov.co/resoluciones/00004263.pdf</t>
  </si>
  <si>
    <t>4293 de 2013</t>
  </si>
  <si>
    <t>Por medio de la cual se aprueban modificaciones incluidas por la EMPRESA DE TELECOMUNICACIONES DE BOGOTÁ S.A. E.S.P. a la Oferta Básica de Interconexión aprobada por la CRC mediante Resoluciones 3719 y 3959 de 2012 y se rechazan otras</t>
  </si>
  <si>
    <t>www.crcom.gov.co/resoluciones/00004293.pdf</t>
  </si>
  <si>
    <t>4295 de 2013</t>
  </si>
  <si>
    <t>Por la cual se modifican los artículos 11, 37, 39, 44 y 53 de la Resolución CRC 3066 de 2011</t>
  </si>
  <si>
    <t>www.crcom.gov.co/resoluciones/00004295.pdf</t>
  </si>
  <si>
    <t>4308 de 2013</t>
  </si>
  <si>
    <t>Por la cual se modifica la Resolución CRC 4027 de 2012</t>
  </si>
  <si>
    <t>www.crcom.gov.co/resoluciones/00004308.pdf</t>
  </si>
  <si>
    <t>4336 de 2013</t>
  </si>
  <si>
    <t>Por la cual se modifica el artículo 1° de la Resolución 2202 de 2009</t>
  </si>
  <si>
    <t>www.crcom.gov.co/resoluciones/00004336.pdf</t>
  </si>
  <si>
    <t>4359 de 2013</t>
  </si>
  <si>
    <t>Por la cual se modifica el artículo 37 de la Resolución CRC 3066 de 2011, en relación con el plazo de dar cumplimiento a las obligaciones allí dispuestas frente al servicio de roaming internacional</t>
  </si>
  <si>
    <t>www.crcom.gov.co/resoluciones/00004359.pdf</t>
  </si>
  <si>
    <t>4389 de 2013</t>
  </si>
  <si>
    <t>Por la cual se modifica la Resolución CRC 3496 de 2011, y se dictan otras disposiciones</t>
  </si>
  <si>
    <t>www.crcom.gov.co/resoluciones/00004389.pdf</t>
  </si>
  <si>
    <t>4391 de 2013</t>
  </si>
  <si>
    <t>Por la cual se resuelve el recurso de reposición interpuesto por la EMPRESA DE TELECOMUNICACIONES DE BOGOTÁ S.A. E.S. contra la Resolución CRC 4293 de 2013 por medio de la cual se aprueban modificaciones incluidas a la Oferta Básica de Interconexión aprobada por la CRC mediante Resoluciones 3719 y 3959 de 2012 y se rechazan otras</t>
  </si>
  <si>
    <t>www.crcom.gov.co/resoluciones/00004391.pdf</t>
  </si>
  <si>
    <t>3530 de 2012</t>
  </si>
  <si>
    <t>Por la cual se establecen las reglas asociadas a la autorización para la venta de equipos terminales móviles en el país, se modifican los artículo 4 y 10 de la Resolución CRC 3066 de 2011, así como los artículos 4, 6 y 14 de la Resolución CRC 3128 de 2011</t>
  </si>
  <si>
    <t>www.crcom.gov.co/resoluciones/00003530.pdf</t>
  </si>
  <si>
    <t>3534 de 2012</t>
  </si>
  <si>
    <t>Por la cual se modifica la Resolución CRT 1763 de 2007</t>
  </si>
  <si>
    <t>www.crcom.gov.co/resoluciones/00003534.pdf</t>
  </si>
  <si>
    <t>3549 de 2012</t>
  </si>
  <si>
    <t>Por la cual se modifica la Resolución CRC 3510 de 2011</t>
  </si>
  <si>
    <t>www.crcom.gov.co/resoluciones/00003549.pdf</t>
  </si>
  <si>
    <t>3550 de 2012</t>
  </si>
  <si>
    <t>Por la cual se establece la obligación y reporte de información de calidad para operadores de mensajería especializada y se modifica el Anexo I y se adiciona un formato al Anexo 9 de la Resolución CRC 2959 de 2010</t>
  </si>
  <si>
    <t>www.crcom.gov.co/resoluciones/00003550.pdf</t>
  </si>
  <si>
    <t>3583 de 2012</t>
  </si>
  <si>
    <t>Por la cual se modifica la Resolución CRC 2202 de 2009</t>
  </si>
  <si>
    <t>www.crcom.gov.co/resoluciones/00003583.pdf</t>
  </si>
  <si>
    <t>3584 de 2012</t>
  </si>
  <si>
    <t>Por la cual se adicionan los artículos 18a y 18b a la Resolución CRC 3128 de 2011, se modifica el artículo 2° de la Resolución CRC 1596 de 2006, y se dictan otras disposiciones.</t>
  </si>
  <si>
    <t>www.crcom.gov.co/resoluciones/00003584.pdf</t>
  </si>
  <si>
    <t>3616 de 2012</t>
  </si>
  <si>
    <t>Por la cual se modifica la Resolución 3510 de 2011</t>
  </si>
  <si>
    <t>www.crcom.gov.co/resoluciones/00003616.pdf</t>
  </si>
  <si>
    <t>3667 de 2012</t>
  </si>
  <si>
    <t>Por la cual se modifican en lo pertinente los artículos 3°, 4°, 6°, 7°, 12°, 13°, 14° y 17° de la Resolución CRC 3128 de 2011, se modifica el parágrafo del artículo 1° de la Resolución CRC 3066 de 2011 y se dictan otras disposiciones</t>
  </si>
  <si>
    <t>www.crcom.gov.co/resoluciones/00003667.pdf</t>
  </si>
  <si>
    <t>3731 de 2012</t>
  </si>
  <si>
    <t>Por la cual se modifica el artículo 11 de la Resolución CRC 3503 de 2011, en relación con el plazo para el inicio de mediciones de indicadores de calidad para Internet móvil.</t>
  </si>
  <si>
    <t>www.crcom.gov.co/resoluciones/00003731.pdf</t>
  </si>
  <si>
    <t>3737 de 2012</t>
  </si>
  <si>
    <t>Por la cual se modifica el artículo 23 de la Resolución CRC 3501 de 2011, en relación con el periodo de transición para la implementación del plan de numeración para la prestación de contenidos y aplicaciones a través de SMS/MMS en redes de telecomunicaciones de servicios móviles"</t>
  </si>
  <si>
    <t>www.crcom.gov.co/resoluciones/00003737.pdf</t>
  </si>
  <si>
    <t>3756 de 2012</t>
  </si>
  <si>
    <t>Por la cual se modifica el Formato 32 de la Resolución CRC 3496 de 2011</t>
  </si>
  <si>
    <t>www.crcom.gov.co/resoluciones/00003756.pdf</t>
  </si>
  <si>
    <t>3781 de 2012</t>
  </si>
  <si>
    <t>Por la cual se modifican algunas reglas sobre la autorización para la venta de equipos terminales móviles de que trata la Resolución CRC 3530 de 2012</t>
  </si>
  <si>
    <t>www.crcom.gov.co/resoluciones/00003781.pdf</t>
  </si>
  <si>
    <t>3789 de 2012</t>
  </si>
  <si>
    <t>Por la cual se desarrolla el literal f) del parágrafo 1 del artículo 11 de la Ley 1369 de 2009, en lo relacionado con la imposición de sanciones, se modifica el artículo 6 de la Resolución CRC 3151 de 2011 y se dictan otras disposiciones</t>
  </si>
  <si>
    <t>www.crcom.gov.co/resoluciones/00003789.pdf</t>
  </si>
  <si>
    <t>3854 de 2012</t>
  </si>
  <si>
    <t>Por la cual se modifica el artículo 18 de la Resolución CRC 3128 de 2011, en relación con el plazo para el inicio de detección y control de cambio SIM en el Equipo Terminal Móvil</t>
  </si>
  <si>
    <t>www.crcom.gov.co/resoluciones/00003854.pdf</t>
  </si>
  <si>
    <t>3908 de 2012</t>
  </si>
  <si>
    <t>Por la cual se modifica el artículo 1 de la Resolución CRC 3876 de 2012</t>
  </si>
  <si>
    <t>www.crcom.gov.co/resoluciones/00003908.pdf</t>
  </si>
  <si>
    <t>3912 de 2012</t>
  </si>
  <si>
    <t>Por la cual se modifican los numerales 3.7, 3.8, 3.10 y 3.12 y se adiciona el numeral 3.28 al artículo 3° de la Resolución CRC 3128 de 2011, un parágrafo al artículo 17 de la Resolución CRC 3129 de 2011 y un parágrafo al artículo 64 de la Resolución CRC 3066 de 2011</t>
  </si>
  <si>
    <t>www.crcom.gov.co/resoluciones/00003912.pdf</t>
  </si>
  <si>
    <t>3947 de 2012</t>
  </si>
  <si>
    <t>Por la cual se modifican algunas reglas asociadas al proceso de registro de equipos terminales móviles, se modifican los numerales 18.4 y 18.6 de la Resolución CRC 3530 de 2012, se adiciona una parágrafo al artículo 64 de la Resolución CRC 3066 de 2011 y se dictan otras disposiciones</t>
  </si>
  <si>
    <t>www.crcom.gov.co/resoluciones/00003947.pdf</t>
  </si>
  <si>
    <t>3969 de 2012</t>
  </si>
  <si>
    <t>Por la cual se modifica el artículo No. 1 de la Resolución CRC 3884 de 2012</t>
  </si>
  <si>
    <t>www.crcom.gov.co/resoluciones/00003969.pdf</t>
  </si>
  <si>
    <t>3970 de 2012</t>
  </si>
  <si>
    <t>Por la cual se modifica el artículo No. 1 de la Resolución CRC 3903 de 2012</t>
  </si>
  <si>
    <t>www.crcom.gov.co/resoluciones/00003970.pdf</t>
  </si>
  <si>
    <t>3984 de 2012</t>
  </si>
  <si>
    <t>www.crcom.gov.co/resoluciones/00003984.pdf</t>
  </si>
  <si>
    <t>3985 de 2012</t>
  </si>
  <si>
    <t>Por la cual se modifica la Resolución CRC 3038 de 2011</t>
  </si>
  <si>
    <t>www.crcom.gov.co/resoluciones/00003985.pdf</t>
  </si>
  <si>
    <t>3986 de 2012</t>
  </si>
  <si>
    <t>Por la cual se modifica el parágrafo del artículo 42 de la Resolución CRC 3038 de 2011 y el artículo 113 de la Resolución CRC 3066 de 2011, en relación con los plazos para la aplicación del Código Único Numérico”</t>
  </si>
  <si>
    <t>www.crcom.gov.co/resoluciones/00003986.pdf</t>
  </si>
  <si>
    <t>4000 de 2012</t>
  </si>
  <si>
    <t>www.crcom.gov.co/resoluciones/00004000.pdf</t>
  </si>
  <si>
    <t>4001 de 2012</t>
  </si>
  <si>
    <t>Por la cual se modifica la Resolución CRC 3136 de 2011 y se dictan otras disposiciones</t>
  </si>
  <si>
    <t>www.crcom.gov.co/resoluciones/00004001.pdf</t>
  </si>
  <si>
    <t>4017 de 2012</t>
  </si>
  <si>
    <t>Por la cual se modifican los numerales 3,20 y 3,21 de la Resolución CRC 3128 de 2011</t>
  </si>
  <si>
    <t>www.crcom.gov.co/resoluciones/00004017.pdf</t>
  </si>
  <si>
    <t>4027 de 2012</t>
  </si>
  <si>
    <t>Por la cual se modifica la Resolución 1613 de 2006 y se asigna numeración a COLOMBIA MÓVIL S.A. E.S.P.</t>
  </si>
  <si>
    <t>www.crcom.gov.co/resoluciones/00004027.pdf</t>
  </si>
  <si>
    <t>4039 de 2012</t>
  </si>
  <si>
    <t>Por la cual se modifica la Resolución CRC 3501 de 2011,</t>
  </si>
  <si>
    <t>www.crcom.gov.co/resoluciones/00004039.pdf</t>
  </si>
  <si>
    <t>4040 de 2012</t>
  </si>
  <si>
    <t>Por la cual se modifican los articulos 69, 70, 72 y 73 de la Resolución CRC 3066 de 2011,</t>
  </si>
  <si>
    <t>www.crcom.gov.co/resoluciones/00004040.pdf</t>
  </si>
  <si>
    <t>4045 de 2012</t>
  </si>
  <si>
    <t>Por la cual se modifica el artículo 11 de la Resolución CRC 3503 de 2011.</t>
  </si>
  <si>
    <t>www.crcom.gov.co/resoluciones/00004045.pdf</t>
  </si>
  <si>
    <t>3002 de 2011</t>
  </si>
  <si>
    <t>Por la cual se modifican los artículos 8, 15, 17, 18, 19 y 21 de la Resolución CRC 2242 de 2009 por la cual se dicta el reglamento interno de la Comisión de Regulación de Comunicaciones -CRC-</t>
  </si>
  <si>
    <t>www.crcom.gov.co/resoluciones/00003002.pdf</t>
  </si>
  <si>
    <t>3003 de 2011</t>
  </si>
  <si>
    <t>Por la cual se modifican las Resoluciones CRT 1940 de 2008, CRT 2028 de 2008 y CRC 2355 de 2010</t>
  </si>
  <si>
    <t>www.crcom.gov.co/resoluciones/00003003.pdf</t>
  </si>
  <si>
    <t>3033 de 2011</t>
  </si>
  <si>
    <t>Por la cual se modifica la Resolución CRT 680 de 2003</t>
  </si>
  <si>
    <t>www.crcom.gov.co/resoluciones/00003033.pdf</t>
  </si>
  <si>
    <t>3036 de 2011</t>
  </si>
  <si>
    <t>Por la cual se determina la tarifa mínima del servicio de mensajería especializada que tenga como fin la distribución de objetos postales masivos y su interconexión entre operadores, se modifica la Resolución CRC 2959 de 2010 y se dictan otras disposiciones</t>
  </si>
  <si>
    <t>www.crcom.gov.co/resoluciones/00003036.pdf</t>
  </si>
  <si>
    <t>3051 de 2011</t>
  </si>
  <si>
    <t>Por medio de la cual se modifica la Resolución CRC 2355 de 2010</t>
  </si>
  <si>
    <t>www.crcom.gov.co/resoluciones/00003051.pdf</t>
  </si>
  <si>
    <t>3054 de 2011</t>
  </si>
  <si>
    <t>Por la cual se modifica la Sección IV del Capítulo II del Título XIII de la Resolución CRT 087 de 1997 y se dictan otras disposiciones</t>
  </si>
  <si>
    <t>www.crcom.gov.co/resoluciones/00003054.pdf</t>
  </si>
  <si>
    <t>3062 de 2011</t>
  </si>
  <si>
    <t>Por la cual se aprueba la modificación al contenido de la Oferta Básica de Interconexión OBI- de COLOMBIA MÓVIL S.A. E.S.P</t>
  </si>
  <si>
    <t>www.crcom.gov.co/resoluciones/00003062.pdf</t>
  </si>
  <si>
    <t>3063 de 2011</t>
  </si>
  <si>
    <t>www.crcom.gov.co/resoluciones/00003063.pdf</t>
  </si>
  <si>
    <t>3065 de 2011</t>
  </si>
  <si>
    <t>Por la cual se modifica el Formato 1 del Anexo 2 de la Resolución CRT 1940 de 2008</t>
  </si>
  <si>
    <t>www.crcom.gov.co/resoluciones/00003065.pdf</t>
  </si>
  <si>
    <t>3069 de 2011</t>
  </si>
  <si>
    <t>Por la cual se modifican la Resolución CRC 2355 de 2010 y la Resolución CRC 3050 de 2011</t>
  </si>
  <si>
    <t>www.crcom.gov.co/resoluciones/00003069.pdf</t>
  </si>
  <si>
    <t>3071 de 2011</t>
  </si>
  <si>
    <t>Por la cual se modifica el Literal C del Formato 1 del Anexo 2 de la Resolución CRT 1940 de 2008 y se deroga la Resolución CRC 3065 de 2011</t>
  </si>
  <si>
    <t>www.crcom.gov.co/resoluciones/00003071.pdf</t>
  </si>
  <si>
    <t>3083 de 2011</t>
  </si>
  <si>
    <t>Por la cual se modifica el artículo 2 de la Resolución CRC 3052 de 2011</t>
  </si>
  <si>
    <t>www.crcom.gov.co/resoluciones/00003083.pdf</t>
  </si>
  <si>
    <t>3097 de 2011</t>
  </si>
  <si>
    <t>Por la cual se modifica la Resolución CRC 2209 de 2009</t>
  </si>
  <si>
    <t>www.crcom.gov.co/resoluciones/00003097.pdf</t>
  </si>
  <si>
    <t>3128 de 2011</t>
  </si>
  <si>
    <t>Por la cual se define el modelo técnico, los aspectos operativos y las reglas para la implementación, cargue y actualización de las bases de datos positiva y negativa para la restricción de la operación en las redes de telecomunicaciones móviles de los equipos terminales móviles reportados como hurtados y/o extraviados y se modifican los artículos 10 y 93 de la Resolución CRC 3066 de 2011</t>
  </si>
  <si>
    <t>www.crcom.gov.co/resoluciones/00003128.pdf</t>
  </si>
  <si>
    <t>3136 de 2011</t>
  </si>
  <si>
    <t>Por la cual se modifican las Resoluciones CRT 1763 de 2007, CRT 1940 de 2008, CRC 3066 de 2011 y se dictan otras disposiciones</t>
  </si>
  <si>
    <t>www.crcom.gov.co/resoluciones/00003136.pdf</t>
  </si>
  <si>
    <t>3140 de 2011</t>
  </si>
  <si>
    <t>Por la cual se modifica el parágrafo tercero del artículo segundo de la Resolución CRC 3052 de 2011 a través del cual se define el Consumo Básico de Subsistencia y se dictan otras disposiciones</t>
  </si>
  <si>
    <t>www.crcom.gov.co/resoluciones/00003140.pdf</t>
  </si>
  <si>
    <t>3152 de 2011</t>
  </si>
  <si>
    <t>Por la cual se modifican las Resoluciones CRT 087 de 1997 y 2028 de 2008</t>
  </si>
  <si>
    <t>www.crcom.gov.co/resoluciones/00003152.pdf</t>
  </si>
  <si>
    <t>3497 de 2011</t>
  </si>
  <si>
    <t>Por la cual se modifica el artículo 5.8.2 de la Resolución CRT 087 de 1997</t>
  </si>
  <si>
    <t>www.crcom.gov.co/resoluciones/00003497.pdf</t>
  </si>
  <si>
    <t>3498 de 2011</t>
  </si>
  <si>
    <t>Por la cual se modifican el parágrafo del artículo 42 de la Resolución CRC 3038 de 2011 y 113 de la Resolución CRC 3066 de 2011, en relación con los plazos para la aplicación del Código Único Numérico</t>
  </si>
  <si>
    <t>www.crcom.gov.co/resoluciones/00003498.pdf</t>
  </si>
  <si>
    <t>3500 de 2011</t>
  </si>
  <si>
    <t>Por la cual se modifica la Resolución CRT 1763 de 2007 y se dictan otras disposiciones</t>
  </si>
  <si>
    <t>www.crcom.gov.co/resoluciones/00003500.pdf</t>
  </si>
  <si>
    <t>3503 de 2011</t>
  </si>
  <si>
    <t>Por la cual se definen condiciones de calidad para el servicio de acceso a Internet, se modifican las Resoluciones CRC 3067 y 3496 de 2011 y se dictan otras disposiciones</t>
  </si>
  <si>
    <t>www.crcom.gov.co/resoluciones/00003503.pdf</t>
  </si>
  <si>
    <t>3510 de 2011</t>
  </si>
  <si>
    <t>Por la cual se modifica el anexo 01 de la Resolución CRT 2058 de 2009 y la Resolución CRC 3496 de 2011”</t>
  </si>
  <si>
    <t>www.crcom.gov.co/resoluciones/00003510.pdf</t>
  </si>
  <si>
    <t>2352 de 2010</t>
  </si>
  <si>
    <t>Por la cual se modifican las Resoluciones CRT 1740 de 2007 y 1940 de 2008 y se dictan otras disposiciones</t>
  </si>
  <si>
    <t>www.crcom.gov.co/resoluciones/00002352.pdf</t>
  </si>
  <si>
    <t>2354 de 2010</t>
  </si>
  <si>
    <t>Por la cual se modifica la Resolución CRT 1763 de 2007. Cargos de acceso</t>
  </si>
  <si>
    <t>www.crcom.gov.co/resoluciones/00002354.pdf</t>
  </si>
  <si>
    <t>2460 de 2010</t>
  </si>
  <si>
    <t>Por la cual se modifican los literales D y E del Formato 1 del Anexo 2 de la Resolución CRT 1940 de 2008</t>
  </si>
  <si>
    <t>www.crcom.gov.co/resoluciones/00002460.pdf</t>
  </si>
  <si>
    <t>2493 de 2010</t>
  </si>
  <si>
    <t>Por la cual modifica el parágrafo del artículo 1o de la Resolución CRC 2209 de 2009</t>
  </si>
  <si>
    <t>www.crcom.gov.co/resoluciones/00002493.pdf</t>
  </si>
  <si>
    <t>2528 de 2010</t>
  </si>
  <si>
    <t>Por la cual se modifica el numeral 3,2 del artículo 41 de la Resolución CRC 2355 de 2010</t>
  </si>
  <si>
    <t>www.crcom.gov.co/resoluciones/00002528.pdf</t>
  </si>
  <si>
    <t>2532 de 2010</t>
  </si>
  <si>
    <t>Por medio de la cual se modifican los artículos 3, 14, 20, 21, 22, 38 y 40 de la Resolución CRC 2355 de 2010</t>
  </si>
  <si>
    <t>www.crcom.gov.co/resoluciones/00002532.pdf</t>
  </si>
  <si>
    <t>2533 de 2010</t>
  </si>
  <si>
    <t>Por medio de la cual se modifica el artículo 39 y los numerales 3,2 y 3,3 del Artículo 41 de la Resolución CRC 2355 de 2010</t>
  </si>
  <si>
    <t>www.crcom.gov.co/resoluciones/00002533.pdf</t>
  </si>
  <si>
    <t>2554 de 2010</t>
  </si>
  <si>
    <t>Por la cual se modifican los artículo 1 y 78, 79 y 86 de la Resoluciíon CRT 1732 de 2007, y se deroga el artículo 85 de la Resolución CRT 1732 de 2007 y la Resolución CRT 1890 de 2008</t>
  </si>
  <si>
    <t>www.crcom.gov.co/resoluciones/00002554.pdf</t>
  </si>
  <si>
    <t>2556 de 2010</t>
  </si>
  <si>
    <t>Por medio de la cual se modifica el numeral 8,1,3 del artículo 8 de los artículos 36 y 40 y el numeral 4 del artículo 41 de la Resolución CRC 2355 de 2010</t>
  </si>
  <si>
    <t>www.crcom.gov.co/resoluciones/00002556.pdf</t>
  </si>
  <si>
    <t>2562 de 2010</t>
  </si>
  <si>
    <t>03/06/2010 SC 27/05/2010 Acta 231</t>
  </si>
  <si>
    <t>Por la cual se modifica el artículo 1 y se deroga el Anexo 2 de la Resolución CRC 2353 de 2010</t>
  </si>
  <si>
    <t>www.crcom.gov.co/resoluciones/00002562.pdf</t>
  </si>
  <si>
    <t>2563 de 2010</t>
  </si>
  <si>
    <t>Por la cual se modifican las Resoluciones CRT 1740 de 2007 y 1940 de 2008 y se establecen obligaciones de reporte de información asociada a parámetros de calidad a los proveedores del servicio de acceso a Internet a través de redes móviles</t>
  </si>
  <si>
    <t>www.crcom.gov.co/resoluciones/00002563.pdf</t>
  </si>
  <si>
    <t>2568 de 2010</t>
  </si>
  <si>
    <t>Por medio de la cual se modifica la Resolución CRC 2355 DE 2010</t>
  </si>
  <si>
    <t>www.crcom.gov.co/resoluciones/00002568.pdf</t>
  </si>
  <si>
    <t>2572 de 2010</t>
  </si>
  <si>
    <t>Por la cual se modifica el parágrafo del artículo 1o de la Resolución CRC 2209 de 2009</t>
  </si>
  <si>
    <t>www.crcom.gov.co/resoluciones/00002572.pdf</t>
  </si>
  <si>
    <t>2585 de 2010</t>
  </si>
  <si>
    <t>Por la cual se modifican las Resoluciones CRT 1763 de 2007 y 1940 de 2008, y se dictan otras disposiciones</t>
  </si>
  <si>
    <t>www.crcom.gov.co/resoluciones/00002585.pdf</t>
  </si>
  <si>
    <t>2594 de 2010</t>
  </si>
  <si>
    <t>www.crcom.gov.co/resoluciones/00002594.pdf</t>
  </si>
  <si>
    <t>2595 de 2010</t>
  </si>
  <si>
    <t>Por la cual se modifican los artículos 7,16, 44, 55, 75 y 81, se adiciona un anexo y se deroga el artículo 92 de la Resolución CRT 1732 de 2007</t>
  </si>
  <si>
    <t>www.crcom.gov.co/resoluciones/00002595.pdf</t>
  </si>
  <si>
    <t>2596 de 2010</t>
  </si>
  <si>
    <t>Por medio de la cual se modifican los artículos 20 y 22 de la Resolución CRC 2355 de 2010</t>
  </si>
  <si>
    <t>www.crcom.gov.co/resoluciones/00002596.pdf</t>
  </si>
  <si>
    <t>2630 de 2010</t>
  </si>
  <si>
    <t>Por la cual se modifica la Resolución CRC 2585 de 2010</t>
  </si>
  <si>
    <t>www.crcom.gov.co/resoluciones/00002630.pdf</t>
  </si>
  <si>
    <t>2947 de 2010</t>
  </si>
  <si>
    <t>www.crcom.gov.co/resoluciones/00002947.pdf</t>
  </si>
  <si>
    <t>2960 de 2010</t>
  </si>
  <si>
    <t>Por la cual se modifica la Resolución 2355 de 2010 y se establecen condiciones para la implementación y operación de la Portabilidad Numérica para telefonía móvil en Colombia</t>
  </si>
  <si>
    <t>www.crcom.gov.co/resoluciones/00002960.pdf</t>
  </si>
  <si>
    <t>2063 de 2009</t>
  </si>
  <si>
    <t>Por la cual se modifica el Anexo 006 de la Resolución 087 de 1997 y se dictan otras disposiciones.</t>
  </si>
  <si>
    <t>www.crcom.gov.co/resoluciones/00002063.pdf</t>
  </si>
  <si>
    <t>2064 de 2009</t>
  </si>
  <si>
    <t>Por la cual se modifica la Resolución CRT 1940 de 2008 y se dictan otras disposiciones.</t>
  </si>
  <si>
    <t>www.crcom.gov.co/resoluciones/00002064.pdf</t>
  </si>
  <si>
    <t>2083 de 2009</t>
  </si>
  <si>
    <t>Por la cual se modifican las Resoluciones CRT 434 de 2001 y 556 de 2002 de asgnación de señalización a Colombia Telecomunicaciones S.A. E.S.P.</t>
  </si>
  <si>
    <t>www.crcom.gov.co/resoluciones/00002083.pdf</t>
  </si>
  <si>
    <t>2106 de 2009</t>
  </si>
  <si>
    <t>Por la cual se modifica la Resolución CRT 1870 de 2008 de asignación de señalización a ERT S.A. E.S.P.</t>
  </si>
  <si>
    <t>www.crcom.gov.co/resoluciones/00002106.pdf</t>
  </si>
  <si>
    <t>2107 de 2009</t>
  </si>
  <si>
    <t>11/05/2009 Acta SC 201</t>
  </si>
  <si>
    <t>Por la cual se modifica el artículo 24 de la Resolución CRT 1732 de 2007</t>
  </si>
  <si>
    <t>www.crcom.gov.co/resoluciones/00002107.pdf</t>
  </si>
  <si>
    <t>2127 de 2009</t>
  </si>
  <si>
    <t>SC 29/05/2009 Acta 203</t>
  </si>
  <si>
    <t>Por la cual se modifica los plazos establecidos en la Resolución CRT 2063 de 2009</t>
  </si>
  <si>
    <t>www.crcom.gov.co/resoluciones/00002127.pdf</t>
  </si>
  <si>
    <t>2148 de 2009</t>
  </si>
  <si>
    <t>Por la cual se modifica el Formato 4 del Anexo 2 de la Resolución CRT 1940 de 2008, adicionado por la Resolución CRT 2064 de 2009.</t>
  </si>
  <si>
    <t>www.crcom.gov.co/resoluciones/00002148.pdf</t>
  </si>
  <si>
    <t>2156 de 2009</t>
  </si>
  <si>
    <t>Por la cual se modifica el artículo 5.8.2 de la Resolución CRT 087 de 1997, modificado por la Resolución CRT 1296 de 2005</t>
  </si>
  <si>
    <t>www.crcom.gov.co/resoluciones/00002156.pdf</t>
  </si>
  <si>
    <t>2160 de 2009</t>
  </si>
  <si>
    <t>Por la cual se modifica el artículo segundo de la Resolución CRT 2156 de 2009</t>
  </si>
  <si>
    <t>www.crcom.gov.co/resoluciones/00002160.pdf</t>
  </si>
  <si>
    <t>2169 de 2009</t>
  </si>
  <si>
    <t>30/07/2009 SC Acta 208</t>
  </si>
  <si>
    <t>Por medio de la cual se modifica el numeral 5º del artículo 4.2.2.3 de la Resolución CRT 087 de 1997</t>
  </si>
  <si>
    <t>www.crcom.gov.co/resoluciones/00002169.pdf</t>
  </si>
  <si>
    <t>2229 de 2009</t>
  </si>
  <si>
    <t>28/10/2009 SC 30/09/2009 Acta 213</t>
  </si>
  <si>
    <t>Por la cual se modifica el artículo 65 de la Resolución CRT 1732 de 2007</t>
  </si>
  <si>
    <t>www.crcom.gov.co/resoluciones/00002229.pdf</t>
  </si>
  <si>
    <t>2239 de 2009</t>
  </si>
  <si>
    <t>Por la cual se modifica el artículo 117 de la Resolución CRT de 1732 de 2007</t>
  </si>
  <si>
    <t>www.crcom.gov.co/resoluciones/00002239.pdf</t>
  </si>
  <si>
    <t>2243 de 2009</t>
  </si>
  <si>
    <t>Por la cual se modifica el Formato 1 del Anexo 1 de la Resolución CRT 1940 de 2008</t>
  </si>
  <si>
    <t>www.crcom.gov.co/resoluciones/00002243.pdf</t>
  </si>
  <si>
    <t>2250 de 2009</t>
  </si>
  <si>
    <t>www.crcom.gov.co/resoluciones/00002250.pdf</t>
  </si>
  <si>
    <t>2251 de 2009</t>
  </si>
  <si>
    <t>Por la cual se modifica la Resolución CRT 1914 de 2008</t>
  </si>
  <si>
    <t>www.crcom.gov.co/resoluciones/00002251.pdf</t>
  </si>
  <si>
    <t>2258 de 2009</t>
  </si>
  <si>
    <t>Por la cual se modifican los artículos 22 y 23 de la Resolución CRT 1732 de 2007 y los artículos 1,8 y 2,4 de la Resolución CRT 1740 de 2007</t>
  </si>
  <si>
    <t>www.crcom.gov.co/resoluciones/00002258.pdf</t>
  </si>
  <si>
    <t>1812 de 2008</t>
  </si>
  <si>
    <t>Sesión Comisión Acta 180 del 28/02/2008) FE. 29/02/2008</t>
  </si>
  <si>
    <t>Por la cual se modifica el artículo 111 de la Resolución 1732 de 2007.</t>
  </si>
  <si>
    <t>www.crcom.gov.co/resoluciones/00001812.pdf</t>
  </si>
  <si>
    <t>1815 de 2008</t>
  </si>
  <si>
    <t>Sesión Comisión 13/03/2008, Acta 181</t>
  </si>
  <si>
    <t>Por la cual se modifican los artículos 2 y 3 de la Resolución CRT 1813 de 2008</t>
  </si>
  <si>
    <t>www.crcom.gov.co/resoluciones/00001815.pdf</t>
  </si>
  <si>
    <t>1914 de 2008</t>
  </si>
  <si>
    <t>15/09/2008 (Acta SC 187)</t>
  </si>
  <si>
    <t>Por la cual se modifica el Título XIII de la Resolución CRT 087 de 1997, y se dictan otras disposiciones.</t>
  </si>
  <si>
    <t>www.crcom.gov.co/resoluciones/00001914.pdf</t>
  </si>
  <si>
    <t>1917 de 2008</t>
  </si>
  <si>
    <t>18/09/2008 (Acta SC 188)</t>
  </si>
  <si>
    <t>Por la cual se modifica la fecha de entrada en operación del sistema de presuscripción para el acceso al servicio de Telefonía Pública Básica Conmutada de Larga Distancia</t>
  </si>
  <si>
    <t>www.crcom.gov.co/resoluciones/00001917.pdf</t>
  </si>
  <si>
    <t>1924 de 2008</t>
  </si>
  <si>
    <t>26/09/2008 (Acta SC 189)</t>
  </si>
  <si>
    <t>Por la cual se modifican los artículos 2o de la Resolución CRT 622 de 2003 y 8o de la Resolución CRT 1237 de 2005</t>
  </si>
  <si>
    <t>www.crcom.gov.co/resoluciones/00001924.pdf</t>
  </si>
  <si>
    <t>2014 de 2008</t>
  </si>
  <si>
    <t>28/11/2008 (Acta SC 193)</t>
  </si>
  <si>
    <t>Por la cual se expiden las reglas sobre el uso de la infraestructura de que trata el artículo 151 de la Ley 1151 de 2007, se modifica la contraprestación económica y se actualizan los topes tarifarios.</t>
  </si>
  <si>
    <t>www.crcom.gov.co/resoluciones/00002014.pdf</t>
  </si>
  <si>
    <t>2015 de 2008</t>
  </si>
  <si>
    <t>www.crcom.gov.co/resoluciones/00002015.pdf</t>
  </si>
  <si>
    <t>2029 de 2008</t>
  </si>
  <si>
    <t>30/12/2008 Acta SC 196</t>
  </si>
  <si>
    <t>Por la cual se modifican los artìculos 8,4, 4,1 y 4,3 de la Resoluciòn CRT 1732 de 2007"</t>
  </si>
  <si>
    <t>www.crcom.gov.co/resoluciones/00002029.pdf</t>
  </si>
  <si>
    <t>1720 de 2007</t>
  </si>
  <si>
    <t>17/07/2007 (Acta 171)</t>
  </si>
  <si>
    <t>Por la cual se modifica el Capítulo II del Título XIII de la Resolución CRT 087 de 1997, se establecen algunas disposiciones relativas a los Planes Técnicos Básicos y a la administración de Códigos de operador para el servicio de Telefonía Pública Básica Conmutada de Larga Distancia y se dictan otras disposiciones.</t>
  </si>
  <si>
    <t>www.crcom.gov.co/resoluciones/00001720.pdf</t>
  </si>
  <si>
    <t>1745 de 2007</t>
  </si>
  <si>
    <t>Por la cual se modifica el artículo 15 de la Resolución CRT 570 de 2002.</t>
  </si>
  <si>
    <t>www.crcom.gov.co/resoluciones/00001745.pdf</t>
  </si>
  <si>
    <t>1760 de 2007</t>
  </si>
  <si>
    <t>Por la cual se recuperan veintiséis Códigos de Punto de Señalización a la empresa COLOMBIA TELECOMUNICACIONES S.A. E.S.P. y se modifica el titular de cinco códigos en el mapa de señalización.</t>
  </si>
  <si>
    <t>www.crcom.gov.co/resoluciones/00001760.pdf</t>
  </si>
  <si>
    <t>1764 de 2007</t>
  </si>
  <si>
    <t>(Sesión Comisión Acta 177 del 05/12/2007)</t>
  </si>
  <si>
    <t>Por la cual se modifica la Resolución CRT 1732 de 2007</t>
  </si>
  <si>
    <t>www.crcom.gov.co/resoluciones/00001764.pdf</t>
  </si>
  <si>
    <t>1776 de 2007</t>
  </si>
  <si>
    <t>Por la cual se modifica la Resolución CRT 1478 de 2006 y se expiden nuevas reglas para reporte de información de los operadores de redes y servicios de telecomunicaciones y publicación de la misma”</t>
  </si>
  <si>
    <t>www.crcom.gov.co/resoluciones/00001776.pdf</t>
  </si>
  <si>
    <t>1408 de 2006</t>
  </si>
  <si>
    <t>30/01/2006 S.C. Acta 149.</t>
  </si>
  <si>
    <t>Por la cual se modifica el Anexo 3 de la Resolución 087 de 1997 - CCU.</t>
  </si>
  <si>
    <t>www.crcom.gov.co/resoluciones/00001408.pdf</t>
  </si>
  <si>
    <t>1478 de 2006</t>
  </si>
  <si>
    <t>27/04/2006 (S.C. Acta 153)</t>
  </si>
  <si>
    <t>Por la cual se modifican las Resoluciones 087 de 1997 y 1236 de 2005.</t>
  </si>
  <si>
    <t>www.crcom.gov.co/resoluciones/00001478.pdf</t>
  </si>
  <si>
    <t>1672 de 2006</t>
  </si>
  <si>
    <t>2006/12/28 (S.C. Acta 164)</t>
  </si>
  <si>
    <t>Por la cual se modifica el Capítulo I del Título XIII de la Resolución CRT 087 de 1997</t>
  </si>
  <si>
    <t>www.crcom.gov.co/resoluciones/00001672.pdf</t>
  </si>
  <si>
    <t>1236 de 2005</t>
  </si>
  <si>
    <t>31/05/2005(Acta de S.C. 139 31/05/2005)</t>
  </si>
  <si>
    <t>Por medio de la cual se modifica la Resolución 502 de 2002 y se dictan otras disposiciones.</t>
  </si>
  <si>
    <t>www.crcom.gov.co/resoluciones/00001236.pdf</t>
  </si>
  <si>
    <t>1237 de 2005</t>
  </si>
  <si>
    <t>Por medio de la cual se modifican los Títulos II, IV, V y VII de la Resolución CRT 087 de 1997 y se dictan otras disposiciones.</t>
  </si>
  <si>
    <t>www.crcom.gov.co/resoluciones/00001237.pdf</t>
  </si>
  <si>
    <t>1250 de 2005</t>
  </si>
  <si>
    <t>29/06/2005 (S. C. Acta 140 29/06/2005)</t>
  </si>
  <si>
    <t>“Por la cual se modifica el Titulo V de la Resolución CRT 087 de 1.997 y se dictan otras disposiciones”</t>
  </si>
  <si>
    <t>www.crcom.gov.co/resoluciones/00001250.pdf</t>
  </si>
  <si>
    <t>1296 de 2005</t>
  </si>
  <si>
    <t>13/09/2005 S.C. 13/09/2005 Acta 143 Extra.</t>
  </si>
  <si>
    <t>Por medio de la cual se modifica el título V y el título VII de la Resolución CRT 087 de 1997.</t>
  </si>
  <si>
    <t>www.crcom.gov.co/resoluciones/00001296.pdf</t>
  </si>
  <si>
    <t>1301 de 2005</t>
  </si>
  <si>
    <t>29/09/2005 (Acta SC 144 28/09/2005)</t>
  </si>
  <si>
    <t>Por la cual se modifican los artículos 1.2., 4.2.1.4. Y 4.2.2.11 de la Resolución 087 de 1997.</t>
  </si>
  <si>
    <t>www.crcom.gov.co/resoluciones/00001301.pdf</t>
  </si>
  <si>
    <t>1361 de 2005</t>
  </si>
  <si>
    <t>30/11/2005 (SC. Acta 146)</t>
  </si>
  <si>
    <t>Por la cual se modifica el anexo 2H de la Resolución CRT 087 de 1997.</t>
  </si>
  <si>
    <t>www.crcom.gov.co/resoluciones/00001361.pdf</t>
  </si>
  <si>
    <t>1008 de 2004</t>
  </si>
  <si>
    <t>Por medio de la cual se modifica el artículo 5.3.3 de la Resolución CRT 087 de 1997. Res. Carácter General</t>
  </si>
  <si>
    <t>www.crcom.gov.co/resoluciones/00001008.pdf</t>
  </si>
  <si>
    <t>1039 de 2004</t>
  </si>
  <si>
    <t>9/07/2004 Sesión de Comisión (Acta 127)</t>
  </si>
  <si>
    <t>Por medio la cual se modifica el Título X de la resolución CRT 087 de 1997. Resolución Carácter General</t>
  </si>
  <si>
    <t>www.crcom.gov.co/resoluciones/00001039.pdf</t>
  </si>
  <si>
    <t>1040 de 2004</t>
  </si>
  <si>
    <t>Por medio la cual se modifica el Título VII de la resolución CRT 087 de 1997. Resolución Carácter General</t>
  </si>
  <si>
    <t>www.crcom.gov.co/resoluciones/00001040.pdf</t>
  </si>
  <si>
    <t>1107 de 2004</t>
  </si>
  <si>
    <t>Por la cual se modifica la Resolución CRT 1068 de 2004 por la cual se asigna numeración a la empresa T.V. CABLE PACÍFICO E.S.P. S.A.</t>
  </si>
  <si>
    <t>www.crcom.gov.co/resoluciones/00001107.pdf</t>
  </si>
  <si>
    <t>1114 de 2004</t>
  </si>
  <si>
    <t>24/11/2004 Sesión de Comisión Acta 133 24/11/04</t>
  </si>
  <si>
    <t>Por medio de la cual se modifica el título VII de la resolución CRT 087 de 1997 y se dictan otras disposiciones. Res. Carácter General</t>
  </si>
  <si>
    <t>www.crcom.gov.co/resoluciones/00001114.pdf</t>
  </si>
  <si>
    <t>655 de 2003</t>
  </si>
  <si>
    <t>Por la cual se modifica la asignación de numeración a la empresa EDATEL S.A. E.S.P. En el Departamento de Antioquia para uso del servicio de TMR</t>
  </si>
  <si>
    <t>www.crcom.gov.co/resoluciones/00000655.pdf</t>
  </si>
  <si>
    <t>785 de 2003</t>
  </si>
  <si>
    <t>30/07/2003 Sesión Comisión Acta 114 del 30 de julio</t>
  </si>
  <si>
    <t>"Por la cual se modifica la actualización de los planes tarifarios del servicio de TPBCL cuando se accede a Internet" Resolución General.</t>
  </si>
  <si>
    <t>www.crcom.gov.co/resoluciones/00000785.pdf</t>
  </si>
  <si>
    <t>834 de 2003</t>
  </si>
  <si>
    <t>25/09/2003 Sesión de Comisión 25/09/03 Acta 117</t>
  </si>
  <si>
    <t>Por medio de la cual se suprime el Indicador Grado de Servicio del esquema de calidad de los servicios de TPBCL y TPBCLE, y se modifica la Resolución CRT 087 (Res. General)</t>
  </si>
  <si>
    <t>www.crcom.gov.co/resoluciones/00000834.pdf</t>
  </si>
  <si>
    <t>910 de 2003</t>
  </si>
  <si>
    <t>Por la cual se modifica la Resolución 767 de 2003</t>
  </si>
  <si>
    <t>www.crcom.gov.co/resoluciones/00000910.pdf</t>
  </si>
  <si>
    <t>469 de 2002</t>
  </si>
  <si>
    <t>Por la cual se modifica la Resolución CRT 087 de 1997 y se expide un Régimen Unificado de Interconexión -RUDI- Res. Carácter General</t>
  </si>
  <si>
    <t>www.crcom.gov.co/resoluciones/00000469.pdf</t>
  </si>
  <si>
    <t>476 de 2002</t>
  </si>
  <si>
    <t>Por la cual se admite un recurso de reposición, se modifica una resolución y se asigna una numeración a la empresa TELECOM S.A. E.S.P.</t>
  </si>
  <si>
    <t>www.crcom.gov.co/resoluciones/00000476.pdf</t>
  </si>
  <si>
    <t>532 de 2002</t>
  </si>
  <si>
    <t>Por la cual se regula la utilización de los ductos y postes de los operadores de telecomunicaciones y de terceros y se modifica el Título IV de la Resolución 087 de 1997</t>
  </si>
  <si>
    <t>www.crcom.gov.co/resoluciones/00000532.pdf</t>
  </si>
  <si>
    <t>535 de 2002</t>
  </si>
  <si>
    <t>Por medio de la cual se modifica el titulo X de la Resolución CRT 087 de 1997 Res. Carácter General</t>
  </si>
  <si>
    <t>www.crcom.gov.co/resoluciones/00000535.pdf</t>
  </si>
  <si>
    <t>536 de 2002</t>
  </si>
  <si>
    <t>Por la cual se modifica la resolución CRT 087 de 1997 y se dictan otras disposiciones - Incumplimiento Interconexión Res. Carácter General</t>
  </si>
  <si>
    <t>www.crcom.gov.co/resoluciones/00000536.pdf</t>
  </si>
  <si>
    <t>560 de 2002</t>
  </si>
  <si>
    <t>Por la cual se modifican los artículos 7,1,16, 7,1,18 y 7,3,5 de la Resolución CRT 087 de 1997</t>
  </si>
  <si>
    <t>www.crcom.gov.co/resoluciones/00000560.pdf</t>
  </si>
  <si>
    <t>575 de 2002</t>
  </si>
  <si>
    <t>Por la cual se modifica la numeración de la Resolución CRT 087 de 1997 y se actualizan sus modificaciones en un solo cuerpo resolutivo</t>
  </si>
  <si>
    <t>www.crcom.gov.co/resoluciones/00000575.pdf</t>
  </si>
  <si>
    <t>579 de 2002</t>
  </si>
  <si>
    <t>Por la cual se modifica el Título X de la resolución CRT 087 de 1997</t>
  </si>
  <si>
    <t>www.crcom.gov.co/resoluciones/00000579.pdf</t>
  </si>
  <si>
    <t>409 de 2001</t>
  </si>
  <si>
    <t>Por medio de la cual se modifica el Indicador Porcentaje de Completación de Llamadas Exitosas en Hora Pico, se establece un esquema de evaluación de calidad técnica de los servicios de TPBCL y TPBCLE y se modifica y adiciona la Resolución CRT 087 de 1997 -Res. Carácter General</t>
  </si>
  <si>
    <t>www.crcom.gov.co/resoluciones/00000409.pdf</t>
  </si>
  <si>
    <t>425 de 2001</t>
  </si>
  <si>
    <t>Por medio de la cual se modifica la metodología de medición del indicador "Nivel de Satisfacción del Usuario", contemplada ene el Anexo 014 de la Resolución 087 de 1997 Res. Carácter General</t>
  </si>
  <si>
    <t>www.crcom.gov.co/resoluciones/00000425.pdf</t>
  </si>
  <si>
    <t>440 de 2001</t>
  </si>
  <si>
    <t>Por la cual se determina el proceso de homologación de equipos terminales, se modifica y adiciona la Resolución CRT 087 de 1997 Res. De Carácter General</t>
  </si>
  <si>
    <t>www.crcom.gov.co/resoluciones/00000440.pdf</t>
  </si>
  <si>
    <t>456 de 2001</t>
  </si>
  <si>
    <t>Por la cual se admite un recurso de reposición, se modifica una resolución y se asigna una numeración</t>
  </si>
  <si>
    <t>www.crcom.gov.co/resoluciones/00000456.pdf</t>
  </si>
  <si>
    <t>462 de 2001</t>
  </si>
  <si>
    <t>Por la cual se modifica y adiciona la Resolución CRT 087 de 1997 y se tioman algunas medidas sobre teléfonos públicos y se dictan otras dispocisiones Res. Carácter General</t>
  </si>
  <si>
    <t>www.crcom.gov.co/resoluciones/00000462.pdf</t>
  </si>
  <si>
    <t>463 de 2001</t>
  </si>
  <si>
    <t>Por la cual se modifica el Título IV y el Título V de la Resolución 087 de 1997 y se dictan otras disposiciones Res. Carácter General</t>
  </si>
  <si>
    <t>www.crcom.gov.co/resoluciones/00000463.pdf</t>
  </si>
  <si>
    <t>338 de 2000</t>
  </si>
  <si>
    <t>Por medio de la cual se adoptan los manuales de procedimiento de medición de algunos indicadores del servicio de TPBCL y TPBCLE, se establecen los valores máximos y mínimos para los indicadores que hacen parte del factor de calidad Q y se modifica y adiciona la Resolución C.R.T. 087 de 1997 RES. CARÁCTER GENERAL.</t>
  </si>
  <si>
    <t>www.crcom.gov.co/resoluciones/00000338.pdf</t>
  </si>
  <si>
    <t>337 de 2000</t>
  </si>
  <si>
    <t>Por la cual se organiza el Sistema del Número Único Nacional de Emergencias, se modifica y adiciona la Resolución CRT 087 de 1997 RES. CARÁCTER GENERAL</t>
  </si>
  <si>
    <t>www.crcom.gov.co/resoluciones/00000337.pdf</t>
  </si>
  <si>
    <t>año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</si>
</sst>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9"/>
      <color rgb="FF000000"/>
      <name val="Trebuchet MS"/>
      <family val="2"/>
    </font>
    <font>
      <sz val="9"/>
      <color rgb="FF000000"/>
      <name val="Trebuchet MS"/>
      <family val="2"/>
    </font>
    <font>
      <u/>
      <sz val="11"/>
      <color theme="10"/>
      <name val="Calibri"/>
      <family val="2"/>
      <scheme val="minor"/>
    </font>
    <font>
      <sz val="11"/>
      <color theme="10"/>
      <name val="Calibri"/>
      <family val="2"/>
      <scheme val="minor"/>
    </font>
    <font>
      <b/>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cellStyleXfs>
  <cellXfs count="15">
    <xf numFmtId="0" fontId="0" fillId="0" borderId="0" xfId="0"/>
    <xf numFmtId="0" fontId="2" fillId="2" borderId="1" xfId="0" applyFont="1" applyFill="1" applyBorder="1" applyAlignment="1">
      <alignment horizontal="center" wrapText="1" readingOrder="1"/>
    </xf>
    <xf numFmtId="0" fontId="4" fillId="2" borderId="1" xfId="1" applyFont="1" applyFill="1" applyBorder="1" applyAlignment="1">
      <alignment horizontal="center" vertical="center" wrapText="1" readingOrder="1"/>
    </xf>
    <xf numFmtId="0" fontId="1" fillId="2" borderId="1" xfId="0" applyFont="1" applyFill="1" applyBorder="1" applyAlignment="1">
      <alignment horizontal="center" vertical="center" readingOrder="1"/>
    </xf>
    <xf numFmtId="14" fontId="2" fillId="2" borderId="1" xfId="0" applyNumberFormat="1" applyFont="1" applyFill="1" applyBorder="1" applyAlignment="1">
      <alignment horizontal="center" vertical="center" wrapText="1" readingOrder="1"/>
    </xf>
    <xf numFmtId="0" fontId="3" fillId="2" borderId="1" xfId="1" applyFill="1" applyBorder="1" applyAlignment="1">
      <alignment horizontal="center" vertical="center" wrapText="1" readingOrder="1"/>
    </xf>
    <xf numFmtId="0" fontId="1" fillId="2" borderId="1" xfId="0" applyFont="1" applyFill="1" applyBorder="1" applyAlignment="1">
      <alignment horizontal="center" vertical="center" wrapText="1" readingOrder="1"/>
    </xf>
    <xf numFmtId="0" fontId="2" fillId="2" borderId="1" xfId="0" applyFont="1" applyFill="1" applyBorder="1" applyAlignment="1">
      <alignment horizontal="center" vertical="center" wrapText="1" readingOrder="1"/>
    </xf>
    <xf numFmtId="0" fontId="3" fillId="2" borderId="1" xfId="1" applyFill="1" applyBorder="1" applyAlignment="1">
      <alignment horizontal="center" vertical="center" readingOrder="1"/>
    </xf>
    <xf numFmtId="0" fontId="1" fillId="2" borderId="1" xfId="0" applyFont="1" applyFill="1" applyBorder="1" applyAlignment="1">
      <alignment horizontal="left" vertical="top" readingOrder="1"/>
    </xf>
    <xf numFmtId="0" fontId="2" fillId="2" borderId="1" xfId="0" applyFont="1" applyFill="1" applyBorder="1" applyAlignment="1">
      <alignment horizontal="right" vertical="top" wrapText="1" readingOrder="1"/>
    </xf>
    <xf numFmtId="0" fontId="2" fillId="2" borderId="1" xfId="0" applyFont="1" applyFill="1" applyBorder="1" applyAlignment="1">
      <alignment horizontal="left" vertical="center" wrapText="1" readingOrder="1"/>
    </xf>
    <xf numFmtId="0" fontId="3" fillId="2" borderId="1" xfId="1" applyFill="1" applyBorder="1" applyAlignment="1">
      <alignment horizontal="left" wrapText="1" readingOrder="1"/>
    </xf>
    <xf numFmtId="0" fontId="5" fillId="3" borderId="1" xfId="0" applyFont="1" applyFill="1" applyBorder="1" applyAlignment="1">
      <alignment horizontal="center" vertical="center" wrapText="1"/>
    </xf>
    <xf numFmtId="0" fontId="5" fillId="3" borderId="2"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google.com/url?q=http://www.crcom.gov.co/resoluciones/00003781.pdf&amp;sa=D&amp;ust=1587941470385000&amp;usg=AFQjCNEZIfXIPEAqLdHauctWHNFBuJ-U4w" TargetMode="External"/><Relationship Id="rId21" Type="http://schemas.openxmlformats.org/officeDocument/2006/relationships/hyperlink" Target="https://www.google.com/url?q=http://www.crcom.gov.co/resoluciones/00005134.pdf&amp;sa=D&amp;ust=1587941469837000&amp;usg=AFQjCNFt17yAlF7Ate0gkQNdZU-PmhdfvQ" TargetMode="External"/><Relationship Id="rId42" Type="http://schemas.openxmlformats.org/officeDocument/2006/relationships/hyperlink" Target="https://www.google.com/url?q=http://www.crcom.gov.co/resoluciones/00005031.pdf&amp;sa=D&amp;ust=1587941469924000&amp;usg=AFQjCNERKFd8EzTwAZbuykyhGpR7pMi1cA" TargetMode="External"/><Relationship Id="rId63" Type="http://schemas.openxmlformats.org/officeDocument/2006/relationships/hyperlink" Target="https://www.google.com/url?q=http://www.crcom.gov.co/resoluciones/00004774.pdf&amp;sa=D&amp;ust=1587941469961000&amp;usg=AFQjCNFWIWU3UXaW3cixa3b0g6U-ogsybw" TargetMode="External"/><Relationship Id="rId84" Type="http://schemas.openxmlformats.org/officeDocument/2006/relationships/hyperlink" Target="https://www.google.com/url?q=http://www.crcom.gov.co/resoluciones/00004623.pdf&amp;sa=D&amp;ust=1587941470247000&amp;usg=AFQjCNGouXI-1tXtTLuUwCWwcGfdI82ymQ" TargetMode="External"/><Relationship Id="rId138" Type="http://schemas.openxmlformats.org/officeDocument/2006/relationships/hyperlink" Target="https://www.google.com/url?q=http://www.crcom.gov.co/resoluciones/00003036.pdf&amp;sa=D&amp;ust=1587941470453000&amp;usg=AFQjCNGEDihT9ulXoKS3_dpXGqremdHHfA" TargetMode="External"/><Relationship Id="rId159" Type="http://schemas.openxmlformats.org/officeDocument/2006/relationships/hyperlink" Target="https://www.google.com/url?q=http://www.crcom.gov.co/resoluciones/00002460.pdf&amp;sa=D&amp;ust=1587941470586000&amp;usg=AFQjCNHzP9iHkg89qzvxde67D7gHS__W_Q" TargetMode="External"/><Relationship Id="rId170" Type="http://schemas.openxmlformats.org/officeDocument/2006/relationships/hyperlink" Target="https://www.google.com/url?q=http://www.crcom.gov.co/resoluciones/00002585.pdf&amp;sa=D&amp;ust=1587941470612000&amp;usg=AFQjCNG230Fb5Nn7RUHN5QWkukgJdsHA4g" TargetMode="External"/><Relationship Id="rId191" Type="http://schemas.openxmlformats.org/officeDocument/2006/relationships/hyperlink" Target="https://www.google.com/url?q=http://www.crcom.gov.co/resoluciones/00002251.pdf&amp;sa=D&amp;ust=1587941470731000&amp;usg=AFQjCNEKuzjfQ6LZ8ybg2prF44Rm0j4k_w" TargetMode="External"/><Relationship Id="rId205" Type="http://schemas.openxmlformats.org/officeDocument/2006/relationships/hyperlink" Target="https://www.google.com/url?q=http://www.crcom.gov.co/resoluciones/00001776.pdf&amp;sa=D&amp;ust=1587941470803000&amp;usg=AFQjCNFQyyNhgZQo00GAm6Q5GmdUFLyIbg" TargetMode="External"/><Relationship Id="rId226" Type="http://schemas.openxmlformats.org/officeDocument/2006/relationships/hyperlink" Target="https://www.google.com/url?q=http://www.crcom.gov.co/resoluciones/00000532.pdf&amp;sa=D&amp;ust=1587941471024000&amp;usg=AFQjCNF8ZZTy_e_Wln6WN-QnFOKvgpEkxA" TargetMode="External"/><Relationship Id="rId107" Type="http://schemas.openxmlformats.org/officeDocument/2006/relationships/hyperlink" Target="https://www.google.com/url?q=http://www.crcom.gov.co/resoluciones/00003534.pdf&amp;sa=D&amp;ust=1587941470333000&amp;usg=AFQjCNEKQm-Y1YBHRtl9ae-VfvwcglRvQw" TargetMode="External"/><Relationship Id="rId11" Type="http://schemas.openxmlformats.org/officeDocument/2006/relationships/hyperlink" Target="https://www.google.com/url?q=http://www.crcom.gov.co/resoluciones/00005329.pdf&amp;sa=D&amp;ust=1587941469695000&amp;usg=AFQjCNHYAuDEB_IwKUlrmqpbtxocEk4Srg" TargetMode="External"/><Relationship Id="rId32" Type="http://schemas.openxmlformats.org/officeDocument/2006/relationships/hyperlink" Target="https://www.google.com/url?q=http://www.crcom.gov.co/resoluciones/00004891.pdf&amp;sa=D&amp;ust=1587941469889000&amp;usg=AFQjCNFSdavdVhae8a1maz0h0d0bK4Jf5A" TargetMode="External"/><Relationship Id="rId53" Type="http://schemas.openxmlformats.org/officeDocument/2006/relationships/hyperlink" Target="https://www.google.com/url?q=http://www.crcom.gov.co/resoluciones/00004710.pdf&amp;sa=D&amp;ust=1587941469946000&amp;usg=AFQjCNEcXfzg0Ugc1seca5g9iKjY_E_xIA" TargetMode="External"/><Relationship Id="rId74" Type="http://schemas.openxmlformats.org/officeDocument/2006/relationships/hyperlink" Target="https://www.google.com/url?q=http://www.crcom.gov.co/resoluciones/00004423.pdf&amp;sa=D&amp;ust=1587941469986000&amp;usg=AFQjCNGECf1KCdLB4Whaoz-iYRYYNV4oZw" TargetMode="External"/><Relationship Id="rId128" Type="http://schemas.openxmlformats.org/officeDocument/2006/relationships/hyperlink" Target="https://www.google.com/url?q=http://www.crcom.gov.co/resoluciones/00004000.pdf&amp;sa=D&amp;ust=1587941470428000&amp;usg=AFQjCNHhPOpQTF2236-Zgh1lLJ_WbRTWEA" TargetMode="External"/><Relationship Id="rId149" Type="http://schemas.openxmlformats.org/officeDocument/2006/relationships/hyperlink" Target="https://www.google.com/url?q=http://www.crcom.gov.co/resoluciones/00003136.pdf&amp;sa=D&amp;ust=1587941470472000&amp;usg=AFQjCNHcdLNc6DNEhbeHHTAa29HaHY0H7Q" TargetMode="External"/><Relationship Id="rId5" Type="http://schemas.openxmlformats.org/officeDocument/2006/relationships/hyperlink" Target="https://www.google.com/url?q=https://www.crcom.gov.co/resoluciones/00005589.pdf&amp;sa=D&amp;ust=1587941469624000&amp;usg=AFQjCNEhNh0pMKSVLSlggW5CHacPDd4Alg" TargetMode="External"/><Relationship Id="rId95" Type="http://schemas.openxmlformats.org/officeDocument/2006/relationships/hyperlink" Target="https://www.google.com/url?q=http://www.crcom.gov.co/resoluciones/00004186.pdf&amp;sa=D&amp;ust=1587941470285000&amp;usg=AFQjCNF31ou7aOCtBLzEN0vW1H961b5GVg" TargetMode="External"/><Relationship Id="rId160" Type="http://schemas.openxmlformats.org/officeDocument/2006/relationships/hyperlink" Target="https://www.google.com/url?q=http://www.crcom.gov.co/resoluciones/00002493.pdf&amp;sa=D&amp;ust=1587941470593000&amp;usg=AFQjCNG7n-TF2H3V-V5uD9yA9pCNXwU4gA" TargetMode="External"/><Relationship Id="rId181" Type="http://schemas.openxmlformats.org/officeDocument/2006/relationships/hyperlink" Target="https://www.google.com/url?q=http://www.crcom.gov.co/resoluciones/00002107.pdf&amp;sa=D&amp;ust=1587941470703000&amp;usg=AFQjCNGf5ziviw4wEKN0MzZ_Iosu099y2Q" TargetMode="External"/><Relationship Id="rId216" Type="http://schemas.openxmlformats.org/officeDocument/2006/relationships/hyperlink" Target="https://www.google.com/url?q=http://www.crcom.gov.co/resoluciones/00001039.pdf&amp;sa=D&amp;ust=1587941470927000&amp;usg=AFQjCNEaGzOmph7zaFIpjotqteTc8qpReQ" TargetMode="External"/><Relationship Id="rId237" Type="http://schemas.openxmlformats.org/officeDocument/2006/relationships/hyperlink" Target="https://www.google.com/url?q=http://www.crcom.gov.co/resoluciones/00000463.pdf&amp;sa=D&amp;ust=1587941471057000&amp;usg=AFQjCNGKjp3SOWR7lN8wcVixN1s68heF-g" TargetMode="External"/><Relationship Id="rId22" Type="http://schemas.openxmlformats.org/officeDocument/2006/relationships/hyperlink" Target="https://www.google.com/url?q=http://www.crcom.gov.co/resoluciones/00005151.pdf&amp;sa=D&amp;ust=1587941469841000&amp;usg=AFQjCNGn6ZhxS7FlfRsydLvROM-IkuGJzA" TargetMode="External"/><Relationship Id="rId43" Type="http://schemas.openxmlformats.org/officeDocument/2006/relationships/hyperlink" Target="https://www.google.com/url?q=http://www.crcom.gov.co/resoluciones/00005038.pdf&amp;sa=D&amp;ust=1587941469926000&amp;usg=AFQjCNHxMwlOVpaxDwbwgYqyXLLUuqzLGA" TargetMode="External"/><Relationship Id="rId64" Type="http://schemas.openxmlformats.org/officeDocument/2006/relationships/hyperlink" Target="https://www.google.com/url?q=http://www.crcom.gov.co/resoluciones/00004791.pdf&amp;sa=D&amp;ust=1587941469964000&amp;usg=AFQjCNFN1N-VDMsZC8tHcoo_dSU11TXYkQ" TargetMode="External"/><Relationship Id="rId118" Type="http://schemas.openxmlformats.org/officeDocument/2006/relationships/hyperlink" Target="https://www.google.com/url?q=http://www.crcom.gov.co/resoluciones/00003789.pdf&amp;sa=D&amp;ust=1587941470386000&amp;usg=AFQjCNHRfPGq0ygguuaKX_qkVRMGfolw5g" TargetMode="External"/><Relationship Id="rId139" Type="http://schemas.openxmlformats.org/officeDocument/2006/relationships/hyperlink" Target="https://www.google.com/url?q=http://www.crcom.gov.co/resoluciones/00003051.pdf&amp;sa=D&amp;ust=1587941470456000&amp;usg=AFQjCNE370r4mYNHTivlkrH93zHbkEvsbQ" TargetMode="External"/><Relationship Id="rId85" Type="http://schemas.openxmlformats.org/officeDocument/2006/relationships/hyperlink" Target="https://www.google.com/url?q=http://www.crcom.gov.co/resoluciones/00004625.pdf&amp;sa=D&amp;ust=1587941470247000&amp;usg=AFQjCNG24LywXJ66GKRWYQZ9CtvKnLvAEw" TargetMode="External"/><Relationship Id="rId150" Type="http://schemas.openxmlformats.org/officeDocument/2006/relationships/hyperlink" Target="https://www.google.com/url?q=http://www.crcom.gov.co/resoluciones/00003140.pdf&amp;sa=D&amp;ust=1587941470473000&amp;usg=AFQjCNHs89hUGpijN0yRAO2Id2_WPS8QRg" TargetMode="External"/><Relationship Id="rId171" Type="http://schemas.openxmlformats.org/officeDocument/2006/relationships/hyperlink" Target="https://www.google.com/url?q=http://www.crcom.gov.co/resoluciones/00002594.pdf&amp;sa=D&amp;ust=1587941470614000&amp;usg=AFQjCNE10KY8rRM8CQp9BtfXMhBiU6P6yw" TargetMode="External"/><Relationship Id="rId192" Type="http://schemas.openxmlformats.org/officeDocument/2006/relationships/hyperlink" Target="https://www.google.com/url?q=http://www.crcom.gov.co/resoluciones/00002258.pdf&amp;sa=D&amp;ust=1587941470732000&amp;usg=AFQjCNGFpHVqqrhPvjyOK8v1thmQzDcnoQ" TargetMode="External"/><Relationship Id="rId206" Type="http://schemas.openxmlformats.org/officeDocument/2006/relationships/hyperlink" Target="https://www.google.com/url?q=http://www.crcom.gov.co/resoluciones/00001408.pdf&amp;sa=D&amp;ust=1587941470807000&amp;usg=AFQjCNEIfy7lqyhWu8aXaY_lertCoIQxiA" TargetMode="External"/><Relationship Id="rId227" Type="http://schemas.openxmlformats.org/officeDocument/2006/relationships/hyperlink" Target="https://www.google.com/url?q=http://www.crcom.gov.co/resoluciones/00000535.pdf&amp;sa=D&amp;ust=1587941471025000&amp;usg=AFQjCNF7DlrAES6c6SbWD8IRfZLDTzTEWQ" TargetMode="External"/><Relationship Id="rId12" Type="http://schemas.openxmlformats.org/officeDocument/2006/relationships/hyperlink" Target="https://www.google.com/url?q=http://www.crcom.gov.co/resoluciones/00005344.pdf&amp;sa=D&amp;ust=1587941469699000&amp;usg=AFQjCNHr9xlG_n58_wtQXbwwo1UycH-fwg" TargetMode="External"/><Relationship Id="rId33" Type="http://schemas.openxmlformats.org/officeDocument/2006/relationships/hyperlink" Target="https://www.google.com/url?q=http://www.crcom.gov.co/resoluciones/00004900.pdf&amp;sa=D&amp;ust=1587941469892000&amp;usg=AFQjCNFSsZs30EG6UW962axAtMR5gCljIw" TargetMode="External"/><Relationship Id="rId108" Type="http://schemas.openxmlformats.org/officeDocument/2006/relationships/hyperlink" Target="https://www.google.com/url?q=http://www.crcom.gov.co/resoluciones/00003549.pdf&amp;sa=D&amp;ust=1587941470336000&amp;usg=AFQjCNE3VMOEkpFUokh-kn2-_C0t-_4Thw" TargetMode="External"/><Relationship Id="rId129" Type="http://schemas.openxmlformats.org/officeDocument/2006/relationships/hyperlink" Target="https://www.google.com/url?q=http://www.crcom.gov.co/resoluciones/00004001.pdf&amp;sa=D&amp;ust=1587941470428000&amp;usg=AFQjCNGxa8gWII7wt30XhgtX343GNtlc5Q" TargetMode="External"/><Relationship Id="rId54" Type="http://schemas.openxmlformats.org/officeDocument/2006/relationships/hyperlink" Target="https://www.google.com/url?q=http://www.crcom.gov.co/resoluciones/00004727.pdf&amp;sa=D&amp;ust=1587941469950000&amp;usg=AFQjCNG9LfSc8Zraca0PXGKFdAgGS86qPw" TargetMode="External"/><Relationship Id="rId75" Type="http://schemas.openxmlformats.org/officeDocument/2006/relationships/hyperlink" Target="https://www.google.com/url?q=http://www.crcom.gov.co/resoluciones/00004424.pdf&amp;sa=D&amp;ust=1587941469987000&amp;usg=AFQjCNF4t0LmxVQsSjhPJWTIgzQ1EmVfIg" TargetMode="External"/><Relationship Id="rId96" Type="http://schemas.openxmlformats.org/officeDocument/2006/relationships/hyperlink" Target="https://www.google.com/url?q=http://www.crcom.gov.co/resoluciones/00004191.pdf&amp;sa=D&amp;ust=1587941470286000&amp;usg=AFQjCNE61mFDsVVsq9vB0_VLp_BMJCmsRQ" TargetMode="External"/><Relationship Id="rId140" Type="http://schemas.openxmlformats.org/officeDocument/2006/relationships/hyperlink" Target="https://www.google.com/url?q=http://www.crcom.gov.co/resoluciones/00003054.pdf&amp;sa=D&amp;ust=1587941470457000&amp;usg=AFQjCNGE9C60efYF4XioHc9Ca3lCGf-j6w" TargetMode="External"/><Relationship Id="rId161" Type="http://schemas.openxmlformats.org/officeDocument/2006/relationships/hyperlink" Target="https://www.google.com/url?q=http://www.crcom.gov.co/resoluciones/00002528.pdf&amp;sa=D&amp;ust=1587941470600000&amp;usg=AFQjCNHBU-mpwM9jZEUDvMginUXRwnj_Ow" TargetMode="External"/><Relationship Id="rId182" Type="http://schemas.openxmlformats.org/officeDocument/2006/relationships/hyperlink" Target="https://www.google.com/url?q=http://www.crcom.gov.co/resoluciones/00002127.pdf&amp;sa=D&amp;ust=1587941470707000&amp;usg=AFQjCNEXUmGFwHANd035QCtNUUrMTlPswA" TargetMode="External"/><Relationship Id="rId217" Type="http://schemas.openxmlformats.org/officeDocument/2006/relationships/hyperlink" Target="https://www.google.com/url?q=http://www.crcom.gov.co/resoluciones/00001040.pdf&amp;sa=D&amp;ust=1587941470928000&amp;usg=AFQjCNG8pAExMkGNbY7Rv0bsxiHRbAYc5A" TargetMode="External"/><Relationship Id="rId6" Type="http://schemas.openxmlformats.org/officeDocument/2006/relationships/hyperlink" Target="https://www.google.com/url?q=https://www.crcom.gov.co/resoluciones/00005821.pdf&amp;sa=D&amp;ust=1587941469673000&amp;usg=AFQjCNFpNQIdLTX5CeYzuTdjG21vv7QGmQ" TargetMode="External"/><Relationship Id="rId238" Type="http://schemas.openxmlformats.org/officeDocument/2006/relationships/hyperlink" Target="https://www.google.com/url?q=http://www.crcom.gov.co/resoluciones/00000338.pdf&amp;sa=D&amp;ust=1587941471060000&amp;usg=AFQjCNGk6u9rJ126R6pq2MmCLw8m5jCfRg" TargetMode="External"/><Relationship Id="rId23" Type="http://schemas.openxmlformats.org/officeDocument/2006/relationships/hyperlink" Target="https://www.google.com/url?q=http://www.crcom.gov.co/resoluciones/00005154.pdf&amp;sa=D&amp;ust=1587941469842000&amp;usg=AFQjCNHjz1aKLeyZ95YvGn8qe4sQ7wvtmw" TargetMode="External"/><Relationship Id="rId119" Type="http://schemas.openxmlformats.org/officeDocument/2006/relationships/hyperlink" Target="https://www.google.com/url?q=http://www.crcom.gov.co/resoluciones/00003854.pdf&amp;sa=D&amp;ust=1587941470399000&amp;usg=AFQjCNE79cnXWgHBm7leYXonDrQb3S0_5w" TargetMode="External"/><Relationship Id="rId44" Type="http://schemas.openxmlformats.org/officeDocument/2006/relationships/hyperlink" Target="https://www.google.com/url?q=http://www.crcom.gov.co/resoluciones/00005045.pdf&amp;sa=D&amp;ust=1587941469927000&amp;usg=AFQjCNGO9HGfTlKb8UxV2q4UneQJF2ZMfg" TargetMode="External"/><Relationship Id="rId65" Type="http://schemas.openxmlformats.org/officeDocument/2006/relationships/hyperlink" Target="https://www.google.com/url?q=http://www.crcom.gov.co/resoluciones/00004798.pdf&amp;sa=D&amp;ust=1587941469966000&amp;usg=AFQjCNE3oVS3gODBdoF0bHWSbGvFnNxcGw" TargetMode="External"/><Relationship Id="rId86" Type="http://schemas.openxmlformats.org/officeDocument/2006/relationships/hyperlink" Target="https://www.google.com/url?q=http://www.crcom.gov.co/resoluciones/00004639.pdf&amp;sa=D&amp;ust=1587941470251000&amp;usg=AFQjCNEqmVmUygFsm2Smz9fVXImmf-Ju2Q" TargetMode="External"/><Relationship Id="rId130" Type="http://schemas.openxmlformats.org/officeDocument/2006/relationships/hyperlink" Target="https://www.google.com/url?q=http://www.crcom.gov.co/resoluciones/00004017.pdf&amp;sa=D&amp;ust=1587941470431000&amp;usg=AFQjCNHvSdvr9izgPZK_KAh5C3bKgYSpRQ" TargetMode="External"/><Relationship Id="rId151" Type="http://schemas.openxmlformats.org/officeDocument/2006/relationships/hyperlink" Target="https://www.google.com/url?q=http://www.crcom.gov.co/resoluciones/00003152.pdf&amp;sa=D&amp;ust=1587941470475000&amp;usg=AFQjCNG_3BZWWs2DoMEzGzkYCA-pGI3Pzw" TargetMode="External"/><Relationship Id="rId172" Type="http://schemas.openxmlformats.org/officeDocument/2006/relationships/hyperlink" Target="https://www.google.com/url?q=http://www.crcom.gov.co/resoluciones/00002595.pdf&amp;sa=D&amp;ust=1587941470614000&amp;usg=AFQjCNF-IA5mnAxe1iH0e4vyqq8utHWvUA" TargetMode="External"/><Relationship Id="rId193" Type="http://schemas.openxmlformats.org/officeDocument/2006/relationships/hyperlink" Target="https://www.google.com/url?q=http://www.crcom.gov.co/resoluciones/00001812.pdf&amp;sa=D&amp;ust=1587941470741000&amp;usg=AFQjCNF4J01Fg6Nh3mHwsBrNT9Llb-D-kQ" TargetMode="External"/><Relationship Id="rId207" Type="http://schemas.openxmlformats.org/officeDocument/2006/relationships/hyperlink" Target="https://www.google.com/url?q=http://www.crcom.gov.co/resoluciones/00001478.pdf&amp;sa=D&amp;ust=1587941470820000&amp;usg=AFQjCNEf9TKYmiolFAj1dX4V2emiIIuyrg" TargetMode="External"/><Relationship Id="rId228" Type="http://schemas.openxmlformats.org/officeDocument/2006/relationships/hyperlink" Target="https://www.google.com/url?q=http://www.crcom.gov.co/resoluciones/00000536.pdf&amp;sa=D&amp;ust=1587941471025000&amp;usg=AFQjCNFlwJcHfGkI6ApVQ-B_DOdCeF7xBw" TargetMode="External"/><Relationship Id="rId13" Type="http://schemas.openxmlformats.org/officeDocument/2006/relationships/hyperlink" Target="https://www.google.com/url?q=https://www.crcom.gov.co/resoluciones/00005405.pdf&amp;sa=D&amp;ust=1587941469712000&amp;usg=AFQjCNED6V1BdhUMGBSbGwl94l2ewIG7xw" TargetMode="External"/><Relationship Id="rId109" Type="http://schemas.openxmlformats.org/officeDocument/2006/relationships/hyperlink" Target="https://www.google.com/url?q=http://www.crcom.gov.co/resoluciones/00003550.pdf&amp;sa=D&amp;ust=1587941470337000&amp;usg=AFQjCNGPU9CTH1yo8_Dn2mqhQGbYlpTU4A" TargetMode="External"/><Relationship Id="rId34" Type="http://schemas.openxmlformats.org/officeDocument/2006/relationships/hyperlink" Target="https://www.google.com/url?q=http://www.crcom.gov.co/resoluciones/00004901.pdf&amp;sa=D&amp;ust=1587941469892000&amp;usg=AFQjCNHDSl47KgfwJxWjOHXkcXZQbttwEQ" TargetMode="External"/><Relationship Id="rId55" Type="http://schemas.openxmlformats.org/officeDocument/2006/relationships/hyperlink" Target="https://www.google.com/url?q=http://www.crcom.gov.co/resoluciones/00004734.pdf&amp;sa=D&amp;ust=1587941469952000&amp;usg=AFQjCNFFu9ALysHzfJrhfGMxocF14f6XoA" TargetMode="External"/><Relationship Id="rId76" Type="http://schemas.openxmlformats.org/officeDocument/2006/relationships/hyperlink" Target="https://www.google.com/url?q=http://www.crcom.gov.co/resoluciones/00004458.pdf&amp;sa=D&amp;ust=1587941469995000&amp;usg=AFQjCNEt8g-l70Y1R2T8tv-RRYPMsPtjhQ" TargetMode="External"/><Relationship Id="rId97" Type="http://schemas.openxmlformats.org/officeDocument/2006/relationships/hyperlink" Target="https://www.google.com/url?q=http://www.crcom.gov.co/resoluciones/00004206.pdf&amp;sa=D&amp;ust=1587941470289000&amp;usg=AFQjCNGpQyP_Ub3DJAC3aL2QpOxtH_GzkA" TargetMode="External"/><Relationship Id="rId120" Type="http://schemas.openxmlformats.org/officeDocument/2006/relationships/hyperlink" Target="https://www.google.com/url?q=http://www.crcom.gov.co/resoluciones/00003908.pdf&amp;sa=D&amp;ust=1587941470410000&amp;usg=AFQjCNHV1eRrLR2EQdbbdnQEjwDYwJ7tPw" TargetMode="External"/><Relationship Id="rId141" Type="http://schemas.openxmlformats.org/officeDocument/2006/relationships/hyperlink" Target="https://www.google.com/url?q=http://www.crcom.gov.co/resoluciones/00003062.pdf&amp;sa=D&amp;ust=1587941470458000&amp;usg=AFQjCNGkukImju7yuTDgFSBPvAi1nXToyA" TargetMode="External"/><Relationship Id="rId7" Type="http://schemas.openxmlformats.org/officeDocument/2006/relationships/hyperlink" Target="https://www.google.com/url?q=http://www.crcom.gov.co/resoluciones/00005299.pdf&amp;sa=D&amp;ust=1587941469688000&amp;usg=AFQjCNFNwxDkiH4pBaGCDHUbb4pUe_2a6w" TargetMode="External"/><Relationship Id="rId162" Type="http://schemas.openxmlformats.org/officeDocument/2006/relationships/hyperlink" Target="https://www.google.com/url?q=http://www.crcom.gov.co/resoluciones/00002532.pdf&amp;sa=D&amp;ust=1587941470601000&amp;usg=AFQjCNEKyEA65qQK3Npj9rfGJkvy8-MpUg" TargetMode="External"/><Relationship Id="rId183" Type="http://schemas.openxmlformats.org/officeDocument/2006/relationships/hyperlink" Target="https://www.google.com/url?q=http://www.crcom.gov.co/resoluciones/00002148.pdf&amp;sa=D&amp;ust=1587941470710000&amp;usg=AFQjCNEO3Bl1t8lDMnx2f5vL77a7lsT9vw" TargetMode="External"/><Relationship Id="rId218" Type="http://schemas.openxmlformats.org/officeDocument/2006/relationships/hyperlink" Target="https://www.google.com/url?q=http://www.crcom.gov.co/resoluciones/00001107.pdf&amp;sa=D&amp;ust=1587941470941000&amp;usg=AFQjCNHK2tulDrCyxQXtPslTEZVbs2DvlQ" TargetMode="External"/><Relationship Id="rId239" Type="http://schemas.openxmlformats.org/officeDocument/2006/relationships/hyperlink" Target="https://www.google.com/url?q=http://www.crcom.gov.co/resoluciones/00000337.pdf&amp;sa=D&amp;ust=1587941471060000&amp;usg=AFQjCNFfIqRfh55ts4y1TsGF5BTGyMVU-w" TargetMode="External"/><Relationship Id="rId24" Type="http://schemas.openxmlformats.org/officeDocument/2006/relationships/hyperlink" Target="https://www.google.com/url?q=http://www.crcom.gov.co/resoluciones/00005159.pdf&amp;sa=D&amp;ust=1587941469844000&amp;usg=AFQjCNGIyvwgvgSg9M7yTw0w-A-FWXkTyA" TargetMode="External"/><Relationship Id="rId45" Type="http://schemas.openxmlformats.org/officeDocument/2006/relationships/hyperlink" Target="https://www.google.com/url?q=http://www.crcom.gov.co/resoluciones/00005048.pdf&amp;sa=D&amp;ust=1587941469928000&amp;usg=AFQjCNGU07IHwN9-y8bneeQr8sNwPDx7HA" TargetMode="External"/><Relationship Id="rId66" Type="http://schemas.openxmlformats.org/officeDocument/2006/relationships/hyperlink" Target="https://www.google.com/url?q=http://www.crcom.gov.co/resoluciones/00004808.pdf&amp;sa=D&amp;ust=1587941469968000&amp;usg=AFQjCNF8BvdjPazJtuZ1Qagev2pn2HNHMg" TargetMode="External"/><Relationship Id="rId87" Type="http://schemas.openxmlformats.org/officeDocument/2006/relationships/hyperlink" Target="https://www.google.com/url?q=http://www.crcom.gov.co/resoluciones/00004656.pdf&amp;sa=D&amp;ust=1587941470255000&amp;usg=AFQjCNGkBw5FieN0DaaCtRS6ByDblwxLzw" TargetMode="External"/><Relationship Id="rId110" Type="http://schemas.openxmlformats.org/officeDocument/2006/relationships/hyperlink" Target="https://www.google.com/url?q=http://www.crcom.gov.co/resoluciones/00003583.pdf&amp;sa=D&amp;ust=1587941470343000&amp;usg=AFQjCNEuTgWp1CFVm3Ms0XtR1L6_RNjKyA" TargetMode="External"/><Relationship Id="rId131" Type="http://schemas.openxmlformats.org/officeDocument/2006/relationships/hyperlink" Target="https://www.google.com/url?q=http://www.crcom.gov.co/resoluciones/00004027.pdf&amp;sa=D&amp;ust=1587941470433000&amp;usg=AFQjCNGMtQXJX2yaqNuJGvGylVmbL39Waw" TargetMode="External"/><Relationship Id="rId152" Type="http://schemas.openxmlformats.org/officeDocument/2006/relationships/hyperlink" Target="https://www.google.com/url?q=http://www.crcom.gov.co/resoluciones/00003497.pdf&amp;sa=D&amp;ust=1587941470543000&amp;usg=AFQjCNEAFDdp9dZ1PCCGgDz2WY8DIL43iQ" TargetMode="External"/><Relationship Id="rId173" Type="http://schemas.openxmlformats.org/officeDocument/2006/relationships/hyperlink" Target="https://www.google.com/url?q=http://www.crcom.gov.co/resoluciones/00002596.pdf&amp;sa=D&amp;ust=1587941470614000&amp;usg=AFQjCNERIxQoI_at6lFhxVuv1DbU14kr7w" TargetMode="External"/><Relationship Id="rId194" Type="http://schemas.openxmlformats.org/officeDocument/2006/relationships/hyperlink" Target="https://www.google.com/url?q=http://www.crcom.gov.co/resoluciones/00001815.pdf&amp;sa=D&amp;ust=1587941470741000&amp;usg=AFQjCNFaOaVnk5xT4eHyJZKBeGoRgAlSVg" TargetMode="External"/><Relationship Id="rId208" Type="http://schemas.openxmlformats.org/officeDocument/2006/relationships/hyperlink" Target="https://www.google.com/url?q=http://www.crcom.gov.co/resoluciones/00001672.pdf&amp;sa=D&amp;ust=1587941470857000&amp;usg=AFQjCNGi0NlgesxJqdt8vdcIb3GP8zQl-A" TargetMode="External"/><Relationship Id="rId229" Type="http://schemas.openxmlformats.org/officeDocument/2006/relationships/hyperlink" Target="https://www.google.com/url?q=http://www.crcom.gov.co/resoluciones/00000560.pdf&amp;sa=D&amp;ust=1587941471029000&amp;usg=AFQjCNFQY6S7lnr0LAceK0JP2WJxosqCKw" TargetMode="External"/><Relationship Id="rId14" Type="http://schemas.openxmlformats.org/officeDocument/2006/relationships/hyperlink" Target="https://www.google.com/url?q=https://www.crcom.gov.co/resoluciones/00005406.pdf&amp;sa=D&amp;ust=1587941469712000&amp;usg=AFQjCNE-HoOwV_tMB7NSdcdnzjr0CSa1QA" TargetMode="External"/><Relationship Id="rId35" Type="http://schemas.openxmlformats.org/officeDocument/2006/relationships/hyperlink" Target="https://www.google.com/url?q=http://www.crcom.gov.co/resoluciones/00004927.pdf&amp;sa=D&amp;ust=1587941469898000&amp;usg=AFQjCNFmGoYqg-oaLqgDoCe-m9zIynyPGQ" TargetMode="External"/><Relationship Id="rId56" Type="http://schemas.openxmlformats.org/officeDocument/2006/relationships/hyperlink" Target="https://www.google.com/url?q=http://www.crcom.gov.co/resoluciones/00004736.pdf&amp;sa=D&amp;ust=1587941469952000&amp;usg=AFQjCNF3SNXfpCFkPBuL-28AVM99-fjf9g" TargetMode="External"/><Relationship Id="rId77" Type="http://schemas.openxmlformats.org/officeDocument/2006/relationships/hyperlink" Target="https://www.google.com/url?q=http://www.crcom.gov.co/resoluciones/00004465.pdf&amp;sa=D&amp;ust=1587941469997000&amp;usg=AFQjCNG7rSaMd-XPn3hQA1O0AxOgigdVQg" TargetMode="External"/><Relationship Id="rId100" Type="http://schemas.openxmlformats.org/officeDocument/2006/relationships/hyperlink" Target="https://www.google.com/url?q=http://www.crcom.gov.co/resoluciones/00004295.pdf&amp;sa=D&amp;ust=1587941470307000&amp;usg=AFQjCNHjfw7pC4cwRdLiPk5PBBNh502tYg" TargetMode="External"/><Relationship Id="rId8" Type="http://schemas.openxmlformats.org/officeDocument/2006/relationships/hyperlink" Target="https://www.google.com/url?q=http://www.crcom.gov.co/resoluciones/00005300.pdf&amp;sa=D&amp;ust=1587941469688000&amp;usg=AFQjCNGvr5XsiXV529sTJfIK9MNOqd6k4Q" TargetMode="External"/><Relationship Id="rId98" Type="http://schemas.openxmlformats.org/officeDocument/2006/relationships/hyperlink" Target="https://www.google.com/url?q=http://www.crcom.gov.co/resoluciones/00004263.pdf&amp;sa=D&amp;ust=1587941470301000&amp;usg=AFQjCNH-lk1I1HQ2tDFsTuKu4RE55HJh1g" TargetMode="External"/><Relationship Id="rId121" Type="http://schemas.openxmlformats.org/officeDocument/2006/relationships/hyperlink" Target="https://www.google.com/url?q=http://www.crcom.gov.co/resoluciones/00003912.pdf&amp;sa=D&amp;ust=1587941470411000&amp;usg=AFQjCNFKndEX8CPSlJXmZvCn_lqFw9YAww" TargetMode="External"/><Relationship Id="rId142" Type="http://schemas.openxmlformats.org/officeDocument/2006/relationships/hyperlink" Target="https://www.google.com/url?q=http://www.crcom.gov.co/resoluciones/00003063.pdf&amp;sa=D&amp;ust=1587941470459000&amp;usg=AFQjCNEGdwqnXzicOcSI99Z8hYyJr02GlA" TargetMode="External"/><Relationship Id="rId163" Type="http://schemas.openxmlformats.org/officeDocument/2006/relationships/hyperlink" Target="https://www.google.com/url?q=http://www.crcom.gov.co/resoluciones/00002533.pdf&amp;sa=D&amp;ust=1587941470601000&amp;usg=AFQjCNG_BYklZAPVRev-78_EnSQKLhL_xg" TargetMode="External"/><Relationship Id="rId184" Type="http://schemas.openxmlformats.org/officeDocument/2006/relationships/hyperlink" Target="https://www.google.com/url?q=http://www.crcom.gov.co/resoluciones/00002156.pdf&amp;sa=D&amp;ust=1587941470712000&amp;usg=AFQjCNHlq1qWtlNmRUNnwnr9-zA2UP6Z7Q" TargetMode="External"/><Relationship Id="rId219" Type="http://schemas.openxmlformats.org/officeDocument/2006/relationships/hyperlink" Target="https://www.google.com/url?q=http://www.crcom.gov.co/resoluciones/00001114.pdf&amp;sa=D&amp;ust=1587941470942000&amp;usg=AFQjCNGvgkmZgdnYyi5qGPmXufQ0b6cHPw" TargetMode="External"/><Relationship Id="rId230" Type="http://schemas.openxmlformats.org/officeDocument/2006/relationships/hyperlink" Target="https://www.google.com/url?q=http://www.crcom.gov.co/resoluciones/00000575.pdf&amp;sa=D&amp;ust=1587941471032000&amp;usg=AFQjCNF8Ct6dSZHfua2-n9w0muhz5cXOIg" TargetMode="External"/><Relationship Id="rId25" Type="http://schemas.openxmlformats.org/officeDocument/2006/relationships/hyperlink" Target="https://www.google.com/url?q=http://www.crcom.gov.co/resoluciones/00005162.pdf&amp;sa=D&amp;ust=1587941469844000&amp;usg=AFQjCNELfGywuEHGyJC8S90LujhyDrXu7A" TargetMode="External"/><Relationship Id="rId46" Type="http://schemas.openxmlformats.org/officeDocument/2006/relationships/hyperlink" Target="https://www.google.com/url?q=http://www.crcom.gov.co/resoluciones/00005062.pdf&amp;sa=D&amp;ust=1587941469931000&amp;usg=AFQjCNHVqq9Y06d72-kVAKnXH8GA8uCtQg" TargetMode="External"/><Relationship Id="rId67" Type="http://schemas.openxmlformats.org/officeDocument/2006/relationships/hyperlink" Target="https://www.google.com/url?q=http://www.crcom.gov.co/resoluciones/00004807.pdf&amp;sa=D&amp;ust=1587941469968000&amp;usg=AFQjCNEVoVjTEhnP3YNLU6f88_9Ffxnv-A" TargetMode="External"/><Relationship Id="rId88" Type="http://schemas.openxmlformats.org/officeDocument/2006/relationships/hyperlink" Target="https://www.google.com/url?q=http://www.crcom.gov.co/resoluciones/00004657.pdf&amp;sa=D&amp;ust=1587941470256000&amp;usg=AFQjCNHvfcz-gH6U_9E05rIzZuQy5q_YPw" TargetMode="External"/><Relationship Id="rId111" Type="http://schemas.openxmlformats.org/officeDocument/2006/relationships/hyperlink" Target="https://www.google.com/url?q=http://www.crcom.gov.co/resoluciones/00003584.pdf&amp;sa=D&amp;ust=1587941470344000&amp;usg=AFQjCNHHWTl5mYrglPVqMEJhMJrr1tFPwA" TargetMode="External"/><Relationship Id="rId132" Type="http://schemas.openxmlformats.org/officeDocument/2006/relationships/hyperlink" Target="https://www.google.com/url?q=http://www.crcom.gov.co/resoluciones/00004039.pdf&amp;sa=D&amp;ust=1587941470435000&amp;usg=AFQjCNHSD2pGlbs7hXSjkpdvQHD4hZPkFA" TargetMode="External"/><Relationship Id="rId153" Type="http://schemas.openxmlformats.org/officeDocument/2006/relationships/hyperlink" Target="https://www.google.com/url?q=http://www.crcom.gov.co/resoluciones/00003498.pdf&amp;sa=D&amp;ust=1587941470544000&amp;usg=AFQjCNGxEatmAx9G3CNeNEBu5W8MAKnShg" TargetMode="External"/><Relationship Id="rId174" Type="http://schemas.openxmlformats.org/officeDocument/2006/relationships/hyperlink" Target="https://www.google.com/url?q=http://www.crcom.gov.co/resoluciones/00002630.pdf&amp;sa=D&amp;ust=1587941470621000&amp;usg=AFQjCNFTnr-5-rcOM4uKBYQIKeARKgOybQ" TargetMode="External"/><Relationship Id="rId195" Type="http://schemas.openxmlformats.org/officeDocument/2006/relationships/hyperlink" Target="https://www.google.com/url?q=http://www.crcom.gov.co/resoluciones/00001914.pdf&amp;sa=D&amp;ust=1587941470760000&amp;usg=AFQjCNGM0YUM5wX9u2Ul55L-QJdZamC9nQ" TargetMode="External"/><Relationship Id="rId209" Type="http://schemas.openxmlformats.org/officeDocument/2006/relationships/hyperlink" Target="https://www.google.com/url?q=http://www.crcom.gov.co/resoluciones/00001236.pdf&amp;sa=D&amp;ust=1587941470877000&amp;usg=AFQjCNHUdwmttC_hsGDfHc8xOEgpVAYDlQ" TargetMode="External"/><Relationship Id="rId190" Type="http://schemas.openxmlformats.org/officeDocument/2006/relationships/hyperlink" Target="https://www.google.com/url?q=http://www.crcom.gov.co/resoluciones/00002250.pdf&amp;sa=D&amp;ust=1587941470731000&amp;usg=AFQjCNFUKvC9reisibL5HOFU_SyA688AJA" TargetMode="External"/><Relationship Id="rId204" Type="http://schemas.openxmlformats.org/officeDocument/2006/relationships/hyperlink" Target="https://www.google.com/url?q=http://www.crcom.gov.co/resoluciones/00001764.pdf&amp;sa=D&amp;ust=1587941470801000&amp;usg=AFQjCNGQ6pTYAYBwbg5es6pbS8h2v_OFng" TargetMode="External"/><Relationship Id="rId220" Type="http://schemas.openxmlformats.org/officeDocument/2006/relationships/hyperlink" Target="https://www.google.com/url?q=http://www.crcom.gov.co/resoluciones/00000655.pdf&amp;sa=D&amp;ust=1587941470959000&amp;usg=AFQjCNEMJ8zP7wcdMqETNm-7o-cTsRqtmg" TargetMode="External"/><Relationship Id="rId225" Type="http://schemas.openxmlformats.org/officeDocument/2006/relationships/hyperlink" Target="https://www.google.com/url?q=http://www.crcom.gov.co/resoluciones/00000476.pdf&amp;sa=D&amp;ust=1587941471014000&amp;usg=AFQjCNGLOAZl658CdHFnOQpg17gmE-mf-Q" TargetMode="External"/><Relationship Id="rId15" Type="http://schemas.openxmlformats.org/officeDocument/2006/relationships/hyperlink" Target="https://www.google.com/url?q=https://www.crcom.gov.co/resoluciones/00005427.pdf&amp;sa=D&amp;ust=1587941469717000&amp;usg=AFQjCNFTTyqpAtOF4JdcBxATBbB7OdILJw" TargetMode="External"/><Relationship Id="rId36" Type="http://schemas.openxmlformats.org/officeDocument/2006/relationships/hyperlink" Target="https://www.google.com/url?q=http://www.crcom.gov.co/resoluciones/00004930.pdf&amp;sa=D&amp;ust=1587941469899000&amp;usg=AFQjCNF9qM5uyLp0NS3kE2j2X7WrqBjSLQ" TargetMode="External"/><Relationship Id="rId57" Type="http://schemas.openxmlformats.org/officeDocument/2006/relationships/hyperlink" Target="https://www.google.com/url?q=http://www.crcom.gov.co/resoluciones/00004741.pdf&amp;sa=D&amp;ust=1587941469953000&amp;usg=AFQjCNGKhoVWebrEC2XoaHicblUOZ0Nojw" TargetMode="External"/><Relationship Id="rId106" Type="http://schemas.openxmlformats.org/officeDocument/2006/relationships/hyperlink" Target="https://www.google.com/url?q=http://www.crcom.gov.co/resoluciones/00003530.pdf&amp;sa=D&amp;ust=1587941470333000&amp;usg=AFQjCNH_NTyq83Ki5xmhSos7yi1g_sBYXg" TargetMode="External"/><Relationship Id="rId127" Type="http://schemas.openxmlformats.org/officeDocument/2006/relationships/hyperlink" Target="https://www.google.com/url?q=http://www.crcom.gov.co/resoluciones/00003986.pdf&amp;sa=D&amp;ust=1587941470425000&amp;usg=AFQjCNFyR5wxCpLB3y2iLHS8hzFEeKEBuw" TargetMode="External"/><Relationship Id="rId10" Type="http://schemas.openxmlformats.org/officeDocument/2006/relationships/hyperlink" Target="https://www.google.com/url?q=http://www.crcom.gov.co/resoluciones/00005322.pdf&amp;sa=D&amp;ust=1587941469694000&amp;usg=AFQjCNE-DmfBWSHzCxyr9IKNhPxvw-MWAA" TargetMode="External"/><Relationship Id="rId31" Type="http://schemas.openxmlformats.org/officeDocument/2006/relationships/hyperlink" Target="https://www.google.com/url?q=http://www.crcom.gov.co/resoluciones/00004875.pdf&amp;sa=D&amp;ust=1587941469885000&amp;usg=AFQjCNHkPS8kbiKSwRkSY8nkZy4uelJqgQ" TargetMode="External"/><Relationship Id="rId52" Type="http://schemas.openxmlformats.org/officeDocument/2006/relationships/hyperlink" Target="https://www.google.com/url?q=http://www.crcom.gov.co/resoluciones/00004684.pdf&amp;sa=D&amp;ust=1587941469941000&amp;usg=AFQjCNGoJommtliYVSXh-wdM2IcvZLFW9Q" TargetMode="External"/><Relationship Id="rId73" Type="http://schemas.openxmlformats.org/officeDocument/2006/relationships/hyperlink" Target="https://www.google.com/url?q=http://www.crcom.gov.co/resoluciones/00004407.pdf&amp;sa=D&amp;ust=1587941469982000&amp;usg=AFQjCNE-Wky1sI6MgQZMNea2f-tUidY6bw" TargetMode="External"/><Relationship Id="rId78" Type="http://schemas.openxmlformats.org/officeDocument/2006/relationships/hyperlink" Target="https://www.google.com/url?q=http://www.crcom.gov.co/resoluciones/00004507.pdf&amp;sa=D&amp;ust=1587941470217000&amp;usg=AFQjCNGUAWSvEVeINFICW68Fwl5GTPeLpw" TargetMode="External"/><Relationship Id="rId94" Type="http://schemas.openxmlformats.org/officeDocument/2006/relationships/hyperlink" Target="https://www.google.com/url?q=http://www.crcom.gov.co/resoluciones/00004185.pdf&amp;sa=D&amp;ust=1587941470285000&amp;usg=AFQjCNGQNv22JUsUYlJCtHKe5ZQ9FuhSlg" TargetMode="External"/><Relationship Id="rId99" Type="http://schemas.openxmlformats.org/officeDocument/2006/relationships/hyperlink" Target="https://www.google.com/url?q=http://www.crcom.gov.co/resoluciones/00004293.pdf&amp;sa=D&amp;ust=1587941470307000&amp;usg=AFQjCNGjkIE3xsm664RaeGw5CrwxQUcGKg" TargetMode="External"/><Relationship Id="rId101" Type="http://schemas.openxmlformats.org/officeDocument/2006/relationships/hyperlink" Target="https://www.google.com/url?q=http://www.crcom.gov.co/resoluciones/00004308.pdf&amp;sa=D&amp;ust=1587941470310000&amp;usg=AFQjCNGynxRpoD85veDvoMfAxScIP2VUjQ" TargetMode="External"/><Relationship Id="rId122" Type="http://schemas.openxmlformats.org/officeDocument/2006/relationships/hyperlink" Target="https://www.google.com/url?q=http://www.crcom.gov.co/resoluciones/00003947.pdf&amp;sa=D&amp;ust=1587941470417000&amp;usg=AFQjCNFQ0IRi83Q4cslnD5_k1etJv0zwwg" TargetMode="External"/><Relationship Id="rId143" Type="http://schemas.openxmlformats.org/officeDocument/2006/relationships/hyperlink" Target="https://www.google.com/url?q=http://www.crcom.gov.co/resoluciones/00003065.pdf&amp;sa=D&amp;ust=1587941470459000&amp;usg=AFQjCNHSifoV4l-zXDaTZFSWI9fUIpRm7w" TargetMode="External"/><Relationship Id="rId148" Type="http://schemas.openxmlformats.org/officeDocument/2006/relationships/hyperlink" Target="https://www.google.com/url?q=http://www.crcom.gov.co/resoluciones/00003128.pdf&amp;sa=D&amp;ust=1587941470471000&amp;usg=AFQjCNFT0GgKwdenOa1TDKkTKM5GSvJUTg" TargetMode="External"/><Relationship Id="rId164" Type="http://schemas.openxmlformats.org/officeDocument/2006/relationships/hyperlink" Target="https://www.google.com/url?q=http://www.crcom.gov.co/resoluciones/00002554.pdf&amp;sa=D&amp;ust=1587941470606000&amp;usg=AFQjCNFyjxSQpeD21RZu1g1e_fTB8e02qA" TargetMode="External"/><Relationship Id="rId169" Type="http://schemas.openxmlformats.org/officeDocument/2006/relationships/hyperlink" Target="https://www.google.com/url?q=http://www.crcom.gov.co/resoluciones/00002572.pdf&amp;sa=D&amp;ust=1587941470609000&amp;usg=AFQjCNHLmTssMznHBGs6Aeg8YQxwAyA4bg" TargetMode="External"/><Relationship Id="rId185" Type="http://schemas.openxmlformats.org/officeDocument/2006/relationships/hyperlink" Target="https://www.google.com/url?q=http://www.crcom.gov.co/resoluciones/00002160.pdf&amp;sa=D&amp;ust=1587941470713000&amp;usg=AFQjCNH4bX5jKDg8hFvAq_cpopb9KdxxGg" TargetMode="External"/><Relationship Id="rId4" Type="http://schemas.openxmlformats.org/officeDocument/2006/relationships/hyperlink" Target="https://www.google.com/url?q=https://www.crcom.gov.co/resoluciones/00005588.pdf&amp;sa=D&amp;ust=1587941469624000&amp;usg=AFQjCNFLlnjyMHZZnbi9Y62oxyvWST1opA" TargetMode="External"/><Relationship Id="rId9" Type="http://schemas.openxmlformats.org/officeDocument/2006/relationships/hyperlink" Target="https://www.google.com/url?q=http://www.crcom.gov.co/resoluciones/00005321.pdf&amp;sa=D&amp;ust=1587941469693000&amp;usg=AFQjCNFIsY-ovYQArZrdqmwW5Rflbkewng" TargetMode="External"/><Relationship Id="rId180" Type="http://schemas.openxmlformats.org/officeDocument/2006/relationships/hyperlink" Target="https://www.google.com/url?q=http://www.crcom.gov.co/resoluciones/00002106.pdf&amp;sa=D&amp;ust=1587941470702000&amp;usg=AFQjCNHPsJu1dxugv8JeNhomZDQmtM7MjA" TargetMode="External"/><Relationship Id="rId210" Type="http://schemas.openxmlformats.org/officeDocument/2006/relationships/hyperlink" Target="https://www.google.com/url?q=http://www.crcom.gov.co/resoluciones/00001237.pdf&amp;sa=D&amp;ust=1587941470878000&amp;usg=AFQjCNHILZxA_N3BJMI7GfmzSaibfe9JTg" TargetMode="External"/><Relationship Id="rId215" Type="http://schemas.openxmlformats.org/officeDocument/2006/relationships/hyperlink" Target="https://www.google.com/url?q=http://www.crcom.gov.co/resoluciones/00001008.pdf&amp;sa=D&amp;ust=1587941470921000&amp;usg=AFQjCNHNdQMJFYqA5sHCgb6ejCl_WxaY3g" TargetMode="External"/><Relationship Id="rId236" Type="http://schemas.openxmlformats.org/officeDocument/2006/relationships/hyperlink" Target="https://www.google.com/url?q=http://www.crcom.gov.co/resoluciones/00000462.pdf&amp;sa=D&amp;ust=1587941471057000&amp;usg=AFQjCNGwinzn36ZHe4XxkcNunM1ZwX_f8w" TargetMode="External"/><Relationship Id="rId26" Type="http://schemas.openxmlformats.org/officeDocument/2006/relationships/hyperlink" Target="https://www.google.com/url?q=http://www.crcom.gov.co/resoluciones/00005164.pdf&amp;sa=D&amp;ust=1587941469845000&amp;usg=AFQjCNFXtLkAnTH8QLSnjYyAPLBtGdQMVA" TargetMode="External"/><Relationship Id="rId231" Type="http://schemas.openxmlformats.org/officeDocument/2006/relationships/hyperlink" Target="https://www.google.com/url?q=http://www.crcom.gov.co/resoluciones/00000579.pdf&amp;sa=D&amp;ust=1587941471033000&amp;usg=AFQjCNFRTcEn5FcDfrYMbA9npaj_u3YndQ" TargetMode="External"/><Relationship Id="rId47" Type="http://schemas.openxmlformats.org/officeDocument/2006/relationships/hyperlink" Target="https://www.google.com/url?q=http://www.crcom.gov.co/resoluciones/00005066.pdf&amp;sa=D&amp;ust=1587941469932000&amp;usg=AFQjCNHHGtvGPPqWAnB03RoUv1RX5w0gaA" TargetMode="External"/><Relationship Id="rId68" Type="http://schemas.openxmlformats.org/officeDocument/2006/relationships/hyperlink" Target="https://www.google.com/url?q=http://www.crcom.gov.co/resoluciones/00004813.pdf&amp;sa=D&amp;ust=1587941469969000&amp;usg=AFQjCNGiEs6Aa7Xj_62XY6xxl6ZsZCH5cQ" TargetMode="External"/><Relationship Id="rId89" Type="http://schemas.openxmlformats.org/officeDocument/2006/relationships/hyperlink" Target="https://www.google.com/url?q=http://www.crcom.gov.co/resoluciones/00004659.pdf&amp;sa=D&amp;ust=1587941470256000&amp;usg=AFQjCNGRon5K7oT9h3XZPJP5tZcl457CRw" TargetMode="External"/><Relationship Id="rId112" Type="http://schemas.openxmlformats.org/officeDocument/2006/relationships/hyperlink" Target="https://www.google.com/url?q=http://www.crcom.gov.co/resoluciones/00003616.pdf&amp;sa=D&amp;ust=1587941470350000&amp;usg=AFQjCNFsY4GHPzGTaUzAzOnViteoDKNWDg" TargetMode="External"/><Relationship Id="rId133" Type="http://schemas.openxmlformats.org/officeDocument/2006/relationships/hyperlink" Target="https://www.google.com/url?q=http://www.crcom.gov.co/resoluciones/00004040.pdf&amp;sa=D&amp;ust=1587941470436000&amp;usg=AFQjCNHpdiv71-d7-m0EChuRGWTxilyKoQ" TargetMode="External"/><Relationship Id="rId154" Type="http://schemas.openxmlformats.org/officeDocument/2006/relationships/hyperlink" Target="https://www.google.com/url?q=http://www.crcom.gov.co/resoluciones/00003500.pdf&amp;sa=D&amp;ust=1587941470544000&amp;usg=AFQjCNFFAo_SNBVfXWJk2wzeN6q3HXuo0Q" TargetMode="External"/><Relationship Id="rId175" Type="http://schemas.openxmlformats.org/officeDocument/2006/relationships/hyperlink" Target="https://www.google.com/url?q=http://www.crcom.gov.co/resoluciones/00002947.pdf&amp;sa=D&amp;ust=1587941470684000&amp;usg=AFQjCNGeEExNjOg3Bn2HWvB4Y9-otdgmWQ" TargetMode="External"/><Relationship Id="rId196" Type="http://schemas.openxmlformats.org/officeDocument/2006/relationships/hyperlink" Target="https://www.google.com/url?q=http://www.crcom.gov.co/resoluciones/00001917.pdf&amp;sa=D&amp;ust=1587941470761000&amp;usg=AFQjCNEXJ37SCSc7eqC-u28NYaq-4cAGZg" TargetMode="External"/><Relationship Id="rId200" Type="http://schemas.openxmlformats.org/officeDocument/2006/relationships/hyperlink" Target="https://www.google.com/url?q=http://www.crcom.gov.co/resoluciones/00002029.pdf&amp;sa=D&amp;ust=1587941470782000&amp;usg=AFQjCNGNjqDVkpso4qSAYiTrKb1k6I4gTA" TargetMode="External"/><Relationship Id="rId16" Type="http://schemas.openxmlformats.org/officeDocument/2006/relationships/hyperlink" Target="https://www.google.com/url?q=http://www.crcom.gov.co/resoluciones/00005079.pdf&amp;sa=D&amp;ust=1587941469822000&amp;usg=AFQjCNGK3oIzo7zuGIpRjRQtPoW5jdgaxQ" TargetMode="External"/><Relationship Id="rId221" Type="http://schemas.openxmlformats.org/officeDocument/2006/relationships/hyperlink" Target="https://www.google.com/url?q=http://www.crcom.gov.co/resoluciones/00000785.pdf&amp;sa=D&amp;ust=1587941470984000&amp;usg=AFQjCNHuKjCC4SiXrYVJhe0LabkNUqxh5w" TargetMode="External"/><Relationship Id="rId37" Type="http://schemas.openxmlformats.org/officeDocument/2006/relationships/hyperlink" Target="https://www.google.com/url?q=http://www.crcom.gov.co/resoluciones/00004960.pdf&amp;sa=D&amp;ust=1587941469906000&amp;usg=AFQjCNHRAaZ_UJ-Ymgc6ihYsipC_MHDVIA" TargetMode="External"/><Relationship Id="rId58" Type="http://schemas.openxmlformats.org/officeDocument/2006/relationships/hyperlink" Target="https://www.google.com/url?q=http://www.crcom.gov.co/resoluciones/00004749.pdf&amp;sa=D&amp;ust=1587941469955000&amp;usg=AFQjCNEZk95c2lNWh8_AWGZpPrHtNuTsHw" TargetMode="External"/><Relationship Id="rId79" Type="http://schemas.openxmlformats.org/officeDocument/2006/relationships/hyperlink" Target="https://www.google.com/url?q=http://www.crcom.gov.co/resoluciones/00004556.pdf&amp;sa=D&amp;ust=1587941470230000&amp;usg=AFQjCNEyJqaxqI2D0MhC7TIgWsuIN44ALA" TargetMode="External"/><Relationship Id="rId102" Type="http://schemas.openxmlformats.org/officeDocument/2006/relationships/hyperlink" Target="https://www.google.com/url?q=http://www.crcom.gov.co/resoluciones/00004336.pdf&amp;sa=D&amp;ust=1587941470316000&amp;usg=AFQjCNFgBMKiL0-OSb5XD-Gaa8qAoy-s1w" TargetMode="External"/><Relationship Id="rId123" Type="http://schemas.openxmlformats.org/officeDocument/2006/relationships/hyperlink" Target="https://www.google.com/url?q=http://www.crcom.gov.co/resoluciones/00003969.pdf&amp;sa=D&amp;ust=1587941470422000&amp;usg=AFQjCNGiCoE90WV6DRyJ-86m_IGEByVlsg" TargetMode="External"/><Relationship Id="rId144" Type="http://schemas.openxmlformats.org/officeDocument/2006/relationships/hyperlink" Target="https://www.google.com/url?q=http://www.crcom.gov.co/resoluciones/00003069.pdf&amp;sa=D&amp;ust=1587941470460000&amp;usg=AFQjCNECfhFvCRq6FrEb_9fjGLt3IPdE0A" TargetMode="External"/><Relationship Id="rId90" Type="http://schemas.openxmlformats.org/officeDocument/2006/relationships/hyperlink" Target="https://www.google.com/url?q=http://www.crcom.gov.co/resoluciones/00004660.pdf&amp;sa=D&amp;ust=1587941470256000&amp;usg=AFQjCNH4xdGXWtVFgd0ojPzSkuOhvF4EQA" TargetMode="External"/><Relationship Id="rId165" Type="http://schemas.openxmlformats.org/officeDocument/2006/relationships/hyperlink" Target="https://www.google.com/url?q=http://www.crcom.gov.co/resoluciones/00002556.pdf&amp;sa=D&amp;ust=1587941470606000&amp;usg=AFQjCNGgSnnOBEYovOINmAtsPAPJfYN3gA" TargetMode="External"/><Relationship Id="rId186" Type="http://schemas.openxmlformats.org/officeDocument/2006/relationships/hyperlink" Target="https://www.google.com/url?q=http://www.crcom.gov.co/resoluciones/00002169.pdf&amp;sa=D&amp;ust=1587941470715000&amp;usg=AFQjCNHWvOjZCbnRYydaJb65RxDn2g3IFQ" TargetMode="External"/><Relationship Id="rId211" Type="http://schemas.openxmlformats.org/officeDocument/2006/relationships/hyperlink" Target="https://www.google.com/url?q=http://www.crcom.gov.co/resoluciones/00001250.pdf&amp;sa=D&amp;ust=1587941470880000&amp;usg=AFQjCNHaIBLgxyEOIMqJq9KK_1XlqYbMKQ" TargetMode="External"/><Relationship Id="rId232" Type="http://schemas.openxmlformats.org/officeDocument/2006/relationships/hyperlink" Target="https://www.google.com/url?q=http://www.crcom.gov.co/resoluciones/00000409.pdf&amp;sa=D&amp;ust=1587941471047000&amp;usg=AFQjCNHtORejvhaH7TEvQP0WWcXMxXFaBg" TargetMode="External"/><Relationship Id="rId27" Type="http://schemas.openxmlformats.org/officeDocument/2006/relationships/hyperlink" Target="https://www.google.com/url?q=http://www.crcom.gov.co/resoluciones/00005165.pdf&amp;sa=D&amp;ust=1587941469845000&amp;usg=AFQjCNFnUjhm1Fkh9eLzfmvtlVB2Npjv0w" TargetMode="External"/><Relationship Id="rId48" Type="http://schemas.openxmlformats.org/officeDocument/2006/relationships/hyperlink" Target="https://www.google.com/url?q=http://www.crcom.gov.co/resoluciones/00005068.pdf&amp;sa=D&amp;ust=1587941469933000&amp;usg=AFQjCNFNAgM_mDjdNAuvFHeXE7nN6TMkVw" TargetMode="External"/><Relationship Id="rId69" Type="http://schemas.openxmlformats.org/officeDocument/2006/relationships/hyperlink" Target="https://www.google.com/url?q=http://www.crcom.gov.co/resoluciones/00004838.pdf&amp;sa=D&amp;ust=1587941469975000&amp;usg=AFQjCNEWeYNxYJtYq5KpsKkTyzAe3kE8Ug" TargetMode="External"/><Relationship Id="rId113" Type="http://schemas.openxmlformats.org/officeDocument/2006/relationships/hyperlink" Target="https://www.google.com/url?q=http://www.crcom.gov.co/resoluciones/00003667.pdf&amp;sa=D&amp;ust=1587941470361000&amp;usg=AFQjCNGNPhJCQ1E4L_tSxu2zv3ZAK_1UEA" TargetMode="External"/><Relationship Id="rId134" Type="http://schemas.openxmlformats.org/officeDocument/2006/relationships/hyperlink" Target="https://www.google.com/url?q=http://www.crcom.gov.co/resoluciones/00004045.pdf&amp;sa=D&amp;ust=1587941470437000&amp;usg=AFQjCNGle-ikFX0T3MaNtqH7RisjrG0ZlA" TargetMode="External"/><Relationship Id="rId80" Type="http://schemas.openxmlformats.org/officeDocument/2006/relationships/hyperlink" Target="https://www.google.com/url?q=http://www.crcom.gov.co/resoluciones/00004561.pdf&amp;sa=D&amp;ust=1587941470231000&amp;usg=AFQjCNFLgFw3992CTceZH-tbM3CJ7Sc0mw" TargetMode="External"/><Relationship Id="rId155" Type="http://schemas.openxmlformats.org/officeDocument/2006/relationships/hyperlink" Target="https://www.google.com/url?q=http://www.crcom.gov.co/resoluciones/00003503.pdf&amp;sa=D&amp;ust=1587941470545000&amp;usg=AFQjCNEE5SjiKpG27cmoRoWnJVc6pCEk9w" TargetMode="External"/><Relationship Id="rId176" Type="http://schemas.openxmlformats.org/officeDocument/2006/relationships/hyperlink" Target="https://www.google.com/url?q=http://www.crcom.gov.co/resoluciones/00002960.pdf&amp;sa=D&amp;ust=1587941470687000&amp;usg=AFQjCNGW1yh3jMHHPdPJoj6rhZlN8y7g1A" TargetMode="External"/><Relationship Id="rId197" Type="http://schemas.openxmlformats.org/officeDocument/2006/relationships/hyperlink" Target="https://www.google.com/url?q=http://www.crcom.gov.co/resoluciones/00001924.pdf&amp;sa=D&amp;ust=1587941470762000&amp;usg=AFQjCNGzyWr5ayMP47QO-CuIgQNrva3jsQ" TargetMode="External"/><Relationship Id="rId201" Type="http://schemas.openxmlformats.org/officeDocument/2006/relationships/hyperlink" Target="https://www.google.com/url?q=http://www.crcom.gov.co/resoluciones/00001720.pdf&amp;sa=D&amp;ust=1587941470792000&amp;usg=AFQjCNGYi-xvuVXyhuSE8doiLAl5HmubMg" TargetMode="External"/><Relationship Id="rId222" Type="http://schemas.openxmlformats.org/officeDocument/2006/relationships/hyperlink" Target="https://www.google.com/url?q=http://www.crcom.gov.co/resoluciones/00000834.pdf&amp;sa=D&amp;ust=1587941470993000&amp;usg=AFQjCNGMsL_3lNvoj3Tjo594egANa3LZjw" TargetMode="External"/><Relationship Id="rId17" Type="http://schemas.openxmlformats.org/officeDocument/2006/relationships/hyperlink" Target="https://www.google.com/url?q=http://www.crcom.gov.co/resoluciones/00005084.pdf&amp;sa=D&amp;ust=1587941469823000&amp;usg=AFQjCNFKD3GxqlfvWrUKHtxsMtUm9Dh9qA" TargetMode="External"/><Relationship Id="rId38" Type="http://schemas.openxmlformats.org/officeDocument/2006/relationships/hyperlink" Target="https://www.google.com/url?q=http://www.crcom.gov.co/resoluciones/00004961.pdf&amp;sa=D&amp;ust=1587941469907000&amp;usg=AFQjCNHDXdo47-gJ6JmF1fY_iSgbbTC9-Q" TargetMode="External"/><Relationship Id="rId59" Type="http://schemas.openxmlformats.org/officeDocument/2006/relationships/hyperlink" Target="https://www.google.com/url?q=http://www.crcom.gov.co/resoluciones/00004748.pdf&amp;sa=D&amp;ust=1587941469955000&amp;usg=AFQjCNEe3EqJirF5n_REL3JhpLL3aY_RdA" TargetMode="External"/><Relationship Id="rId103" Type="http://schemas.openxmlformats.org/officeDocument/2006/relationships/hyperlink" Target="https://www.google.com/url?q=http://www.crcom.gov.co/resoluciones/00004359.pdf&amp;sa=D&amp;ust=1587941470321000&amp;usg=AFQjCNEyZFZ1Vi7lPlsMXM5cCOuZpVl27Q" TargetMode="External"/><Relationship Id="rId124" Type="http://schemas.openxmlformats.org/officeDocument/2006/relationships/hyperlink" Target="https://www.google.com/url?q=http://www.crcom.gov.co/resoluciones/00003970.pdf&amp;sa=D&amp;ust=1587941470422000&amp;usg=AFQjCNE3p04H_1teJ3iVQ748hYVF_X5o7g" TargetMode="External"/><Relationship Id="rId70" Type="http://schemas.openxmlformats.org/officeDocument/2006/relationships/hyperlink" Target="https://www.google.com/url?q=http://www.crcom.gov.co/resoluciones/00004842.pdf&amp;sa=D&amp;ust=1587941469976000&amp;usg=AFQjCNE6L2fqsjHvzhNXsYjA9b7OqYcgcQ" TargetMode="External"/><Relationship Id="rId91" Type="http://schemas.openxmlformats.org/officeDocument/2006/relationships/hyperlink" Target="https://www.google.com/url?q=http://www.crcom.gov.co/resoluciones/00004119.pdf&amp;sa=D&amp;ust=1587941470271000&amp;usg=AFQjCNHPUwjJQnBX06yCv4aCZGtFytFhXA" TargetMode="External"/><Relationship Id="rId145" Type="http://schemas.openxmlformats.org/officeDocument/2006/relationships/hyperlink" Target="https://www.google.com/url?q=http://www.crcom.gov.co/resoluciones/00003071.pdf&amp;sa=D&amp;ust=1587941470460000&amp;usg=AFQjCNG4TLPSDi68ZXGRsnA8vgg4MoERWw" TargetMode="External"/><Relationship Id="rId166" Type="http://schemas.openxmlformats.org/officeDocument/2006/relationships/hyperlink" Target="https://www.google.com/url?q=http://www.crcom.gov.co/resoluciones/00002562.pdf&amp;sa=D&amp;ust=1587941470607000&amp;usg=AFQjCNF3kJoJTCNmfxKxgLaoO_99SX70IA" TargetMode="External"/><Relationship Id="rId187" Type="http://schemas.openxmlformats.org/officeDocument/2006/relationships/hyperlink" Target="https://www.google.com/url?q=http://www.crcom.gov.co/resoluciones/00002229.pdf&amp;sa=D&amp;ust=1587941470726000&amp;usg=AFQjCNE4-sE3-rnQlxgaiZJnw2Uf9zuXNg" TargetMode="External"/><Relationship Id="rId1" Type="http://schemas.openxmlformats.org/officeDocument/2006/relationships/hyperlink" Target="https://www.google.com/url?q=https://www.crcom.gov.co/resoluciones/00005929.pdf&amp;sa=D&amp;ust=1587941469619000&amp;usg=AFQjCNES2-YCy2fqcMiOyQn6ct_Xm3ggCg" TargetMode="External"/><Relationship Id="rId212" Type="http://schemas.openxmlformats.org/officeDocument/2006/relationships/hyperlink" Target="https://www.google.com/url?q=http://www.crcom.gov.co/resoluciones/00001296.pdf&amp;sa=D&amp;ust=1587941470889000&amp;usg=AFQjCNHgNO6HcWnMT8sRmPaceHwVsJn9vw" TargetMode="External"/><Relationship Id="rId233" Type="http://schemas.openxmlformats.org/officeDocument/2006/relationships/hyperlink" Target="https://www.google.com/url?q=http://www.crcom.gov.co/resoluciones/00000425.pdf&amp;sa=D&amp;ust=1587941471050000&amp;usg=AFQjCNGE339F8Zhl2icrntqjm24CBAu7qQ" TargetMode="External"/><Relationship Id="rId28" Type="http://schemas.openxmlformats.org/officeDocument/2006/relationships/hyperlink" Target="https://www.google.com/url?q=http://www.crcom.gov.co/resoluciones/00005178.pdf&amp;sa=D&amp;ust=1587941469849000&amp;usg=AFQjCNHUlndoogmLlGpmiB9RtucVHRKPjg" TargetMode="External"/><Relationship Id="rId49" Type="http://schemas.openxmlformats.org/officeDocument/2006/relationships/hyperlink" Target="https://www.google.com/url?q=http://www.crcom.gov.co/resoluciones/00005076.pdf&amp;sa=D&amp;ust=1587941469935000&amp;usg=AFQjCNE8HWb0h-QZA6nZ9ZjWC5k00Dfsmw" TargetMode="External"/><Relationship Id="rId114" Type="http://schemas.openxmlformats.org/officeDocument/2006/relationships/hyperlink" Target="https://www.google.com/url?q=http://www.crcom.gov.co/resoluciones/00003731.pdf&amp;sa=D&amp;ust=1587941470374000&amp;usg=AFQjCNEGEmu0DSXmO4D_eY4pWyBLrrs9Pw" TargetMode="External"/><Relationship Id="rId60" Type="http://schemas.openxmlformats.org/officeDocument/2006/relationships/hyperlink" Target="https://www.google.com/url?q=http://www.crcom.gov.co/resoluciones/00004747.pdf&amp;sa=D&amp;ust=1587941469955000&amp;usg=AFQjCNEItz2UOHK0NEGhoI1OG-JaARf0EQ" TargetMode="External"/><Relationship Id="rId81" Type="http://schemas.openxmlformats.org/officeDocument/2006/relationships/hyperlink" Target="https://www.google.com/url?q=http://www.crcom.gov.co/resoluciones/00004562.pdf&amp;sa=D&amp;ust=1587941470231000&amp;usg=AFQjCNHXS331gZj4xQJixTXB97-rX-7Cyw" TargetMode="External"/><Relationship Id="rId135" Type="http://schemas.openxmlformats.org/officeDocument/2006/relationships/hyperlink" Target="https://www.google.com/url?q=http://www.crcom.gov.co/resoluciones/00003002.pdf&amp;sa=D&amp;ust=1587941470447000&amp;usg=AFQjCNFGSBW_1Ts_yvCzDEKlFJER7bCtbA" TargetMode="External"/><Relationship Id="rId156" Type="http://schemas.openxmlformats.org/officeDocument/2006/relationships/hyperlink" Target="https://www.google.com/url?q=http://www.crcom.gov.co/resoluciones/00003510.pdf&amp;sa=D&amp;ust=1587941470546000&amp;usg=AFQjCNHJ6NL4XbTdAOWAAapp95ftEMMgTg" TargetMode="External"/><Relationship Id="rId177" Type="http://schemas.openxmlformats.org/officeDocument/2006/relationships/hyperlink" Target="https://www.google.com/url?q=http://www.crcom.gov.co/resoluciones/00002063.pdf&amp;sa=D&amp;ust=1587941470694000&amp;usg=AFQjCNEbHYlpmRfiTwIP_ollXPWL4Tkmdg" TargetMode="External"/><Relationship Id="rId198" Type="http://schemas.openxmlformats.org/officeDocument/2006/relationships/hyperlink" Target="https://www.google.com/url?q=http://www.crcom.gov.co/resoluciones/00002014.pdf&amp;sa=D&amp;ust=1587941470779000&amp;usg=AFQjCNFr38odcyfpwHKFxGcj3VtHYXlWbw" TargetMode="External"/><Relationship Id="rId202" Type="http://schemas.openxmlformats.org/officeDocument/2006/relationships/hyperlink" Target="https://www.google.com/url?q=http://www.crcom.gov.co/resoluciones/00001745.pdf&amp;sa=D&amp;ust=1587941470797000&amp;usg=AFQjCNHtq5tdh1K3rHE56mIP8vq-4ME1bw" TargetMode="External"/><Relationship Id="rId223" Type="http://schemas.openxmlformats.org/officeDocument/2006/relationships/hyperlink" Target="https://www.google.com/url?q=http://www.crcom.gov.co/resoluciones/00000910.pdf&amp;sa=D&amp;ust=1587941471007000&amp;usg=AFQjCNHvVeh9FVKKJ334HlluF7nLDIa1Ng" TargetMode="External"/><Relationship Id="rId18" Type="http://schemas.openxmlformats.org/officeDocument/2006/relationships/hyperlink" Target="https://www.google.com/url?q=http://www.crcom.gov.co/resoluciones/00005108.pdf&amp;sa=D&amp;ust=1587941469830000&amp;usg=AFQjCNGPoixitvyf8DWJ5iDa3OzudFJyyA" TargetMode="External"/><Relationship Id="rId39" Type="http://schemas.openxmlformats.org/officeDocument/2006/relationships/hyperlink" Target="https://www.google.com/url?q=http://www.crcom.gov.co/resoluciones/00004987.pdf&amp;sa=D&amp;ust=1587941469913000&amp;usg=AFQjCNEKzqUKdvuBCS8dC3gjHMYBY2F_PQ" TargetMode="External"/><Relationship Id="rId50" Type="http://schemas.openxmlformats.org/officeDocument/2006/relationships/hyperlink" Target="https://www.google.com/url?q=http://www.crcom.gov.co/resoluciones/00004672.pdf&amp;sa=D&amp;ust=1587941469938000&amp;usg=AFQjCNHwEHaiYnRJDqBwIeUkc6-_Y78nXQ" TargetMode="External"/><Relationship Id="rId104" Type="http://schemas.openxmlformats.org/officeDocument/2006/relationships/hyperlink" Target="https://www.google.com/url?q=http://www.crcom.gov.co/resoluciones/00004389.pdf&amp;sa=D&amp;ust=1587941470328000&amp;usg=AFQjCNEkSBPuyNvhYehqFAFIw97WkaHtHA" TargetMode="External"/><Relationship Id="rId125" Type="http://schemas.openxmlformats.org/officeDocument/2006/relationships/hyperlink" Target="https://www.google.com/url?q=http://www.crcom.gov.co/resoluciones/00003984.pdf&amp;sa=D&amp;ust=1587941470425000&amp;usg=AFQjCNEHKQ-8BVZM7JVgFoPOsXwRQ8d73w" TargetMode="External"/><Relationship Id="rId146" Type="http://schemas.openxmlformats.org/officeDocument/2006/relationships/hyperlink" Target="https://www.google.com/url?q=http://www.crcom.gov.co/resoluciones/00003083.pdf&amp;sa=D&amp;ust=1587941470462000&amp;usg=AFQjCNGAnB5CC7xnA3NwmevHVdBCp7_VqQ" TargetMode="External"/><Relationship Id="rId167" Type="http://schemas.openxmlformats.org/officeDocument/2006/relationships/hyperlink" Target="https://www.google.com/url?q=http://www.crcom.gov.co/resoluciones/00002563.pdf&amp;sa=D&amp;ust=1587941470608000&amp;usg=AFQjCNEK_aVV4pl2n-T4nk5bpr1xuG37dA" TargetMode="External"/><Relationship Id="rId188" Type="http://schemas.openxmlformats.org/officeDocument/2006/relationships/hyperlink" Target="https://www.google.com/url?q=http://www.crcom.gov.co/resoluciones/00002239.pdf&amp;sa=D&amp;ust=1587941470728000&amp;usg=AFQjCNGCHoX6hGha8gDe4QnzReVYq76n8A" TargetMode="External"/><Relationship Id="rId71" Type="http://schemas.openxmlformats.org/officeDocument/2006/relationships/hyperlink" Target="https://www.google.com/url?q=http://www.crcom.gov.co/resoluciones/00004841.pdf&amp;sa=D&amp;ust=1587941469976000&amp;usg=AFQjCNFm64Z0hgBKlpE8-OLSiLrbzA4bjg" TargetMode="External"/><Relationship Id="rId92" Type="http://schemas.openxmlformats.org/officeDocument/2006/relationships/hyperlink" Target="https://www.google.com/url?q=http://www.crcom.gov.co/resoluciones/00004168.pdf&amp;sa=D&amp;ust=1587941470281000&amp;usg=AFQjCNFHQiXbmkyoHuj92AvuxV-_dPDgJg" TargetMode="External"/><Relationship Id="rId213" Type="http://schemas.openxmlformats.org/officeDocument/2006/relationships/hyperlink" Target="https://www.google.com/url?q=http://www.crcom.gov.co/resoluciones/00001301.pdf&amp;sa=D&amp;ust=1587941470890000&amp;usg=AFQjCNHK6DvsrO5NYGDTgOZYOVsC6f7tWg" TargetMode="External"/><Relationship Id="rId234" Type="http://schemas.openxmlformats.org/officeDocument/2006/relationships/hyperlink" Target="https://www.google.com/url?q=http://www.crcom.gov.co/resoluciones/00000440.pdf&amp;sa=D&amp;ust=1587941471053000&amp;usg=AFQjCNHAcSuP-XsJfrY1nX5VZ1fZwWY_RQ" TargetMode="External"/><Relationship Id="rId2" Type="http://schemas.openxmlformats.org/officeDocument/2006/relationships/hyperlink" Target="https://www.google.com/url?q=https://www.crcom.gov.co/resoluciones/00005937.pdf&amp;sa=D&amp;ust=1587941469619000&amp;usg=AFQjCNHUkphlNmO3gHH3nDCoJxCKNvtrVw" TargetMode="External"/><Relationship Id="rId29" Type="http://schemas.openxmlformats.org/officeDocument/2006/relationships/hyperlink" Target="https://www.google.com/url?q=http://www.crcom.gov.co/resoluciones/00004863.pdf&amp;sa=D&amp;ust=1587941469883000&amp;usg=AFQjCNEFM7Yo6BFZgRvSWfk77o6V3spGgg" TargetMode="External"/><Relationship Id="rId40" Type="http://schemas.openxmlformats.org/officeDocument/2006/relationships/hyperlink" Target="https://www.google.com/url?q=http://www.crcom.gov.co/resoluciones/00005001.pdf&amp;sa=D&amp;ust=1587941469917000&amp;usg=AFQjCNGxlHRSM-5nV4G-EotS5X5cCfdOTg" TargetMode="External"/><Relationship Id="rId115" Type="http://schemas.openxmlformats.org/officeDocument/2006/relationships/hyperlink" Target="https://www.google.com/url?q=http://www.crcom.gov.co/resoluciones/00003737.pdf&amp;sa=D&amp;ust=1587941470376000&amp;usg=AFQjCNGwljf5PIPYKbCEbylAwg7hNi0Rzw" TargetMode="External"/><Relationship Id="rId136" Type="http://schemas.openxmlformats.org/officeDocument/2006/relationships/hyperlink" Target="https://www.google.com/url?q=http://www.crcom.gov.co/resoluciones/00003003.pdf&amp;sa=D&amp;ust=1587941470447000&amp;usg=AFQjCNGGRDm7eAZimQbJYKwxL8hFfJUDgg" TargetMode="External"/><Relationship Id="rId157" Type="http://schemas.openxmlformats.org/officeDocument/2006/relationships/hyperlink" Target="https://www.google.com/url?q=http://www.crcom.gov.co/resoluciones/00002352.pdf&amp;sa=D&amp;ust=1587941470565000&amp;usg=AFQjCNGNaTwHNLIVPVxKyQ4np9A0S9v05g" TargetMode="External"/><Relationship Id="rId178" Type="http://schemas.openxmlformats.org/officeDocument/2006/relationships/hyperlink" Target="https://www.google.com/url?q=http://www.crcom.gov.co/resoluciones/00002064.pdf&amp;sa=D&amp;ust=1587941470694000&amp;usg=AFQjCNGOrpBaUGERD442bClZ_U0kIgR_uQ" TargetMode="External"/><Relationship Id="rId61" Type="http://schemas.openxmlformats.org/officeDocument/2006/relationships/hyperlink" Target="https://www.google.com/url?q=http://www.crcom.gov.co/resoluciones/00004763.pdf&amp;sa=D&amp;ust=1587941469958000&amp;usg=AFQjCNHOea1rqrYVa_BEAwsVVdX9Xs5epg" TargetMode="External"/><Relationship Id="rId82" Type="http://schemas.openxmlformats.org/officeDocument/2006/relationships/hyperlink" Target="https://www.google.com/url?q=http://www.crcom.gov.co/resoluciones/00004566.pdf&amp;sa=D&amp;ust=1587941470232000&amp;usg=AFQjCNFpX4Z3Em23Qx3pZj6_dDMZYIJsYw" TargetMode="External"/><Relationship Id="rId199" Type="http://schemas.openxmlformats.org/officeDocument/2006/relationships/hyperlink" Target="https://www.google.com/url?q=http://www.crcom.gov.co/resoluciones/00002015.pdf&amp;sa=D&amp;ust=1587941470779000&amp;usg=AFQjCNEZcteXRVuhJneoWf2KD_mqG7T_GQ" TargetMode="External"/><Relationship Id="rId203" Type="http://schemas.openxmlformats.org/officeDocument/2006/relationships/hyperlink" Target="https://www.google.com/url?q=http://www.crcom.gov.co/resoluciones/00001760.pdf&amp;sa=D&amp;ust=1587941470800000&amp;usg=AFQjCNFhkJZD0eSTb0Jsq7CRv3RkaFbxIQ" TargetMode="External"/><Relationship Id="rId19" Type="http://schemas.openxmlformats.org/officeDocument/2006/relationships/hyperlink" Target="https://www.google.com/url?q=http://www.crcom.gov.co/resoluciones/00005111.pdf&amp;sa=D&amp;ust=1587941469831000&amp;usg=AFQjCNFHDBVHYFwpfiC-1ZfnQZeWY53opQ" TargetMode="External"/><Relationship Id="rId224" Type="http://schemas.openxmlformats.org/officeDocument/2006/relationships/hyperlink" Target="https://www.google.com/url?q=http://www.crcom.gov.co/resoluciones/00000469.pdf&amp;sa=D&amp;ust=1587941471012000&amp;usg=AFQjCNGjsmO9-gxJrZr4icS5SieMqRlNXg" TargetMode="External"/><Relationship Id="rId30" Type="http://schemas.openxmlformats.org/officeDocument/2006/relationships/hyperlink" Target="https://www.google.com/url?q=http://www.crcom.gov.co/resoluciones/00004868.pdf&amp;sa=D&amp;ust=1587941469884000&amp;usg=AFQjCNEtoQdSMg7GibvArzcR5S7pw1-Dbw" TargetMode="External"/><Relationship Id="rId105" Type="http://schemas.openxmlformats.org/officeDocument/2006/relationships/hyperlink" Target="https://www.google.com/url?q=http://www.crcom.gov.co/resoluciones/00004391.pdf&amp;sa=D&amp;ust=1587941470328000&amp;usg=AFQjCNErFcTDx4g-r698o1V4q2UWJtrjeQ" TargetMode="External"/><Relationship Id="rId126" Type="http://schemas.openxmlformats.org/officeDocument/2006/relationships/hyperlink" Target="https://www.google.com/url?q=http://www.crcom.gov.co/resoluciones/00003985.pdf&amp;sa=D&amp;ust=1587941470425000&amp;usg=AFQjCNFtRwckox3REmCCfNuOaRtukCXwMQ" TargetMode="External"/><Relationship Id="rId147" Type="http://schemas.openxmlformats.org/officeDocument/2006/relationships/hyperlink" Target="https://www.google.com/url?q=http://www.crcom.gov.co/resoluciones/00003097.pdf&amp;sa=D&amp;ust=1587941470465000&amp;usg=AFQjCNHbaAorpJUFzLjc1QIZN-CKEKm_Yg" TargetMode="External"/><Relationship Id="rId168" Type="http://schemas.openxmlformats.org/officeDocument/2006/relationships/hyperlink" Target="https://www.google.com/url?q=http://www.crcom.gov.co/resoluciones/00002568.pdf&amp;sa=D&amp;ust=1587941470609000&amp;usg=AFQjCNETHMrkt46semLWqfPbA2qGYLNKgQ" TargetMode="External"/><Relationship Id="rId51" Type="http://schemas.openxmlformats.org/officeDocument/2006/relationships/hyperlink" Target="https://www.google.com/url?q=http://www.crcom.gov.co/resoluciones/00004671.pdf&amp;sa=D&amp;ust=1587941469938000&amp;usg=AFQjCNEYAStp6OwBGtbLjHyeyt1i8XNEQg" TargetMode="External"/><Relationship Id="rId72" Type="http://schemas.openxmlformats.org/officeDocument/2006/relationships/hyperlink" Target="https://www.google.com/url?q=http://www.crcom.gov.co/resoluciones/00004840.pdf&amp;sa=D&amp;ust=1587941469976000&amp;usg=AFQjCNFILPCZy7NoVxKvidZU2UKMjUX2YQ" TargetMode="External"/><Relationship Id="rId93" Type="http://schemas.openxmlformats.org/officeDocument/2006/relationships/hyperlink" Target="https://www.google.com/url?q=http://www.crcom.gov.co/resoluciones/00004170.pdf&amp;sa=D&amp;ust=1587941470282000&amp;usg=AFQjCNH6C6EBrt66-jq9CLIHaPoFiZT7SQ" TargetMode="External"/><Relationship Id="rId189" Type="http://schemas.openxmlformats.org/officeDocument/2006/relationships/hyperlink" Target="https://www.google.com/url?q=http://www.crcom.gov.co/resoluciones/00002243.pdf&amp;sa=D&amp;ust=1587941470729000&amp;usg=AFQjCNET7MfL7OWlUmdw_G7e29WcN8Daeg" TargetMode="External"/><Relationship Id="rId3" Type="http://schemas.openxmlformats.org/officeDocument/2006/relationships/hyperlink" Target="https://www.google.com/url?q=https://www.crcom.gov.co/resoluciones/00005587.pdf&amp;sa=D&amp;ust=1587941469623000&amp;usg=AFQjCNEr9BlKrEHskIWZwPyF48HySNskfQ" TargetMode="External"/><Relationship Id="rId214" Type="http://schemas.openxmlformats.org/officeDocument/2006/relationships/hyperlink" Target="https://www.google.com/url?q=http://www.crcom.gov.co/resoluciones/00001361.pdf&amp;sa=D&amp;ust=1587941470901000&amp;usg=AFQjCNHmE2IurGwirST559uXm3GxeA-Sjg" TargetMode="External"/><Relationship Id="rId235" Type="http://schemas.openxmlformats.org/officeDocument/2006/relationships/hyperlink" Target="https://www.google.com/url?q=http://www.crcom.gov.co/resoluciones/00000456.pdf&amp;sa=D&amp;ust=1587941471056000&amp;usg=AFQjCNFfm0fwqFaQDv2wNWWgiw6GWPfu9g" TargetMode="External"/><Relationship Id="rId116" Type="http://schemas.openxmlformats.org/officeDocument/2006/relationships/hyperlink" Target="https://www.google.com/url?q=http://www.crcom.gov.co/resoluciones/00003756.pdf&amp;sa=D&amp;ust=1587941470380000&amp;usg=AFQjCNG7YNtXy1WlmssvYhS0EL5Eo7bxsA" TargetMode="External"/><Relationship Id="rId137" Type="http://schemas.openxmlformats.org/officeDocument/2006/relationships/hyperlink" Target="https://www.google.com/url?q=http://www.crcom.gov.co/resoluciones/00003033.pdf&amp;sa=D&amp;ust=1587941470453000&amp;usg=AFQjCNHWNT7mAfbzdJNXPZCFp06un-eFNQ" TargetMode="External"/><Relationship Id="rId158" Type="http://schemas.openxmlformats.org/officeDocument/2006/relationships/hyperlink" Target="https://www.google.com/url?q=http://www.crcom.gov.co/resoluciones/00002354.pdf&amp;sa=D&amp;ust=1587941470565000&amp;usg=AFQjCNEfMbNpiag7ZiaTNCaOagXY857GFw" TargetMode="External"/><Relationship Id="rId20" Type="http://schemas.openxmlformats.org/officeDocument/2006/relationships/hyperlink" Target="https://www.google.com/url?q=http://www.crcom.gov.co/resoluciones/00005132.pdf&amp;sa=D&amp;ust=1587941469836000&amp;usg=AFQjCNE-irLyKLMwk4sRJsvHnlm26b9ZdQ" TargetMode="External"/><Relationship Id="rId41" Type="http://schemas.openxmlformats.org/officeDocument/2006/relationships/hyperlink" Target="https://www.google.com/url?q=http://www.crcom.gov.co/resoluciones/00005029.pdf&amp;sa=D&amp;ust=1587941469923000&amp;usg=AFQjCNHCJymQ_d0cgXZ1LPYwFp_A3ZBE_w" TargetMode="External"/><Relationship Id="rId62" Type="http://schemas.openxmlformats.org/officeDocument/2006/relationships/hyperlink" Target="https://www.google.com/url?q=http://www.crcom.gov.co/resoluciones/00004775.pdf&amp;sa=D&amp;ust=1587941469961000&amp;usg=AFQjCNGwXvOfgjBHAwJQWNkFA_YtRwCumg" TargetMode="External"/><Relationship Id="rId83" Type="http://schemas.openxmlformats.org/officeDocument/2006/relationships/hyperlink" Target="https://www.google.com/url?q=http://www.crcom.gov.co/resoluciones/00004604.pdf&amp;sa=D&amp;ust=1587941470242000&amp;usg=AFQjCNFEQTt3rBTX6S5rDuUvPu7JZH2aqg" TargetMode="External"/><Relationship Id="rId179" Type="http://schemas.openxmlformats.org/officeDocument/2006/relationships/hyperlink" Target="https://www.google.com/url?q=http://www.crcom.gov.co/resoluciones/00002083.pdf&amp;sa=D&amp;ust=1587941470698000&amp;usg=AFQjCNGol380nizjlUdk-6vv4Jbz6ocyF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40"/>
  <sheetViews>
    <sheetView tabSelected="1" workbookViewId="0">
      <selection activeCell="E2" sqref="E2:E240"/>
    </sheetView>
  </sheetViews>
  <sheetFormatPr baseColWidth="10" defaultColWidth="11.453125" defaultRowHeight="14.5" x14ac:dyDescent="0.35"/>
  <cols>
    <col min="1" max="1" width="28.1796875" customWidth="1"/>
    <col min="3" max="3" width="39.26953125" customWidth="1"/>
    <col min="4" max="4" width="46.26953125" customWidth="1"/>
  </cols>
  <sheetData>
    <row r="1" spans="1:5" x14ac:dyDescent="0.35">
      <c r="A1" s="13" t="s">
        <v>0</v>
      </c>
      <c r="B1" s="13" t="s">
        <v>1</v>
      </c>
      <c r="C1" s="13" t="s">
        <v>2</v>
      </c>
      <c r="D1" s="13" t="s">
        <v>3</v>
      </c>
      <c r="E1" s="14" t="s">
        <v>735</v>
      </c>
    </row>
    <row r="2" spans="1:5" ht="60" x14ac:dyDescent="0.35">
      <c r="A2" s="6" t="s">
        <v>4</v>
      </c>
      <c r="B2" s="4">
        <v>43895</v>
      </c>
      <c r="C2" s="7" t="s">
        <v>5</v>
      </c>
      <c r="D2" s="5" t="s">
        <v>6</v>
      </c>
      <c r="E2" t="str">
        <f>RIGHT(A2,4)</f>
        <v>2020</v>
      </c>
    </row>
    <row r="3" spans="1:5" ht="84" x14ac:dyDescent="0.35">
      <c r="A3" s="6" t="s">
        <v>7</v>
      </c>
      <c r="B3" s="4">
        <v>43902</v>
      </c>
      <c r="C3" s="7" t="s">
        <v>8</v>
      </c>
      <c r="D3" s="5" t="s">
        <v>9</v>
      </c>
      <c r="E3" t="str">
        <f t="shared" ref="E3:E66" si="0">RIGHT(A3,4)</f>
        <v>2020</v>
      </c>
    </row>
    <row r="4" spans="1:5" ht="60" x14ac:dyDescent="0.35">
      <c r="A4" s="6" t="s">
        <v>10</v>
      </c>
      <c r="B4" s="4">
        <v>43475</v>
      </c>
      <c r="C4" s="7" t="s">
        <v>11</v>
      </c>
      <c r="D4" s="8" t="s">
        <v>12</v>
      </c>
      <c r="E4" t="str">
        <f t="shared" si="0"/>
        <v>2019</v>
      </c>
    </row>
    <row r="5" spans="1:5" ht="36" x14ac:dyDescent="0.35">
      <c r="A5" s="6" t="s">
        <v>13</v>
      </c>
      <c r="B5" s="4">
        <v>43475</v>
      </c>
      <c r="C5" s="7" t="s">
        <v>14</v>
      </c>
      <c r="D5" s="8" t="s">
        <v>15</v>
      </c>
      <c r="E5" t="str">
        <f t="shared" si="0"/>
        <v>2019</v>
      </c>
    </row>
    <row r="6" spans="1:5" ht="48" x14ac:dyDescent="0.35">
      <c r="A6" s="6" t="s">
        <v>16</v>
      </c>
      <c r="B6" s="4">
        <v>43475</v>
      </c>
      <c r="C6" s="7" t="s">
        <v>17</v>
      </c>
      <c r="D6" s="8" t="s">
        <v>18</v>
      </c>
      <c r="E6" t="str">
        <f t="shared" si="0"/>
        <v>2019</v>
      </c>
    </row>
    <row r="7" spans="1:5" ht="60" x14ac:dyDescent="0.35">
      <c r="A7" s="6" t="s">
        <v>19</v>
      </c>
      <c r="B7" s="4">
        <v>43665</v>
      </c>
      <c r="C7" s="7" t="s">
        <v>20</v>
      </c>
      <c r="D7" s="8" t="s">
        <v>21</v>
      </c>
      <c r="E7" t="str">
        <f t="shared" si="0"/>
        <v>2019</v>
      </c>
    </row>
    <row r="8" spans="1:5" ht="72" x14ac:dyDescent="0.35">
      <c r="A8" s="6" t="s">
        <v>22</v>
      </c>
      <c r="B8" s="4">
        <v>43119</v>
      </c>
      <c r="C8" s="7" t="s">
        <v>23</v>
      </c>
      <c r="D8" s="8" t="s">
        <v>24</v>
      </c>
      <c r="E8" t="str">
        <f t="shared" si="0"/>
        <v>2018</v>
      </c>
    </row>
    <row r="9" spans="1:5" ht="48" x14ac:dyDescent="0.35">
      <c r="A9" s="6" t="s">
        <v>25</v>
      </c>
      <c r="B9" s="4">
        <v>43119</v>
      </c>
      <c r="C9" s="7" t="s">
        <v>26</v>
      </c>
      <c r="D9" s="8" t="s">
        <v>27</v>
      </c>
      <c r="E9" t="str">
        <f t="shared" si="0"/>
        <v>2018</v>
      </c>
    </row>
    <row r="10" spans="1:5" ht="48" x14ac:dyDescent="0.35">
      <c r="A10" s="6" t="s">
        <v>28</v>
      </c>
      <c r="B10" s="4">
        <v>43152</v>
      </c>
      <c r="C10" s="7" t="s">
        <v>29</v>
      </c>
      <c r="D10" s="8" t="s">
        <v>30</v>
      </c>
      <c r="E10" t="str">
        <f t="shared" si="0"/>
        <v>2018</v>
      </c>
    </row>
    <row r="11" spans="1:5" ht="36" x14ac:dyDescent="0.35">
      <c r="A11" s="6" t="s">
        <v>31</v>
      </c>
      <c r="B11" s="4">
        <v>43152</v>
      </c>
      <c r="C11" s="7" t="s">
        <v>32</v>
      </c>
      <c r="D11" s="8" t="s">
        <v>33</v>
      </c>
      <c r="E11" t="str">
        <f t="shared" si="0"/>
        <v>2018</v>
      </c>
    </row>
    <row r="12" spans="1:5" ht="36" x14ac:dyDescent="0.35">
      <c r="A12" s="6" t="s">
        <v>34</v>
      </c>
      <c r="B12" s="4">
        <v>43173</v>
      </c>
      <c r="C12" s="7" t="s">
        <v>35</v>
      </c>
      <c r="D12" s="8" t="s">
        <v>36</v>
      </c>
      <c r="E12" t="str">
        <f t="shared" si="0"/>
        <v>2018</v>
      </c>
    </row>
    <row r="13" spans="1:5" ht="84" x14ac:dyDescent="0.35">
      <c r="A13" s="6" t="s">
        <v>37</v>
      </c>
      <c r="B13" s="4">
        <v>43199</v>
      </c>
      <c r="C13" s="7" t="s">
        <v>38</v>
      </c>
      <c r="D13" s="5" t="s">
        <v>39</v>
      </c>
      <c r="E13" t="str">
        <f t="shared" si="0"/>
        <v>2018</v>
      </c>
    </row>
    <row r="14" spans="1:5" ht="36.5" x14ac:dyDescent="0.35">
      <c r="A14" s="6" t="s">
        <v>40</v>
      </c>
      <c r="B14" s="4">
        <v>43297</v>
      </c>
      <c r="C14" s="1" t="s">
        <v>41</v>
      </c>
      <c r="D14" s="8" t="s">
        <v>42</v>
      </c>
      <c r="E14" t="str">
        <f t="shared" si="0"/>
        <v>2018</v>
      </c>
    </row>
    <row r="15" spans="1:5" ht="36.5" x14ac:dyDescent="0.35">
      <c r="A15" s="6" t="s">
        <v>43</v>
      </c>
      <c r="B15" s="4">
        <v>43297</v>
      </c>
      <c r="C15" s="1" t="s">
        <v>44</v>
      </c>
      <c r="D15" s="8" t="s">
        <v>45</v>
      </c>
      <c r="E15" t="str">
        <f t="shared" si="0"/>
        <v>2018</v>
      </c>
    </row>
    <row r="16" spans="1:5" ht="48.5" x14ac:dyDescent="0.35">
      <c r="A16" s="6" t="s">
        <v>46</v>
      </c>
      <c r="B16" s="4">
        <v>43327</v>
      </c>
      <c r="C16" s="1" t="s">
        <v>47</v>
      </c>
      <c r="D16" s="8" t="s">
        <v>48</v>
      </c>
      <c r="E16" t="str">
        <f t="shared" si="0"/>
        <v>2018</v>
      </c>
    </row>
    <row r="17" spans="1:5" ht="36" x14ac:dyDescent="0.35">
      <c r="A17" s="6" t="s">
        <v>49</v>
      </c>
      <c r="B17" s="4">
        <v>42737</v>
      </c>
      <c r="C17" s="7" t="s">
        <v>50</v>
      </c>
      <c r="D17" s="8" t="s">
        <v>51</v>
      </c>
      <c r="E17" t="str">
        <f t="shared" si="0"/>
        <v>2017</v>
      </c>
    </row>
    <row r="18" spans="1:5" ht="36" x14ac:dyDescent="0.35">
      <c r="A18" s="6" t="s">
        <v>52</v>
      </c>
      <c r="B18" s="4">
        <v>42747</v>
      </c>
      <c r="C18" s="7" t="s">
        <v>53</v>
      </c>
      <c r="D18" s="8" t="s">
        <v>54</v>
      </c>
      <c r="E18" t="str">
        <f t="shared" si="0"/>
        <v>2017</v>
      </c>
    </row>
    <row r="19" spans="1:5" ht="24" x14ac:dyDescent="0.35">
      <c r="A19" s="6" t="s">
        <v>55</v>
      </c>
      <c r="B19" s="4">
        <v>42789</v>
      </c>
      <c r="C19" s="7" t="s">
        <v>56</v>
      </c>
      <c r="D19" s="8" t="s">
        <v>57</v>
      </c>
      <c r="E19" t="str">
        <f t="shared" si="0"/>
        <v>2017</v>
      </c>
    </row>
    <row r="20" spans="1:5" ht="60" x14ac:dyDescent="0.35">
      <c r="A20" s="6" t="s">
        <v>58</v>
      </c>
      <c r="B20" s="4">
        <v>42790</v>
      </c>
      <c r="C20" s="7" t="s">
        <v>59</v>
      </c>
      <c r="D20" s="8" t="s">
        <v>60</v>
      </c>
      <c r="E20" t="str">
        <f t="shared" si="0"/>
        <v>2017</v>
      </c>
    </row>
    <row r="21" spans="1:5" ht="36" x14ac:dyDescent="0.35">
      <c r="A21" s="6" t="s">
        <v>61</v>
      </c>
      <c r="B21" s="4">
        <v>42850</v>
      </c>
      <c r="C21" s="7" t="s">
        <v>62</v>
      </c>
      <c r="D21" s="8" t="s">
        <v>63</v>
      </c>
      <c r="E21" t="str">
        <f t="shared" si="0"/>
        <v>2017</v>
      </c>
    </row>
    <row r="22" spans="1:5" ht="36" x14ac:dyDescent="0.35">
      <c r="A22" s="6" t="s">
        <v>64</v>
      </c>
      <c r="B22" s="4">
        <v>42852</v>
      </c>
      <c r="C22" s="7" t="s">
        <v>65</v>
      </c>
      <c r="D22" s="8" t="s">
        <v>66</v>
      </c>
      <c r="E22" t="str">
        <f t="shared" si="0"/>
        <v>2017</v>
      </c>
    </row>
    <row r="23" spans="1:5" ht="96" x14ac:dyDescent="0.35">
      <c r="A23" s="6" t="s">
        <v>67</v>
      </c>
      <c r="B23" s="4">
        <v>42894</v>
      </c>
      <c r="C23" s="7" t="s">
        <v>68</v>
      </c>
      <c r="D23" s="8" t="s">
        <v>69</v>
      </c>
      <c r="E23" t="str">
        <f t="shared" si="0"/>
        <v>2017</v>
      </c>
    </row>
    <row r="24" spans="1:5" ht="72" x14ac:dyDescent="0.35">
      <c r="A24" s="6" t="s">
        <v>70</v>
      </c>
      <c r="B24" s="4">
        <v>42894</v>
      </c>
      <c r="C24" s="7" t="s">
        <v>71</v>
      </c>
      <c r="D24" s="8" t="s">
        <v>72</v>
      </c>
      <c r="E24" t="str">
        <f t="shared" si="0"/>
        <v>2017</v>
      </c>
    </row>
    <row r="25" spans="1:5" ht="48" x14ac:dyDescent="0.35">
      <c r="A25" s="6" t="s">
        <v>73</v>
      </c>
      <c r="B25" s="4">
        <v>42902</v>
      </c>
      <c r="C25" s="7" t="s">
        <v>74</v>
      </c>
      <c r="D25" s="8" t="s">
        <v>75</v>
      </c>
      <c r="E25" t="str">
        <f t="shared" si="0"/>
        <v>2017</v>
      </c>
    </row>
    <row r="26" spans="1:5" ht="48" x14ac:dyDescent="0.35">
      <c r="A26" s="6" t="s">
        <v>76</v>
      </c>
      <c r="B26" s="4">
        <v>42906</v>
      </c>
      <c r="C26" s="7" t="s">
        <v>77</v>
      </c>
      <c r="D26" s="8" t="s">
        <v>78</v>
      </c>
      <c r="E26" t="str">
        <f t="shared" si="0"/>
        <v>2017</v>
      </c>
    </row>
    <row r="27" spans="1:5" ht="36" x14ac:dyDescent="0.35">
      <c r="A27" s="6" t="s">
        <v>79</v>
      </c>
      <c r="B27" s="4">
        <v>42914</v>
      </c>
      <c r="C27" s="7" t="s">
        <v>80</v>
      </c>
      <c r="D27" s="8" t="s">
        <v>81</v>
      </c>
      <c r="E27" t="str">
        <f t="shared" si="0"/>
        <v>2017</v>
      </c>
    </row>
    <row r="28" spans="1:5" ht="24" x14ac:dyDescent="0.35">
      <c r="A28" s="6" t="s">
        <v>82</v>
      </c>
      <c r="B28" s="4">
        <v>42916</v>
      </c>
      <c r="C28" s="7" t="s">
        <v>83</v>
      </c>
      <c r="D28" s="8" t="s">
        <v>84</v>
      </c>
      <c r="E28" t="str">
        <f t="shared" si="0"/>
        <v>2017</v>
      </c>
    </row>
    <row r="29" spans="1:5" ht="48" x14ac:dyDescent="0.35">
      <c r="A29" s="6" t="s">
        <v>85</v>
      </c>
      <c r="B29" s="4">
        <v>42947</v>
      </c>
      <c r="C29" s="7" t="s">
        <v>86</v>
      </c>
      <c r="D29" s="8" t="s">
        <v>87</v>
      </c>
      <c r="E29" t="str">
        <f t="shared" si="0"/>
        <v>2017</v>
      </c>
    </row>
    <row r="30" spans="1:5" ht="36" x14ac:dyDescent="0.35">
      <c r="A30" s="6" t="s">
        <v>88</v>
      </c>
      <c r="B30" s="4">
        <v>42398</v>
      </c>
      <c r="C30" s="7" t="s">
        <v>89</v>
      </c>
      <c r="D30" s="8" t="s">
        <v>90</v>
      </c>
      <c r="E30" t="str">
        <f t="shared" si="0"/>
        <v>2016</v>
      </c>
    </row>
    <row r="31" spans="1:5" ht="60" x14ac:dyDescent="0.35">
      <c r="A31" s="6" t="s">
        <v>91</v>
      </c>
      <c r="B31" s="4">
        <v>42401</v>
      </c>
      <c r="C31" s="7" t="s">
        <v>92</v>
      </c>
      <c r="D31" s="8" t="s">
        <v>93</v>
      </c>
      <c r="E31" t="str">
        <f t="shared" si="0"/>
        <v>2016</v>
      </c>
    </row>
    <row r="32" spans="1:5" ht="24" x14ac:dyDescent="0.35">
      <c r="A32" s="6" t="s">
        <v>94</v>
      </c>
      <c r="B32" s="4">
        <v>42412</v>
      </c>
      <c r="C32" s="7" t="s">
        <v>95</v>
      </c>
      <c r="D32" s="8" t="s">
        <v>96</v>
      </c>
      <c r="E32" t="str">
        <f t="shared" si="0"/>
        <v>2016</v>
      </c>
    </row>
    <row r="33" spans="1:5" ht="24" x14ac:dyDescent="0.35">
      <c r="A33" s="6" t="s">
        <v>97</v>
      </c>
      <c r="B33" s="4">
        <v>42444</v>
      </c>
      <c r="C33" s="7" t="s">
        <v>98</v>
      </c>
      <c r="D33" s="8" t="s">
        <v>99</v>
      </c>
      <c r="E33" t="str">
        <f t="shared" si="0"/>
        <v>2016</v>
      </c>
    </row>
    <row r="34" spans="1:5" ht="60" x14ac:dyDescent="0.35">
      <c r="A34" s="6" t="s">
        <v>100</v>
      </c>
      <c r="B34" s="4">
        <v>42471</v>
      </c>
      <c r="C34" s="7" t="s">
        <v>101</v>
      </c>
      <c r="D34" s="8" t="s">
        <v>102</v>
      </c>
      <c r="E34" t="str">
        <f t="shared" si="0"/>
        <v>2016</v>
      </c>
    </row>
    <row r="35" spans="1:5" ht="120" x14ac:dyDescent="0.35">
      <c r="A35" s="6" t="s">
        <v>103</v>
      </c>
      <c r="B35" s="4">
        <v>42471</v>
      </c>
      <c r="C35" s="7" t="s">
        <v>104</v>
      </c>
      <c r="D35" s="8" t="s">
        <v>105</v>
      </c>
      <c r="E35" t="str">
        <f t="shared" si="0"/>
        <v>2016</v>
      </c>
    </row>
    <row r="36" spans="1:5" ht="96" x14ac:dyDescent="0.35">
      <c r="A36" s="6" t="s">
        <v>106</v>
      </c>
      <c r="B36" s="4">
        <v>42481</v>
      </c>
      <c r="C36" s="7" t="s">
        <v>107</v>
      </c>
      <c r="D36" s="8" t="s">
        <v>108</v>
      </c>
      <c r="E36" t="str">
        <f t="shared" si="0"/>
        <v>2016</v>
      </c>
    </row>
    <row r="37" spans="1:5" ht="60" x14ac:dyDescent="0.35">
      <c r="A37" s="6" t="s">
        <v>109</v>
      </c>
      <c r="B37" s="4">
        <v>42488</v>
      </c>
      <c r="C37" s="7" t="s">
        <v>110</v>
      </c>
      <c r="D37" s="8" t="s">
        <v>111</v>
      </c>
      <c r="E37" t="str">
        <f t="shared" si="0"/>
        <v>2016</v>
      </c>
    </row>
    <row r="38" spans="1:5" ht="36" x14ac:dyDescent="0.35">
      <c r="A38" s="6" t="s">
        <v>112</v>
      </c>
      <c r="B38" s="4">
        <v>42529</v>
      </c>
      <c r="C38" s="7" t="s">
        <v>113</v>
      </c>
      <c r="D38" s="8" t="s">
        <v>114</v>
      </c>
      <c r="E38" t="str">
        <f t="shared" si="0"/>
        <v>2016</v>
      </c>
    </row>
    <row r="39" spans="1:5" ht="72" x14ac:dyDescent="0.35">
      <c r="A39" s="6" t="s">
        <v>115</v>
      </c>
      <c r="B39" s="4">
        <v>42529</v>
      </c>
      <c r="C39" s="7" t="s">
        <v>116</v>
      </c>
      <c r="D39" s="8" t="s">
        <v>117</v>
      </c>
      <c r="E39" t="str">
        <f t="shared" si="0"/>
        <v>2016</v>
      </c>
    </row>
    <row r="40" spans="1:5" ht="96" x14ac:dyDescent="0.35">
      <c r="A40" s="6" t="s">
        <v>118</v>
      </c>
      <c r="B40" s="4">
        <v>42577</v>
      </c>
      <c r="C40" s="7" t="s">
        <v>107</v>
      </c>
      <c r="D40" s="8" t="s">
        <v>119</v>
      </c>
      <c r="E40" t="str">
        <f t="shared" si="0"/>
        <v>2016</v>
      </c>
    </row>
    <row r="41" spans="1:5" ht="48" x14ac:dyDescent="0.35">
      <c r="A41" s="6" t="s">
        <v>120</v>
      </c>
      <c r="B41" s="4">
        <v>42598</v>
      </c>
      <c r="C41" s="7" t="s">
        <v>121</v>
      </c>
      <c r="D41" s="8" t="s">
        <v>122</v>
      </c>
      <c r="E41" t="str">
        <f t="shared" si="0"/>
        <v>2016</v>
      </c>
    </row>
    <row r="42" spans="1:5" ht="60" x14ac:dyDescent="0.35">
      <c r="A42" s="6" t="s">
        <v>123</v>
      </c>
      <c r="B42" s="4">
        <v>42642</v>
      </c>
      <c r="C42" s="7" t="s">
        <v>124</v>
      </c>
      <c r="D42" s="8" t="s">
        <v>125</v>
      </c>
      <c r="E42" t="str">
        <f t="shared" si="0"/>
        <v>2016</v>
      </c>
    </row>
    <row r="43" spans="1:5" ht="36" x14ac:dyDescent="0.35">
      <c r="A43" s="6" t="s">
        <v>126</v>
      </c>
      <c r="B43" s="4">
        <v>42650</v>
      </c>
      <c r="C43" s="7" t="s">
        <v>127</v>
      </c>
      <c r="D43" s="8" t="s">
        <v>128</v>
      </c>
      <c r="E43" t="str">
        <f t="shared" si="0"/>
        <v>2016</v>
      </c>
    </row>
    <row r="44" spans="1:5" ht="72" x14ac:dyDescent="0.35">
      <c r="A44" s="6" t="s">
        <v>129</v>
      </c>
      <c r="B44" s="4">
        <v>42671</v>
      </c>
      <c r="C44" s="7" t="s">
        <v>130</v>
      </c>
      <c r="D44" s="8" t="s">
        <v>131</v>
      </c>
      <c r="E44" t="str">
        <f t="shared" si="0"/>
        <v>2016</v>
      </c>
    </row>
    <row r="45" spans="1:5" ht="48" x14ac:dyDescent="0.35">
      <c r="A45" s="6" t="s">
        <v>132</v>
      </c>
      <c r="B45" s="4">
        <v>42682</v>
      </c>
      <c r="C45" s="7" t="s">
        <v>133</v>
      </c>
      <c r="D45" s="8" t="s">
        <v>134</v>
      </c>
      <c r="E45" t="str">
        <f t="shared" si="0"/>
        <v>2016</v>
      </c>
    </row>
    <row r="46" spans="1:5" ht="24" x14ac:dyDescent="0.35">
      <c r="A46" s="6" t="s">
        <v>135</v>
      </c>
      <c r="B46" s="4">
        <v>42682</v>
      </c>
      <c r="C46" s="7" t="s">
        <v>136</v>
      </c>
      <c r="D46" s="8" t="s">
        <v>137</v>
      </c>
      <c r="E46" t="str">
        <f t="shared" si="0"/>
        <v>2016</v>
      </c>
    </row>
    <row r="47" spans="1:5" ht="48" x14ac:dyDescent="0.35">
      <c r="A47" s="6" t="s">
        <v>138</v>
      </c>
      <c r="B47" s="4">
        <v>42720</v>
      </c>
      <c r="C47" s="7" t="s">
        <v>139</v>
      </c>
      <c r="D47" s="8" t="s">
        <v>140</v>
      </c>
      <c r="E47" t="str">
        <f t="shared" si="0"/>
        <v>2016</v>
      </c>
    </row>
    <row r="48" spans="1:5" ht="36" x14ac:dyDescent="0.35">
      <c r="A48" s="6" t="s">
        <v>141</v>
      </c>
      <c r="B48" s="4">
        <v>42724</v>
      </c>
      <c r="C48" s="7" t="s">
        <v>142</v>
      </c>
      <c r="D48" s="8" t="s">
        <v>143</v>
      </c>
      <c r="E48" t="str">
        <f t="shared" si="0"/>
        <v>2016</v>
      </c>
    </row>
    <row r="49" spans="1:5" ht="48" x14ac:dyDescent="0.35">
      <c r="A49" s="6" t="s">
        <v>144</v>
      </c>
      <c r="B49" s="4">
        <v>42725</v>
      </c>
      <c r="C49" s="7" t="s">
        <v>145</v>
      </c>
      <c r="D49" s="8" t="s">
        <v>146</v>
      </c>
      <c r="E49" t="str">
        <f t="shared" si="0"/>
        <v>2016</v>
      </c>
    </row>
    <row r="50" spans="1:5" ht="96" x14ac:dyDescent="0.35">
      <c r="A50" s="6" t="s">
        <v>147</v>
      </c>
      <c r="B50" s="4">
        <v>42733</v>
      </c>
      <c r="C50" s="7" t="s">
        <v>148</v>
      </c>
      <c r="D50" s="8" t="s">
        <v>149</v>
      </c>
      <c r="E50" t="str">
        <f t="shared" si="0"/>
        <v>2016</v>
      </c>
    </row>
    <row r="51" spans="1:5" ht="60" x14ac:dyDescent="0.35">
      <c r="A51" s="3" t="s">
        <v>150</v>
      </c>
      <c r="B51" s="4">
        <v>42020</v>
      </c>
      <c r="C51" s="7" t="s">
        <v>151</v>
      </c>
      <c r="D51" s="5" t="s">
        <v>152</v>
      </c>
      <c r="E51" t="str">
        <f t="shared" si="0"/>
        <v>2015</v>
      </c>
    </row>
    <row r="52" spans="1:5" ht="24" x14ac:dyDescent="0.35">
      <c r="A52" s="3" t="s">
        <v>153</v>
      </c>
      <c r="B52" s="4">
        <v>42020</v>
      </c>
      <c r="C52" s="7" t="s">
        <v>154</v>
      </c>
      <c r="D52" s="5" t="s">
        <v>155</v>
      </c>
      <c r="E52" t="str">
        <f t="shared" si="0"/>
        <v>2015</v>
      </c>
    </row>
    <row r="53" spans="1:5" ht="48" x14ac:dyDescent="0.35">
      <c r="A53" s="3" t="s">
        <v>156</v>
      </c>
      <c r="B53" s="4">
        <v>42051</v>
      </c>
      <c r="C53" s="7" t="s">
        <v>157</v>
      </c>
      <c r="D53" s="5" t="s">
        <v>158</v>
      </c>
      <c r="E53" t="str">
        <f t="shared" si="0"/>
        <v>2015</v>
      </c>
    </row>
    <row r="54" spans="1:5" ht="24" x14ac:dyDescent="0.35">
      <c r="A54" s="3" t="s">
        <v>159</v>
      </c>
      <c r="B54" s="4">
        <v>42107</v>
      </c>
      <c r="C54" s="7" t="s">
        <v>160</v>
      </c>
      <c r="D54" s="5" t="s">
        <v>161</v>
      </c>
      <c r="E54" t="str">
        <f t="shared" si="0"/>
        <v>2015</v>
      </c>
    </row>
    <row r="55" spans="1:5" ht="60" x14ac:dyDescent="0.35">
      <c r="A55" s="3" t="s">
        <v>162</v>
      </c>
      <c r="B55" s="4">
        <v>42136</v>
      </c>
      <c r="C55" s="7" t="s">
        <v>163</v>
      </c>
      <c r="D55" s="5" t="s">
        <v>164</v>
      </c>
      <c r="E55" t="str">
        <f t="shared" si="0"/>
        <v>2015</v>
      </c>
    </row>
    <row r="56" spans="1:5" ht="24" x14ac:dyDescent="0.35">
      <c r="A56" s="3" t="s">
        <v>165</v>
      </c>
      <c r="B56" s="4">
        <v>42139</v>
      </c>
      <c r="C56" s="7" t="s">
        <v>166</v>
      </c>
      <c r="D56" s="5" t="s">
        <v>167</v>
      </c>
      <c r="E56" t="str">
        <f t="shared" si="0"/>
        <v>2015</v>
      </c>
    </row>
    <row r="57" spans="1:5" ht="72" x14ac:dyDescent="0.35">
      <c r="A57" s="3" t="s">
        <v>168</v>
      </c>
      <c r="B57" s="4">
        <v>42139</v>
      </c>
      <c r="C57" s="7" t="s">
        <v>169</v>
      </c>
      <c r="D57" s="5" t="s">
        <v>170</v>
      </c>
      <c r="E57" t="str">
        <f t="shared" si="0"/>
        <v>2015</v>
      </c>
    </row>
    <row r="58" spans="1:5" ht="24" x14ac:dyDescent="0.35">
      <c r="A58" s="3" t="s">
        <v>171</v>
      </c>
      <c r="B58" s="4">
        <v>42146</v>
      </c>
      <c r="C58" s="7" t="s">
        <v>172</v>
      </c>
      <c r="D58" s="5" t="s">
        <v>173</v>
      </c>
      <c r="E58" t="str">
        <f t="shared" si="0"/>
        <v>2015</v>
      </c>
    </row>
    <row r="59" spans="1:5" ht="48" x14ac:dyDescent="0.35">
      <c r="A59" s="3" t="s">
        <v>174</v>
      </c>
      <c r="B59" s="4">
        <v>42172</v>
      </c>
      <c r="C59" s="7" t="s">
        <v>175</v>
      </c>
      <c r="D59" s="5" t="s">
        <v>176</v>
      </c>
      <c r="E59" t="str">
        <f t="shared" si="0"/>
        <v>2015</v>
      </c>
    </row>
    <row r="60" spans="1:5" ht="60" x14ac:dyDescent="0.35">
      <c r="A60" s="3" t="s">
        <v>177</v>
      </c>
      <c r="B60" s="4">
        <v>42177</v>
      </c>
      <c r="C60" s="7" t="s">
        <v>178</v>
      </c>
      <c r="D60" s="5" t="s">
        <v>179</v>
      </c>
      <c r="E60" t="str">
        <f t="shared" si="0"/>
        <v>2015</v>
      </c>
    </row>
    <row r="61" spans="1:5" ht="36" x14ac:dyDescent="0.35">
      <c r="A61" s="3" t="s">
        <v>180</v>
      </c>
      <c r="B61" s="4">
        <v>42185</v>
      </c>
      <c r="C61" s="7" t="s">
        <v>181</v>
      </c>
      <c r="D61" s="5" t="s">
        <v>182</v>
      </c>
      <c r="E61" t="str">
        <f t="shared" si="0"/>
        <v>2015</v>
      </c>
    </row>
    <row r="62" spans="1:5" ht="24" x14ac:dyDescent="0.35">
      <c r="A62" s="3" t="s">
        <v>183</v>
      </c>
      <c r="B62" s="4">
        <v>42213</v>
      </c>
      <c r="C62" s="7" t="s">
        <v>184</v>
      </c>
      <c r="D62" s="5" t="s">
        <v>185</v>
      </c>
      <c r="E62" t="str">
        <f t="shared" si="0"/>
        <v>2015</v>
      </c>
    </row>
    <row r="63" spans="1:5" ht="36" x14ac:dyDescent="0.35">
      <c r="A63" s="3" t="s">
        <v>186</v>
      </c>
      <c r="B63" s="4">
        <v>42244</v>
      </c>
      <c r="C63" s="7" t="s">
        <v>187</v>
      </c>
      <c r="D63" s="5" t="s">
        <v>188</v>
      </c>
      <c r="E63" t="str">
        <f t="shared" si="0"/>
        <v>2015</v>
      </c>
    </row>
    <row r="64" spans="1:5" ht="36" x14ac:dyDescent="0.35">
      <c r="A64" s="3" t="s">
        <v>189</v>
      </c>
      <c r="B64" s="4">
        <v>42244</v>
      </c>
      <c r="C64" s="7" t="s">
        <v>190</v>
      </c>
      <c r="D64" s="5" t="s">
        <v>191</v>
      </c>
      <c r="E64" t="str">
        <f t="shared" si="0"/>
        <v>2015</v>
      </c>
    </row>
    <row r="65" spans="1:5" ht="84" x14ac:dyDescent="0.35">
      <c r="A65" s="3" t="s">
        <v>192</v>
      </c>
      <c r="B65" s="4">
        <v>42269</v>
      </c>
      <c r="C65" s="7" t="s">
        <v>193</v>
      </c>
      <c r="D65" s="5" t="s">
        <v>194</v>
      </c>
      <c r="E65" t="str">
        <f t="shared" si="0"/>
        <v>2015</v>
      </c>
    </row>
    <row r="66" spans="1:5" ht="36" x14ac:dyDescent="0.35">
      <c r="A66" s="3" t="s">
        <v>195</v>
      </c>
      <c r="B66" s="4">
        <v>42269</v>
      </c>
      <c r="C66" s="7" t="s">
        <v>196</v>
      </c>
      <c r="D66" s="5" t="s">
        <v>197</v>
      </c>
      <c r="E66" t="str">
        <f t="shared" si="0"/>
        <v>2015</v>
      </c>
    </row>
    <row r="67" spans="1:5" ht="48" x14ac:dyDescent="0.35">
      <c r="A67" s="3" t="s">
        <v>198</v>
      </c>
      <c r="B67" s="4">
        <v>42283</v>
      </c>
      <c r="C67" s="7" t="s">
        <v>199</v>
      </c>
      <c r="D67" s="5" t="s">
        <v>200</v>
      </c>
      <c r="E67" t="str">
        <f t="shared" ref="E67:E130" si="1">RIGHT(A67,4)</f>
        <v>2015</v>
      </c>
    </row>
    <row r="68" spans="1:5" ht="24" x14ac:dyDescent="0.35">
      <c r="A68" s="3" t="s">
        <v>201</v>
      </c>
      <c r="B68" s="4">
        <v>42284</v>
      </c>
      <c r="C68" s="7" t="s">
        <v>202</v>
      </c>
      <c r="D68" s="5" t="s">
        <v>203</v>
      </c>
      <c r="E68" t="str">
        <f t="shared" si="1"/>
        <v>2015</v>
      </c>
    </row>
    <row r="69" spans="1:5" ht="60" x14ac:dyDescent="0.35">
      <c r="A69" s="3" t="s">
        <v>204</v>
      </c>
      <c r="B69" s="4">
        <v>42303</v>
      </c>
      <c r="C69" s="7" t="s">
        <v>205</v>
      </c>
      <c r="D69" s="5" t="s">
        <v>206</v>
      </c>
      <c r="E69" t="str">
        <f t="shared" si="1"/>
        <v>2015</v>
      </c>
    </row>
    <row r="70" spans="1:5" ht="24" x14ac:dyDescent="0.35">
      <c r="A70" s="3" t="s">
        <v>207</v>
      </c>
      <c r="B70" s="4">
        <v>42368</v>
      </c>
      <c r="C70" s="7" t="s">
        <v>208</v>
      </c>
      <c r="D70" s="5" t="s">
        <v>209</v>
      </c>
      <c r="E70" t="str">
        <f t="shared" si="1"/>
        <v>2015</v>
      </c>
    </row>
    <row r="71" spans="1:5" ht="36" x14ac:dyDescent="0.35">
      <c r="A71" s="3" t="s">
        <v>210</v>
      </c>
      <c r="B71" s="4">
        <v>42368</v>
      </c>
      <c r="C71" s="7" t="s">
        <v>211</v>
      </c>
      <c r="D71" s="5" t="s">
        <v>212</v>
      </c>
      <c r="E71" t="str">
        <f t="shared" si="1"/>
        <v>2015</v>
      </c>
    </row>
    <row r="72" spans="1:5" ht="48" x14ac:dyDescent="0.35">
      <c r="A72" s="3" t="s">
        <v>213</v>
      </c>
      <c r="B72" s="4">
        <v>42368</v>
      </c>
      <c r="C72" s="7" t="s">
        <v>214</v>
      </c>
      <c r="D72" s="5" t="s">
        <v>215</v>
      </c>
      <c r="E72" t="str">
        <f t="shared" si="1"/>
        <v>2015</v>
      </c>
    </row>
    <row r="73" spans="1:5" ht="48" x14ac:dyDescent="0.35">
      <c r="A73" s="3" t="s">
        <v>216</v>
      </c>
      <c r="B73" s="4">
        <v>42369</v>
      </c>
      <c r="C73" s="7" t="s">
        <v>217</v>
      </c>
      <c r="D73" s="5" t="s">
        <v>218</v>
      </c>
      <c r="E73" t="str">
        <f t="shared" si="1"/>
        <v>2015</v>
      </c>
    </row>
    <row r="74" spans="1:5" ht="36" x14ac:dyDescent="0.35">
      <c r="A74" s="3" t="s">
        <v>219</v>
      </c>
      <c r="B74" s="4">
        <v>41670</v>
      </c>
      <c r="C74" s="7" t="s">
        <v>220</v>
      </c>
      <c r="D74" s="5" t="s">
        <v>221</v>
      </c>
      <c r="E74" t="str">
        <f t="shared" si="1"/>
        <v>2014</v>
      </c>
    </row>
    <row r="75" spans="1:5" ht="48" x14ac:dyDescent="0.35">
      <c r="A75" s="3" t="s">
        <v>222</v>
      </c>
      <c r="B75" s="4">
        <v>41691</v>
      </c>
      <c r="C75" s="7" t="s">
        <v>223</v>
      </c>
      <c r="D75" s="5" t="s">
        <v>224</v>
      </c>
      <c r="E75" t="str">
        <f t="shared" si="1"/>
        <v>2014</v>
      </c>
    </row>
    <row r="76" spans="1:5" ht="36" x14ac:dyDescent="0.35">
      <c r="A76" s="3" t="s">
        <v>225</v>
      </c>
      <c r="B76" s="4">
        <v>41691</v>
      </c>
      <c r="C76" s="7" t="s">
        <v>226</v>
      </c>
      <c r="D76" s="5" t="s">
        <v>227</v>
      </c>
      <c r="E76" t="str">
        <f t="shared" si="1"/>
        <v>2014</v>
      </c>
    </row>
    <row r="77" spans="1:5" ht="36" x14ac:dyDescent="0.35">
      <c r="A77" s="3" t="s">
        <v>228</v>
      </c>
      <c r="B77" s="4">
        <v>41743</v>
      </c>
      <c r="C77" s="7" t="s">
        <v>229</v>
      </c>
      <c r="D77" s="5" t="s">
        <v>230</v>
      </c>
      <c r="E77" t="str">
        <f t="shared" si="1"/>
        <v>2014</v>
      </c>
    </row>
    <row r="78" spans="1:5" ht="24" x14ac:dyDescent="0.35">
      <c r="A78" s="3" t="s">
        <v>231</v>
      </c>
      <c r="B78" s="7" t="s">
        <v>232</v>
      </c>
      <c r="C78" s="7" t="s">
        <v>233</v>
      </c>
      <c r="D78" s="5" t="s">
        <v>234</v>
      </c>
      <c r="E78" t="str">
        <f t="shared" si="1"/>
        <v>2014</v>
      </c>
    </row>
    <row r="79" spans="1:5" ht="48" x14ac:dyDescent="0.35">
      <c r="A79" s="3" t="s">
        <v>235</v>
      </c>
      <c r="B79" s="4">
        <v>41781</v>
      </c>
      <c r="C79" s="7" t="s">
        <v>236</v>
      </c>
      <c r="D79" s="5" t="s">
        <v>237</v>
      </c>
      <c r="E79" t="str">
        <f t="shared" si="1"/>
        <v>2014</v>
      </c>
    </row>
    <row r="80" spans="1:5" ht="24" x14ac:dyDescent="0.35">
      <c r="A80" s="3" t="s">
        <v>238</v>
      </c>
      <c r="B80" s="4">
        <v>41837</v>
      </c>
      <c r="C80" s="7" t="s">
        <v>239</v>
      </c>
      <c r="D80" s="5" t="s">
        <v>240</v>
      </c>
      <c r="E80" t="str">
        <f t="shared" si="1"/>
        <v>2014</v>
      </c>
    </row>
    <row r="81" spans="1:5" ht="60" x14ac:dyDescent="0.35">
      <c r="A81" s="3" t="s">
        <v>241</v>
      </c>
      <c r="B81" s="4">
        <v>41849</v>
      </c>
      <c r="C81" s="7" t="s">
        <v>242</v>
      </c>
      <c r="D81" s="5" t="s">
        <v>243</v>
      </c>
      <c r="E81" t="str">
        <f t="shared" si="1"/>
        <v>2014</v>
      </c>
    </row>
    <row r="82" spans="1:5" ht="36" x14ac:dyDescent="0.35">
      <c r="A82" s="3" t="s">
        <v>244</v>
      </c>
      <c r="B82" s="4">
        <v>41850</v>
      </c>
      <c r="C82" s="7" t="s">
        <v>245</v>
      </c>
      <c r="D82" s="5" t="s">
        <v>246</v>
      </c>
      <c r="E82" t="str">
        <f t="shared" si="1"/>
        <v>2014</v>
      </c>
    </row>
    <row r="83" spans="1:5" ht="60" x14ac:dyDescent="0.35">
      <c r="A83" s="3" t="s">
        <v>247</v>
      </c>
      <c r="B83" s="4">
        <v>41852</v>
      </c>
      <c r="C83" s="7" t="s">
        <v>248</v>
      </c>
      <c r="D83" s="5" t="s">
        <v>249</v>
      </c>
      <c r="E83" t="str">
        <f t="shared" si="1"/>
        <v>2014</v>
      </c>
    </row>
    <row r="84" spans="1:5" ht="84" x14ac:dyDescent="0.35">
      <c r="A84" s="3" t="s">
        <v>250</v>
      </c>
      <c r="B84" s="4">
        <v>41918</v>
      </c>
      <c r="C84" s="7" t="s">
        <v>251</v>
      </c>
      <c r="D84" s="5" t="s">
        <v>252</v>
      </c>
      <c r="E84" t="str">
        <f t="shared" si="1"/>
        <v>2014</v>
      </c>
    </row>
    <row r="85" spans="1:5" ht="24" x14ac:dyDescent="0.35">
      <c r="A85" s="3" t="s">
        <v>253</v>
      </c>
      <c r="B85" s="4">
        <v>41939</v>
      </c>
      <c r="C85" s="7" t="s">
        <v>160</v>
      </c>
      <c r="D85" s="5" t="s">
        <v>254</v>
      </c>
      <c r="E85" t="str">
        <f t="shared" si="1"/>
        <v>2014</v>
      </c>
    </row>
    <row r="86" spans="1:5" ht="60" x14ac:dyDescent="0.35">
      <c r="A86" s="3" t="s">
        <v>255</v>
      </c>
      <c r="B86" s="4">
        <v>41940</v>
      </c>
      <c r="C86" s="7" t="s">
        <v>256</v>
      </c>
      <c r="D86" s="5" t="s">
        <v>257</v>
      </c>
      <c r="E86" t="str">
        <f t="shared" si="1"/>
        <v>2014</v>
      </c>
    </row>
    <row r="87" spans="1:5" ht="24" x14ac:dyDescent="0.35">
      <c r="A87" s="3" t="s">
        <v>258</v>
      </c>
      <c r="B87" s="4">
        <v>41969</v>
      </c>
      <c r="C87" s="7" t="s">
        <v>172</v>
      </c>
      <c r="D87" s="5" t="s">
        <v>259</v>
      </c>
      <c r="E87" t="str">
        <f t="shared" si="1"/>
        <v>2014</v>
      </c>
    </row>
    <row r="88" spans="1:5" ht="36" x14ac:dyDescent="0.35">
      <c r="A88" s="3" t="s">
        <v>260</v>
      </c>
      <c r="B88" s="4">
        <v>42002</v>
      </c>
      <c r="C88" s="7" t="s">
        <v>245</v>
      </c>
      <c r="D88" s="5" t="s">
        <v>261</v>
      </c>
      <c r="E88" t="str">
        <f t="shared" si="1"/>
        <v>2014</v>
      </c>
    </row>
    <row r="89" spans="1:5" ht="48" x14ac:dyDescent="0.35">
      <c r="A89" s="3" t="s">
        <v>262</v>
      </c>
      <c r="B89" s="4">
        <v>42002</v>
      </c>
      <c r="C89" s="7" t="s">
        <v>263</v>
      </c>
      <c r="D89" s="5" t="s">
        <v>264</v>
      </c>
      <c r="E89" t="str">
        <f t="shared" si="1"/>
        <v>2014</v>
      </c>
    </row>
    <row r="90" spans="1:5" ht="24" x14ac:dyDescent="0.35">
      <c r="A90" s="3" t="s">
        <v>265</v>
      </c>
      <c r="B90" s="4">
        <v>42003</v>
      </c>
      <c r="C90" s="7" t="s">
        <v>266</v>
      </c>
      <c r="D90" s="5" t="s">
        <v>267</v>
      </c>
      <c r="E90" t="str">
        <f t="shared" si="1"/>
        <v>2014</v>
      </c>
    </row>
    <row r="91" spans="1:5" ht="48" x14ac:dyDescent="0.35">
      <c r="A91" s="3" t="s">
        <v>268</v>
      </c>
      <c r="B91" s="4">
        <v>42003</v>
      </c>
      <c r="C91" s="7" t="s">
        <v>269</v>
      </c>
      <c r="D91" s="5" t="s">
        <v>270</v>
      </c>
      <c r="E91" t="str">
        <f t="shared" si="1"/>
        <v>2014</v>
      </c>
    </row>
    <row r="92" spans="1:5" ht="36" x14ac:dyDescent="0.35">
      <c r="A92" s="3" t="s">
        <v>271</v>
      </c>
      <c r="B92" s="4">
        <v>41347</v>
      </c>
      <c r="C92" s="7" t="s">
        <v>272</v>
      </c>
      <c r="D92" s="2" t="s">
        <v>273</v>
      </c>
      <c r="E92" t="str">
        <f t="shared" si="1"/>
        <v>2013</v>
      </c>
    </row>
    <row r="93" spans="1:5" ht="24" x14ac:dyDescent="0.35">
      <c r="A93" s="3" t="s">
        <v>274</v>
      </c>
      <c r="B93" s="4">
        <v>41386</v>
      </c>
      <c r="C93" s="7" t="s">
        <v>160</v>
      </c>
      <c r="D93" s="2" t="s">
        <v>275</v>
      </c>
      <c r="E93" t="str">
        <f t="shared" si="1"/>
        <v>2013</v>
      </c>
    </row>
    <row r="94" spans="1:5" ht="24" x14ac:dyDescent="0.35">
      <c r="A94" s="3" t="s">
        <v>276</v>
      </c>
      <c r="B94" s="4">
        <v>41388</v>
      </c>
      <c r="C94" s="7" t="s">
        <v>202</v>
      </c>
      <c r="D94" s="2" t="s">
        <v>277</v>
      </c>
      <c r="E94" t="str">
        <f t="shared" si="1"/>
        <v>2013</v>
      </c>
    </row>
    <row r="95" spans="1:5" ht="24" x14ac:dyDescent="0.35">
      <c r="A95" s="3" t="s">
        <v>278</v>
      </c>
      <c r="B95" s="4">
        <v>41402</v>
      </c>
      <c r="C95" s="7" t="s">
        <v>279</v>
      </c>
      <c r="D95" s="2" t="s">
        <v>280</v>
      </c>
      <c r="E95" t="str">
        <f t="shared" si="1"/>
        <v>2013</v>
      </c>
    </row>
    <row r="96" spans="1:5" ht="24" x14ac:dyDescent="0.35">
      <c r="A96" s="3" t="s">
        <v>281</v>
      </c>
      <c r="B96" s="4">
        <v>41402</v>
      </c>
      <c r="C96" s="7" t="s">
        <v>282</v>
      </c>
      <c r="D96" s="2" t="s">
        <v>283</v>
      </c>
      <c r="E96" t="str">
        <f t="shared" si="1"/>
        <v>2013</v>
      </c>
    </row>
    <row r="97" spans="1:5" ht="24" x14ac:dyDescent="0.35">
      <c r="A97" s="3" t="s">
        <v>284</v>
      </c>
      <c r="B97" s="4">
        <v>41408</v>
      </c>
      <c r="C97" s="7" t="s">
        <v>285</v>
      </c>
      <c r="D97" s="2" t="s">
        <v>286</v>
      </c>
      <c r="E97" t="str">
        <f t="shared" si="1"/>
        <v>2013</v>
      </c>
    </row>
    <row r="98" spans="1:5" ht="24" x14ac:dyDescent="0.35">
      <c r="A98" s="3" t="s">
        <v>287</v>
      </c>
      <c r="B98" s="4">
        <v>41415</v>
      </c>
      <c r="C98" s="7" t="s">
        <v>288</v>
      </c>
      <c r="D98" s="2" t="s">
        <v>289</v>
      </c>
      <c r="E98" t="str">
        <f t="shared" si="1"/>
        <v>2013</v>
      </c>
    </row>
    <row r="99" spans="1:5" ht="24" x14ac:dyDescent="0.35">
      <c r="A99" s="3" t="s">
        <v>290</v>
      </c>
      <c r="B99" s="4">
        <v>41470</v>
      </c>
      <c r="C99" s="7" t="s">
        <v>291</v>
      </c>
      <c r="D99" s="2" t="s">
        <v>292</v>
      </c>
      <c r="E99" t="str">
        <f t="shared" si="1"/>
        <v>2013</v>
      </c>
    </row>
    <row r="100" spans="1:5" ht="72" x14ac:dyDescent="0.35">
      <c r="A100" s="3" t="s">
        <v>293</v>
      </c>
      <c r="B100" s="4">
        <v>41500</v>
      </c>
      <c r="C100" s="7" t="s">
        <v>294</v>
      </c>
      <c r="D100" s="2" t="s">
        <v>295</v>
      </c>
      <c r="E100" t="str">
        <f t="shared" si="1"/>
        <v>2013</v>
      </c>
    </row>
    <row r="101" spans="1:5" ht="24" x14ac:dyDescent="0.35">
      <c r="A101" s="3" t="s">
        <v>296</v>
      </c>
      <c r="B101" s="4">
        <v>41500</v>
      </c>
      <c r="C101" s="7" t="s">
        <v>297</v>
      </c>
      <c r="D101" s="2" t="s">
        <v>298</v>
      </c>
      <c r="E101" t="str">
        <f t="shared" si="1"/>
        <v>2013</v>
      </c>
    </row>
    <row r="102" spans="1:5" ht="24" x14ac:dyDescent="0.35">
      <c r="A102" s="3" t="s">
        <v>299</v>
      </c>
      <c r="B102" s="4">
        <v>41526</v>
      </c>
      <c r="C102" s="7" t="s">
        <v>300</v>
      </c>
      <c r="D102" s="2" t="s">
        <v>301</v>
      </c>
      <c r="E102" t="str">
        <f t="shared" si="1"/>
        <v>2013</v>
      </c>
    </row>
    <row r="103" spans="1:5" ht="24" x14ac:dyDescent="0.35">
      <c r="A103" s="3" t="s">
        <v>302</v>
      </c>
      <c r="B103" s="4">
        <v>41558</v>
      </c>
      <c r="C103" s="7" t="s">
        <v>303</v>
      </c>
      <c r="D103" s="2" t="s">
        <v>304</v>
      </c>
      <c r="E103" t="str">
        <f t="shared" si="1"/>
        <v>2013</v>
      </c>
    </row>
    <row r="104" spans="1:5" ht="60" x14ac:dyDescent="0.35">
      <c r="A104" s="3" t="s">
        <v>305</v>
      </c>
      <c r="B104" s="4">
        <v>41578</v>
      </c>
      <c r="C104" s="7" t="s">
        <v>306</v>
      </c>
      <c r="D104" s="2" t="s">
        <v>307</v>
      </c>
      <c r="E104" t="str">
        <f t="shared" si="1"/>
        <v>2013</v>
      </c>
    </row>
    <row r="105" spans="1:5" ht="24" x14ac:dyDescent="0.35">
      <c r="A105" s="3" t="s">
        <v>308</v>
      </c>
      <c r="B105" s="4">
        <v>41626</v>
      </c>
      <c r="C105" s="7" t="s">
        <v>309</v>
      </c>
      <c r="D105" s="2" t="s">
        <v>310</v>
      </c>
      <c r="E105" t="str">
        <f t="shared" si="1"/>
        <v>2013</v>
      </c>
    </row>
    <row r="106" spans="1:5" ht="96" x14ac:dyDescent="0.35">
      <c r="A106" s="3" t="s">
        <v>311</v>
      </c>
      <c r="B106" s="4">
        <v>41632</v>
      </c>
      <c r="C106" s="7" t="s">
        <v>312</v>
      </c>
      <c r="D106" s="2" t="s">
        <v>313</v>
      </c>
      <c r="E106" t="str">
        <f t="shared" si="1"/>
        <v>2013</v>
      </c>
    </row>
    <row r="107" spans="1:5" ht="72" x14ac:dyDescent="0.35">
      <c r="A107" s="3" t="s">
        <v>314</v>
      </c>
      <c r="B107" s="4">
        <v>40949</v>
      </c>
      <c r="C107" s="7" t="s">
        <v>315</v>
      </c>
      <c r="D107" s="5" t="s">
        <v>316</v>
      </c>
      <c r="E107" t="str">
        <f t="shared" si="1"/>
        <v>2012</v>
      </c>
    </row>
    <row r="108" spans="1:5" ht="24" x14ac:dyDescent="0.35">
      <c r="A108" s="3" t="s">
        <v>317</v>
      </c>
      <c r="B108" s="4">
        <v>40953</v>
      </c>
      <c r="C108" s="7" t="s">
        <v>318</v>
      </c>
      <c r="D108" s="5" t="s">
        <v>319</v>
      </c>
      <c r="E108" t="str">
        <f t="shared" si="1"/>
        <v>2012</v>
      </c>
    </row>
    <row r="109" spans="1:5" ht="24" x14ac:dyDescent="0.35">
      <c r="A109" s="3" t="s">
        <v>320</v>
      </c>
      <c r="B109" s="4">
        <v>40966</v>
      </c>
      <c r="C109" s="7" t="s">
        <v>321</v>
      </c>
      <c r="D109" s="5" t="s">
        <v>322</v>
      </c>
      <c r="E109" t="str">
        <f t="shared" si="1"/>
        <v>2012</v>
      </c>
    </row>
    <row r="110" spans="1:5" ht="60" x14ac:dyDescent="0.35">
      <c r="A110" s="3" t="s">
        <v>323</v>
      </c>
      <c r="B110" s="4">
        <v>40966</v>
      </c>
      <c r="C110" s="7" t="s">
        <v>324</v>
      </c>
      <c r="D110" s="5" t="s">
        <v>325</v>
      </c>
      <c r="E110" t="str">
        <f t="shared" si="1"/>
        <v>2012</v>
      </c>
    </row>
    <row r="111" spans="1:5" ht="24" x14ac:dyDescent="0.35">
      <c r="A111" s="3" t="s">
        <v>326</v>
      </c>
      <c r="B111" s="4">
        <v>41011</v>
      </c>
      <c r="C111" s="7" t="s">
        <v>327</v>
      </c>
      <c r="D111" s="5" t="s">
        <v>328</v>
      </c>
      <c r="E111" t="str">
        <f t="shared" si="1"/>
        <v>2012</v>
      </c>
    </row>
    <row r="112" spans="1:5" ht="48" x14ac:dyDescent="0.35">
      <c r="A112" s="3" t="s">
        <v>329</v>
      </c>
      <c r="B112" s="4">
        <v>41011</v>
      </c>
      <c r="C112" s="7" t="s">
        <v>330</v>
      </c>
      <c r="D112" s="5" t="s">
        <v>331</v>
      </c>
      <c r="E112" t="str">
        <f t="shared" si="1"/>
        <v>2012</v>
      </c>
    </row>
    <row r="113" spans="1:5" x14ac:dyDescent="0.35">
      <c r="A113" s="3" t="s">
        <v>332</v>
      </c>
      <c r="B113" s="4">
        <v>41031</v>
      </c>
      <c r="C113" s="7" t="s">
        <v>333</v>
      </c>
      <c r="D113" s="5" t="s">
        <v>334</v>
      </c>
      <c r="E113" t="str">
        <f t="shared" si="1"/>
        <v>2012</v>
      </c>
    </row>
    <row r="114" spans="1:5" ht="60" x14ac:dyDescent="0.35">
      <c r="A114" s="3" t="s">
        <v>335</v>
      </c>
      <c r="B114" s="4">
        <v>41053</v>
      </c>
      <c r="C114" s="7" t="s">
        <v>336</v>
      </c>
      <c r="D114" s="5" t="s">
        <v>337</v>
      </c>
      <c r="E114" t="str">
        <f t="shared" si="1"/>
        <v>2012</v>
      </c>
    </row>
    <row r="115" spans="1:5" ht="48" x14ac:dyDescent="0.35">
      <c r="A115" s="3" t="s">
        <v>338</v>
      </c>
      <c r="B115" s="4">
        <v>41073</v>
      </c>
      <c r="C115" s="7" t="s">
        <v>339</v>
      </c>
      <c r="D115" s="5" t="s">
        <v>340</v>
      </c>
      <c r="E115" t="str">
        <f t="shared" si="1"/>
        <v>2012</v>
      </c>
    </row>
    <row r="116" spans="1:5" ht="72" x14ac:dyDescent="0.35">
      <c r="A116" s="3" t="s">
        <v>341</v>
      </c>
      <c r="B116" s="4">
        <v>41074</v>
      </c>
      <c r="C116" s="7" t="s">
        <v>342</v>
      </c>
      <c r="D116" s="5" t="s">
        <v>343</v>
      </c>
      <c r="E116" t="str">
        <f t="shared" si="1"/>
        <v>2012</v>
      </c>
    </row>
    <row r="117" spans="1:5" ht="24" x14ac:dyDescent="0.35">
      <c r="A117" s="3" t="s">
        <v>344</v>
      </c>
      <c r="B117" s="4">
        <v>41086</v>
      </c>
      <c r="C117" s="7" t="s">
        <v>345</v>
      </c>
      <c r="D117" s="5" t="s">
        <v>346</v>
      </c>
      <c r="E117" t="str">
        <f t="shared" si="1"/>
        <v>2012</v>
      </c>
    </row>
    <row r="118" spans="1:5" ht="36" x14ac:dyDescent="0.35">
      <c r="A118" s="3" t="s">
        <v>347</v>
      </c>
      <c r="B118" s="4">
        <v>41106</v>
      </c>
      <c r="C118" s="7" t="s">
        <v>348</v>
      </c>
      <c r="D118" s="5" t="s">
        <v>349</v>
      </c>
      <c r="E118" t="str">
        <f t="shared" si="1"/>
        <v>2012</v>
      </c>
    </row>
    <row r="119" spans="1:5" ht="60" x14ac:dyDescent="0.35">
      <c r="A119" s="3" t="s">
        <v>350</v>
      </c>
      <c r="B119" s="4">
        <v>41115</v>
      </c>
      <c r="C119" s="7" t="s">
        <v>351</v>
      </c>
      <c r="D119" s="5" t="s">
        <v>352</v>
      </c>
      <c r="E119" t="str">
        <f t="shared" si="1"/>
        <v>2012</v>
      </c>
    </row>
    <row r="120" spans="1:5" ht="48" x14ac:dyDescent="0.35">
      <c r="A120" s="3" t="s">
        <v>353</v>
      </c>
      <c r="B120" s="4">
        <v>41121</v>
      </c>
      <c r="C120" s="7" t="s">
        <v>354</v>
      </c>
      <c r="D120" s="5" t="s">
        <v>355</v>
      </c>
      <c r="E120" t="str">
        <f t="shared" si="1"/>
        <v>2012</v>
      </c>
    </row>
    <row r="121" spans="1:5" ht="24" x14ac:dyDescent="0.35">
      <c r="A121" s="3" t="s">
        <v>356</v>
      </c>
      <c r="B121" s="4">
        <v>41158</v>
      </c>
      <c r="C121" s="7" t="s">
        <v>357</v>
      </c>
      <c r="D121" s="5" t="s">
        <v>358</v>
      </c>
      <c r="E121" t="str">
        <f t="shared" si="1"/>
        <v>2012</v>
      </c>
    </row>
    <row r="122" spans="1:5" ht="72" x14ac:dyDescent="0.35">
      <c r="A122" s="3" t="s">
        <v>359</v>
      </c>
      <c r="B122" s="4">
        <v>41163</v>
      </c>
      <c r="C122" s="7" t="s">
        <v>360</v>
      </c>
      <c r="D122" s="5" t="s">
        <v>361</v>
      </c>
      <c r="E122" t="str">
        <f t="shared" si="1"/>
        <v>2012</v>
      </c>
    </row>
    <row r="123" spans="1:5" ht="72" x14ac:dyDescent="0.35">
      <c r="A123" s="3" t="s">
        <v>362</v>
      </c>
      <c r="B123" s="4">
        <v>41183</v>
      </c>
      <c r="C123" s="7" t="s">
        <v>363</v>
      </c>
      <c r="D123" s="5" t="s">
        <v>364</v>
      </c>
      <c r="E123" t="str">
        <f t="shared" si="1"/>
        <v>2012</v>
      </c>
    </row>
    <row r="124" spans="1:5" ht="24" x14ac:dyDescent="0.35">
      <c r="A124" s="3" t="s">
        <v>365</v>
      </c>
      <c r="B124" s="4">
        <v>41194</v>
      </c>
      <c r="C124" s="7" t="s">
        <v>366</v>
      </c>
      <c r="D124" s="5" t="s">
        <v>367</v>
      </c>
      <c r="E124" t="str">
        <f t="shared" si="1"/>
        <v>2012</v>
      </c>
    </row>
    <row r="125" spans="1:5" ht="24" x14ac:dyDescent="0.35">
      <c r="A125" s="3" t="s">
        <v>368</v>
      </c>
      <c r="B125" s="4">
        <v>41194</v>
      </c>
      <c r="C125" s="7" t="s">
        <v>369</v>
      </c>
      <c r="D125" s="5" t="s">
        <v>370</v>
      </c>
      <c r="E125" t="str">
        <f t="shared" si="1"/>
        <v>2012</v>
      </c>
    </row>
    <row r="126" spans="1:5" ht="24" x14ac:dyDescent="0.35">
      <c r="A126" s="3" t="s">
        <v>371</v>
      </c>
      <c r="B126" s="4">
        <v>41205</v>
      </c>
      <c r="C126" s="7" t="s">
        <v>303</v>
      </c>
      <c r="D126" s="5" t="s">
        <v>372</v>
      </c>
      <c r="E126" t="str">
        <f t="shared" si="1"/>
        <v>2012</v>
      </c>
    </row>
    <row r="127" spans="1:5" ht="24" x14ac:dyDescent="0.35">
      <c r="A127" s="3" t="s">
        <v>373</v>
      </c>
      <c r="B127" s="4">
        <v>41205</v>
      </c>
      <c r="C127" s="7" t="s">
        <v>374</v>
      </c>
      <c r="D127" s="5" t="s">
        <v>375</v>
      </c>
      <c r="E127" t="str">
        <f t="shared" si="1"/>
        <v>2012</v>
      </c>
    </row>
    <row r="128" spans="1:5" ht="60" x14ac:dyDescent="0.35">
      <c r="A128" s="3" t="s">
        <v>376</v>
      </c>
      <c r="B128" s="4">
        <v>41205</v>
      </c>
      <c r="C128" s="7" t="s">
        <v>377</v>
      </c>
      <c r="D128" s="5" t="s">
        <v>378</v>
      </c>
      <c r="E128" t="str">
        <f t="shared" si="1"/>
        <v>2012</v>
      </c>
    </row>
    <row r="129" spans="1:5" ht="24" x14ac:dyDescent="0.35">
      <c r="A129" s="3" t="s">
        <v>379</v>
      </c>
      <c r="B129" s="4">
        <v>41222</v>
      </c>
      <c r="C129" s="7" t="s">
        <v>166</v>
      </c>
      <c r="D129" s="5" t="s">
        <v>380</v>
      </c>
      <c r="E129" t="str">
        <f t="shared" si="1"/>
        <v>2012</v>
      </c>
    </row>
    <row r="130" spans="1:5" ht="24" x14ac:dyDescent="0.35">
      <c r="A130" s="3" t="s">
        <v>381</v>
      </c>
      <c r="B130" s="4">
        <v>41222</v>
      </c>
      <c r="C130" s="7" t="s">
        <v>382</v>
      </c>
      <c r="D130" s="5" t="s">
        <v>383</v>
      </c>
      <c r="E130" t="str">
        <f t="shared" si="1"/>
        <v>2012</v>
      </c>
    </row>
    <row r="131" spans="1:5" ht="24" x14ac:dyDescent="0.35">
      <c r="A131" s="3" t="s">
        <v>384</v>
      </c>
      <c r="B131" s="4">
        <v>41253</v>
      </c>
      <c r="C131" s="7" t="s">
        <v>385</v>
      </c>
      <c r="D131" s="5" t="s">
        <v>386</v>
      </c>
      <c r="E131" t="str">
        <f t="shared" ref="E131:E194" si="2">RIGHT(A131,4)</f>
        <v>2012</v>
      </c>
    </row>
    <row r="132" spans="1:5" ht="36" x14ac:dyDescent="0.35">
      <c r="A132" s="3" t="s">
        <v>387</v>
      </c>
      <c r="B132" s="4">
        <v>41264</v>
      </c>
      <c r="C132" s="7" t="s">
        <v>388</v>
      </c>
      <c r="D132" s="5" t="s">
        <v>389</v>
      </c>
      <c r="E132" t="str">
        <f t="shared" si="2"/>
        <v>2012</v>
      </c>
    </row>
    <row r="133" spans="1:5" ht="24" x14ac:dyDescent="0.35">
      <c r="A133" s="3" t="s">
        <v>390</v>
      </c>
      <c r="B133" s="4">
        <v>41267</v>
      </c>
      <c r="C133" s="7" t="s">
        <v>391</v>
      </c>
      <c r="D133" s="5" t="s">
        <v>392</v>
      </c>
      <c r="E133" t="str">
        <f t="shared" si="2"/>
        <v>2012</v>
      </c>
    </row>
    <row r="134" spans="1:5" ht="24" x14ac:dyDescent="0.35">
      <c r="A134" s="3" t="s">
        <v>393</v>
      </c>
      <c r="B134" s="4">
        <v>41267</v>
      </c>
      <c r="C134" s="7" t="s">
        <v>394</v>
      </c>
      <c r="D134" s="5" t="s">
        <v>395</v>
      </c>
      <c r="E134" t="str">
        <f t="shared" si="2"/>
        <v>2012</v>
      </c>
    </row>
    <row r="135" spans="1:5" ht="24" x14ac:dyDescent="0.35">
      <c r="A135" s="3" t="s">
        <v>396</v>
      </c>
      <c r="B135" s="4">
        <v>41271</v>
      </c>
      <c r="C135" s="7" t="s">
        <v>397</v>
      </c>
      <c r="D135" s="5" t="s">
        <v>398</v>
      </c>
      <c r="E135" t="str">
        <f t="shared" si="2"/>
        <v>2012</v>
      </c>
    </row>
    <row r="136" spans="1:5" ht="48" x14ac:dyDescent="0.35">
      <c r="A136" s="3" t="s">
        <v>399</v>
      </c>
      <c r="B136" s="4">
        <v>40578</v>
      </c>
      <c r="C136" s="7" t="s">
        <v>400</v>
      </c>
      <c r="D136" s="5" t="s">
        <v>401</v>
      </c>
      <c r="E136" t="str">
        <f t="shared" si="2"/>
        <v>2011</v>
      </c>
    </row>
    <row r="137" spans="1:5" ht="24" x14ac:dyDescent="0.35">
      <c r="A137" s="3" t="s">
        <v>402</v>
      </c>
      <c r="B137" s="4">
        <v>40578</v>
      </c>
      <c r="C137" s="7" t="s">
        <v>403</v>
      </c>
      <c r="D137" s="5" t="s">
        <v>404</v>
      </c>
      <c r="E137" t="str">
        <f t="shared" si="2"/>
        <v>2011</v>
      </c>
    </row>
    <row r="138" spans="1:5" ht="24" x14ac:dyDescent="0.35">
      <c r="A138" s="3" t="s">
        <v>405</v>
      </c>
      <c r="B138" s="4">
        <v>40627</v>
      </c>
      <c r="C138" s="7" t="s">
        <v>406</v>
      </c>
      <c r="D138" s="5" t="s">
        <v>407</v>
      </c>
      <c r="E138" t="str">
        <f t="shared" si="2"/>
        <v>2011</v>
      </c>
    </row>
    <row r="139" spans="1:5" ht="72" x14ac:dyDescent="0.35">
      <c r="A139" s="3" t="s">
        <v>408</v>
      </c>
      <c r="B139" s="4">
        <v>40633</v>
      </c>
      <c r="C139" s="7" t="s">
        <v>409</v>
      </c>
      <c r="D139" s="5" t="s">
        <v>410</v>
      </c>
      <c r="E139" t="str">
        <f t="shared" si="2"/>
        <v>2011</v>
      </c>
    </row>
    <row r="140" spans="1:5" ht="24" x14ac:dyDescent="0.35">
      <c r="A140" s="3" t="s">
        <v>411</v>
      </c>
      <c r="B140" s="4">
        <v>40652</v>
      </c>
      <c r="C140" s="7" t="s">
        <v>412</v>
      </c>
      <c r="D140" s="5" t="s">
        <v>413</v>
      </c>
      <c r="E140" t="str">
        <f t="shared" si="2"/>
        <v>2011</v>
      </c>
    </row>
    <row r="141" spans="1:5" ht="36" x14ac:dyDescent="0.35">
      <c r="A141" s="3" t="s">
        <v>414</v>
      </c>
      <c r="B141" s="4">
        <v>40667</v>
      </c>
      <c r="C141" s="7" t="s">
        <v>415</v>
      </c>
      <c r="D141" s="5" t="s">
        <v>416</v>
      </c>
      <c r="E141" t="str">
        <f t="shared" si="2"/>
        <v>2011</v>
      </c>
    </row>
    <row r="142" spans="1:5" ht="36" x14ac:dyDescent="0.35">
      <c r="A142" s="3" t="s">
        <v>417</v>
      </c>
      <c r="B142" s="4">
        <v>40667</v>
      </c>
      <c r="C142" s="7" t="s">
        <v>418</v>
      </c>
      <c r="D142" s="5" t="s">
        <v>419</v>
      </c>
      <c r="E142" t="str">
        <f t="shared" si="2"/>
        <v>2011</v>
      </c>
    </row>
    <row r="143" spans="1:5" ht="24" x14ac:dyDescent="0.35">
      <c r="A143" s="3" t="s">
        <v>420</v>
      </c>
      <c r="B143" s="4">
        <v>40667</v>
      </c>
      <c r="C143" s="7" t="s">
        <v>327</v>
      </c>
      <c r="D143" s="5" t="s">
        <v>421</v>
      </c>
      <c r="E143" t="str">
        <f t="shared" si="2"/>
        <v>2011</v>
      </c>
    </row>
    <row r="144" spans="1:5" ht="24" x14ac:dyDescent="0.35">
      <c r="A144" s="3" t="s">
        <v>422</v>
      </c>
      <c r="B144" s="4">
        <v>40673</v>
      </c>
      <c r="C144" s="7" t="s">
        <v>423</v>
      </c>
      <c r="D144" s="5" t="s">
        <v>424</v>
      </c>
      <c r="E144" t="str">
        <f t="shared" si="2"/>
        <v>2011</v>
      </c>
    </row>
    <row r="145" spans="1:5" ht="24" x14ac:dyDescent="0.35">
      <c r="A145" s="3" t="s">
        <v>425</v>
      </c>
      <c r="B145" s="4">
        <v>40702</v>
      </c>
      <c r="C145" s="7" t="s">
        <v>426</v>
      </c>
      <c r="D145" s="5" t="s">
        <v>427</v>
      </c>
      <c r="E145" t="str">
        <f t="shared" si="2"/>
        <v>2011</v>
      </c>
    </row>
    <row r="146" spans="1:5" ht="36" x14ac:dyDescent="0.35">
      <c r="A146" s="3" t="s">
        <v>428</v>
      </c>
      <c r="B146" s="4">
        <v>40709</v>
      </c>
      <c r="C146" s="7" t="s">
        <v>429</v>
      </c>
      <c r="D146" s="5" t="s">
        <v>430</v>
      </c>
      <c r="E146" t="str">
        <f t="shared" si="2"/>
        <v>2011</v>
      </c>
    </row>
    <row r="147" spans="1:5" ht="24" x14ac:dyDescent="0.35">
      <c r="A147" s="3" t="s">
        <v>431</v>
      </c>
      <c r="B147" s="4">
        <v>40715</v>
      </c>
      <c r="C147" s="7" t="s">
        <v>432</v>
      </c>
      <c r="D147" s="5" t="s">
        <v>433</v>
      </c>
      <c r="E147" t="str">
        <f t="shared" si="2"/>
        <v>2011</v>
      </c>
    </row>
    <row r="148" spans="1:5" ht="24" x14ac:dyDescent="0.35">
      <c r="A148" s="3" t="s">
        <v>434</v>
      </c>
      <c r="B148" s="4">
        <v>40739</v>
      </c>
      <c r="C148" s="7" t="s">
        <v>435</v>
      </c>
      <c r="D148" s="5" t="s">
        <v>436</v>
      </c>
      <c r="E148" t="str">
        <f t="shared" si="2"/>
        <v>2011</v>
      </c>
    </row>
    <row r="149" spans="1:5" ht="108" x14ac:dyDescent="0.35">
      <c r="A149" s="3" t="s">
        <v>437</v>
      </c>
      <c r="B149" s="4">
        <v>40793</v>
      </c>
      <c r="C149" s="7" t="s">
        <v>438</v>
      </c>
      <c r="D149" s="5" t="s">
        <v>439</v>
      </c>
      <c r="E149" t="str">
        <f t="shared" si="2"/>
        <v>2011</v>
      </c>
    </row>
    <row r="150" spans="1:5" ht="36" x14ac:dyDescent="0.35">
      <c r="A150" s="3" t="s">
        <v>440</v>
      </c>
      <c r="B150" s="4">
        <v>40812</v>
      </c>
      <c r="C150" s="7" t="s">
        <v>441</v>
      </c>
      <c r="D150" s="5" t="s">
        <v>442</v>
      </c>
      <c r="E150" t="str">
        <f t="shared" si="2"/>
        <v>2011</v>
      </c>
    </row>
    <row r="151" spans="1:5" ht="48" x14ac:dyDescent="0.35">
      <c r="A151" s="3" t="s">
        <v>443</v>
      </c>
      <c r="B151" s="4">
        <v>40816</v>
      </c>
      <c r="C151" s="7" t="s">
        <v>444</v>
      </c>
      <c r="D151" s="5" t="s">
        <v>445</v>
      </c>
      <c r="E151" t="str">
        <f t="shared" si="2"/>
        <v>2011</v>
      </c>
    </row>
    <row r="152" spans="1:5" ht="24" x14ac:dyDescent="0.35">
      <c r="A152" s="3" t="s">
        <v>446</v>
      </c>
      <c r="B152" s="4">
        <v>40848</v>
      </c>
      <c r="C152" s="7" t="s">
        <v>447</v>
      </c>
      <c r="D152" s="5" t="s">
        <v>448</v>
      </c>
      <c r="E152" t="str">
        <f t="shared" si="2"/>
        <v>2011</v>
      </c>
    </row>
    <row r="153" spans="1:5" ht="24" x14ac:dyDescent="0.35">
      <c r="A153" s="3" t="s">
        <v>449</v>
      </c>
      <c r="B153" s="4">
        <v>40882</v>
      </c>
      <c r="C153" s="7" t="s">
        <v>450</v>
      </c>
      <c r="D153" s="5" t="s">
        <v>451</v>
      </c>
      <c r="E153" t="str">
        <f t="shared" si="2"/>
        <v>2011</v>
      </c>
    </row>
    <row r="154" spans="1:5" ht="48" x14ac:dyDescent="0.35">
      <c r="A154" s="3" t="s">
        <v>452</v>
      </c>
      <c r="B154" s="4">
        <v>40882</v>
      </c>
      <c r="C154" s="7" t="s">
        <v>453</v>
      </c>
      <c r="D154" s="5" t="s">
        <v>454</v>
      </c>
      <c r="E154" t="str">
        <f t="shared" si="2"/>
        <v>2011</v>
      </c>
    </row>
    <row r="155" spans="1:5" ht="24" x14ac:dyDescent="0.35">
      <c r="A155" s="3" t="s">
        <v>455</v>
      </c>
      <c r="B155" s="4">
        <v>40882</v>
      </c>
      <c r="C155" s="7" t="s">
        <v>456</v>
      </c>
      <c r="D155" s="5" t="s">
        <v>457</v>
      </c>
      <c r="E155" t="str">
        <f t="shared" si="2"/>
        <v>2011</v>
      </c>
    </row>
    <row r="156" spans="1:5" ht="48" x14ac:dyDescent="0.35">
      <c r="A156" s="3" t="s">
        <v>458</v>
      </c>
      <c r="B156" s="4">
        <v>40893</v>
      </c>
      <c r="C156" s="7" t="s">
        <v>459</v>
      </c>
      <c r="D156" s="5" t="s">
        <v>460</v>
      </c>
      <c r="E156" t="str">
        <f t="shared" si="2"/>
        <v>2011</v>
      </c>
    </row>
    <row r="157" spans="1:5" ht="24" x14ac:dyDescent="0.35">
      <c r="A157" s="3" t="s">
        <v>461</v>
      </c>
      <c r="B157" s="4">
        <v>40906</v>
      </c>
      <c r="C157" s="7" t="s">
        <v>462</v>
      </c>
      <c r="D157" s="5" t="s">
        <v>463</v>
      </c>
      <c r="E157" t="str">
        <f t="shared" si="2"/>
        <v>2011</v>
      </c>
    </row>
    <row r="158" spans="1:5" ht="36" x14ac:dyDescent="0.35">
      <c r="A158" s="3" t="s">
        <v>464</v>
      </c>
      <c r="B158" s="4">
        <v>40207</v>
      </c>
      <c r="C158" s="7" t="s">
        <v>465</v>
      </c>
      <c r="D158" s="5" t="s">
        <v>466</v>
      </c>
      <c r="E158" t="str">
        <f t="shared" si="2"/>
        <v>2010</v>
      </c>
    </row>
    <row r="159" spans="1:5" ht="24" x14ac:dyDescent="0.35">
      <c r="A159" s="3" t="s">
        <v>467</v>
      </c>
      <c r="B159" s="4">
        <v>40207</v>
      </c>
      <c r="C159" s="7" t="s">
        <v>468</v>
      </c>
      <c r="D159" s="5" t="s">
        <v>469</v>
      </c>
      <c r="E159" t="str">
        <f t="shared" si="2"/>
        <v>2010</v>
      </c>
    </row>
    <row r="160" spans="1:5" ht="36" x14ac:dyDescent="0.35">
      <c r="A160" s="3" t="s">
        <v>470</v>
      </c>
      <c r="B160" s="4">
        <v>40219</v>
      </c>
      <c r="C160" s="7" t="s">
        <v>471</v>
      </c>
      <c r="D160" s="5" t="s">
        <v>472</v>
      </c>
      <c r="E160" t="str">
        <f t="shared" si="2"/>
        <v>2010</v>
      </c>
    </row>
    <row r="161" spans="1:5" ht="24" x14ac:dyDescent="0.35">
      <c r="A161" s="3" t="s">
        <v>473</v>
      </c>
      <c r="B161" s="4">
        <v>40238</v>
      </c>
      <c r="C161" s="7" t="s">
        <v>474</v>
      </c>
      <c r="D161" s="5" t="s">
        <v>475</v>
      </c>
      <c r="E161" t="str">
        <f t="shared" si="2"/>
        <v>2010</v>
      </c>
    </row>
    <row r="162" spans="1:5" ht="24" x14ac:dyDescent="0.35">
      <c r="A162" s="3" t="s">
        <v>476</v>
      </c>
      <c r="B162" s="4">
        <v>40287</v>
      </c>
      <c r="C162" s="7" t="s">
        <v>477</v>
      </c>
      <c r="D162" s="5" t="s">
        <v>478</v>
      </c>
      <c r="E162" t="str">
        <f t="shared" si="2"/>
        <v>2010</v>
      </c>
    </row>
    <row r="163" spans="1:5" ht="36" x14ac:dyDescent="0.35">
      <c r="A163" s="3" t="s">
        <v>479</v>
      </c>
      <c r="B163" s="4">
        <v>40298</v>
      </c>
      <c r="C163" s="7" t="s">
        <v>480</v>
      </c>
      <c r="D163" s="5" t="s">
        <v>481</v>
      </c>
      <c r="E163" t="str">
        <f t="shared" si="2"/>
        <v>2010</v>
      </c>
    </row>
    <row r="164" spans="1:5" ht="36" x14ac:dyDescent="0.35">
      <c r="A164" s="3" t="s">
        <v>482</v>
      </c>
      <c r="B164" s="4">
        <v>40298</v>
      </c>
      <c r="C164" s="7" t="s">
        <v>483</v>
      </c>
      <c r="D164" s="5" t="s">
        <v>484</v>
      </c>
      <c r="E164" t="str">
        <f t="shared" si="2"/>
        <v>2010</v>
      </c>
    </row>
    <row r="165" spans="1:5" ht="48" x14ac:dyDescent="0.35">
      <c r="A165" s="3" t="s">
        <v>485</v>
      </c>
      <c r="B165" s="4">
        <v>40317</v>
      </c>
      <c r="C165" s="7" t="s">
        <v>486</v>
      </c>
      <c r="D165" s="5" t="s">
        <v>487</v>
      </c>
      <c r="E165" t="str">
        <f t="shared" si="2"/>
        <v>2010</v>
      </c>
    </row>
    <row r="166" spans="1:5" ht="36" x14ac:dyDescent="0.35">
      <c r="A166" s="3" t="s">
        <v>488</v>
      </c>
      <c r="B166" s="4">
        <v>40325</v>
      </c>
      <c r="C166" s="7" t="s">
        <v>489</v>
      </c>
      <c r="D166" s="5" t="s">
        <v>490</v>
      </c>
      <c r="E166" t="str">
        <f t="shared" si="2"/>
        <v>2010</v>
      </c>
    </row>
    <row r="167" spans="1:5" ht="36" x14ac:dyDescent="0.35">
      <c r="A167" s="3" t="s">
        <v>491</v>
      </c>
      <c r="B167" s="7" t="s">
        <v>492</v>
      </c>
      <c r="C167" s="7" t="s">
        <v>493</v>
      </c>
      <c r="D167" s="5" t="s">
        <v>494</v>
      </c>
      <c r="E167" t="str">
        <f t="shared" si="2"/>
        <v>2010</v>
      </c>
    </row>
    <row r="168" spans="1:5" ht="60" x14ac:dyDescent="0.35">
      <c r="A168" s="3" t="s">
        <v>495</v>
      </c>
      <c r="B168" s="7" t="s">
        <v>492</v>
      </c>
      <c r="C168" s="7" t="s">
        <v>496</v>
      </c>
      <c r="D168" s="5" t="s">
        <v>497</v>
      </c>
      <c r="E168" t="str">
        <f t="shared" si="2"/>
        <v>2010</v>
      </c>
    </row>
    <row r="169" spans="1:5" ht="24" x14ac:dyDescent="0.35">
      <c r="A169" s="3" t="s">
        <v>498</v>
      </c>
      <c r="B169" s="4">
        <v>40358</v>
      </c>
      <c r="C169" s="7" t="s">
        <v>499</v>
      </c>
      <c r="D169" s="5" t="s">
        <v>500</v>
      </c>
      <c r="E169" t="str">
        <f t="shared" si="2"/>
        <v>2010</v>
      </c>
    </row>
    <row r="170" spans="1:5" ht="24" x14ac:dyDescent="0.35">
      <c r="A170" s="3" t="s">
        <v>501</v>
      </c>
      <c r="B170" s="4">
        <v>40366</v>
      </c>
      <c r="C170" s="7" t="s">
        <v>502</v>
      </c>
      <c r="D170" s="5" t="s">
        <v>503</v>
      </c>
      <c r="E170" t="str">
        <f t="shared" si="2"/>
        <v>2010</v>
      </c>
    </row>
    <row r="171" spans="1:5" ht="36" x14ac:dyDescent="0.35">
      <c r="A171" s="3" t="s">
        <v>504</v>
      </c>
      <c r="B171" s="4">
        <v>40389</v>
      </c>
      <c r="C171" s="7" t="s">
        <v>505</v>
      </c>
      <c r="D171" s="5" t="s">
        <v>506</v>
      </c>
      <c r="E171" t="str">
        <f t="shared" si="2"/>
        <v>2010</v>
      </c>
    </row>
    <row r="172" spans="1:5" ht="24" x14ac:dyDescent="0.35">
      <c r="A172" s="3" t="s">
        <v>507</v>
      </c>
      <c r="B172" s="4">
        <v>40396</v>
      </c>
      <c r="C172" s="7" t="s">
        <v>412</v>
      </c>
      <c r="D172" s="5" t="s">
        <v>508</v>
      </c>
      <c r="E172" t="str">
        <f t="shared" si="2"/>
        <v>2010</v>
      </c>
    </row>
    <row r="173" spans="1:5" ht="36" x14ac:dyDescent="0.35">
      <c r="A173" s="3" t="s">
        <v>509</v>
      </c>
      <c r="B173" s="4">
        <v>40396</v>
      </c>
      <c r="C173" s="7" t="s">
        <v>510</v>
      </c>
      <c r="D173" s="5" t="s">
        <v>511</v>
      </c>
      <c r="E173" t="str">
        <f t="shared" si="2"/>
        <v>2010</v>
      </c>
    </row>
    <row r="174" spans="1:5" ht="24" x14ac:dyDescent="0.35">
      <c r="A174" s="3" t="s">
        <v>512</v>
      </c>
      <c r="B174" s="4">
        <v>40396</v>
      </c>
      <c r="C174" s="7" t="s">
        <v>513</v>
      </c>
      <c r="D174" s="5" t="s">
        <v>514</v>
      </c>
      <c r="E174" t="str">
        <f t="shared" si="2"/>
        <v>2010</v>
      </c>
    </row>
    <row r="175" spans="1:5" ht="24" x14ac:dyDescent="0.35">
      <c r="A175" s="3" t="s">
        <v>515</v>
      </c>
      <c r="B175" s="4">
        <v>40430</v>
      </c>
      <c r="C175" s="7" t="s">
        <v>516</v>
      </c>
      <c r="D175" s="5" t="s">
        <v>517</v>
      </c>
      <c r="E175" t="str">
        <f t="shared" si="2"/>
        <v>2010</v>
      </c>
    </row>
    <row r="176" spans="1:5" ht="24" x14ac:dyDescent="0.35">
      <c r="A176" s="3" t="s">
        <v>518</v>
      </c>
      <c r="B176" s="4">
        <v>40519</v>
      </c>
      <c r="C176" s="7" t="s">
        <v>474</v>
      </c>
      <c r="D176" s="5" t="s">
        <v>519</v>
      </c>
      <c r="E176" t="str">
        <f t="shared" si="2"/>
        <v>2010</v>
      </c>
    </row>
    <row r="177" spans="1:5" ht="48" x14ac:dyDescent="0.35">
      <c r="A177" s="3" t="s">
        <v>520</v>
      </c>
      <c r="B177" s="4">
        <v>40540</v>
      </c>
      <c r="C177" s="7" t="s">
        <v>521</v>
      </c>
      <c r="D177" s="5" t="s">
        <v>522</v>
      </c>
      <c r="E177" t="str">
        <f t="shared" si="2"/>
        <v>2010</v>
      </c>
    </row>
    <row r="178" spans="1:5" ht="36" x14ac:dyDescent="0.35">
      <c r="A178" s="3" t="s">
        <v>523</v>
      </c>
      <c r="B178" s="4">
        <v>39871</v>
      </c>
      <c r="C178" s="7" t="s">
        <v>524</v>
      </c>
      <c r="D178" s="5" t="s">
        <v>525</v>
      </c>
      <c r="E178" t="str">
        <f t="shared" si="2"/>
        <v>2009</v>
      </c>
    </row>
    <row r="179" spans="1:5" ht="24" x14ac:dyDescent="0.35">
      <c r="A179" s="3" t="s">
        <v>526</v>
      </c>
      <c r="B179" s="4">
        <v>39871</v>
      </c>
      <c r="C179" s="7" t="s">
        <v>527</v>
      </c>
      <c r="D179" s="5" t="s">
        <v>528</v>
      </c>
      <c r="E179" t="str">
        <f t="shared" si="2"/>
        <v>2009</v>
      </c>
    </row>
    <row r="180" spans="1:5" ht="36" x14ac:dyDescent="0.35">
      <c r="A180" s="3" t="s">
        <v>529</v>
      </c>
      <c r="B180" s="4">
        <v>39881</v>
      </c>
      <c r="C180" s="7" t="s">
        <v>530</v>
      </c>
      <c r="D180" s="5" t="s">
        <v>531</v>
      </c>
      <c r="E180" t="str">
        <f t="shared" si="2"/>
        <v>2009</v>
      </c>
    </row>
    <row r="181" spans="1:5" ht="36" x14ac:dyDescent="0.35">
      <c r="A181" s="3" t="s">
        <v>532</v>
      </c>
      <c r="B181" s="4">
        <v>39944</v>
      </c>
      <c r="C181" s="7" t="s">
        <v>533</v>
      </c>
      <c r="D181" s="5" t="s">
        <v>534</v>
      </c>
      <c r="E181" t="str">
        <f t="shared" si="2"/>
        <v>2009</v>
      </c>
    </row>
    <row r="182" spans="1:5" ht="24" x14ac:dyDescent="0.35">
      <c r="A182" s="3" t="s">
        <v>535</v>
      </c>
      <c r="B182" s="7" t="s">
        <v>536</v>
      </c>
      <c r="C182" s="7" t="s">
        <v>537</v>
      </c>
      <c r="D182" s="5" t="s">
        <v>538</v>
      </c>
      <c r="E182" t="str">
        <f t="shared" si="2"/>
        <v>2009</v>
      </c>
    </row>
    <row r="183" spans="1:5" ht="24" x14ac:dyDescent="0.35">
      <c r="A183" s="3" t="s">
        <v>539</v>
      </c>
      <c r="B183" s="7" t="s">
        <v>540</v>
      </c>
      <c r="C183" s="7" t="s">
        <v>541</v>
      </c>
      <c r="D183" s="5" t="s">
        <v>542</v>
      </c>
      <c r="E183" t="str">
        <f t="shared" si="2"/>
        <v>2009</v>
      </c>
    </row>
    <row r="184" spans="1:5" ht="36" x14ac:dyDescent="0.35">
      <c r="A184" s="3" t="s">
        <v>543</v>
      </c>
      <c r="B184" s="4">
        <v>39997</v>
      </c>
      <c r="C184" s="7" t="s">
        <v>544</v>
      </c>
      <c r="D184" s="5" t="s">
        <v>545</v>
      </c>
      <c r="E184" t="str">
        <f t="shared" si="2"/>
        <v>2009</v>
      </c>
    </row>
    <row r="185" spans="1:5" ht="36" x14ac:dyDescent="0.35">
      <c r="A185" s="3" t="s">
        <v>546</v>
      </c>
      <c r="B185" s="4">
        <v>40018</v>
      </c>
      <c r="C185" s="7" t="s">
        <v>547</v>
      </c>
      <c r="D185" s="5" t="s">
        <v>548</v>
      </c>
      <c r="E185" t="str">
        <f t="shared" si="2"/>
        <v>2009</v>
      </c>
    </row>
    <row r="186" spans="1:5" ht="24" x14ac:dyDescent="0.35">
      <c r="A186" s="3" t="s">
        <v>549</v>
      </c>
      <c r="B186" s="4">
        <v>40023</v>
      </c>
      <c r="C186" s="7" t="s">
        <v>550</v>
      </c>
      <c r="D186" s="5" t="s">
        <v>551</v>
      </c>
      <c r="E186" t="str">
        <f t="shared" si="2"/>
        <v>2009</v>
      </c>
    </row>
    <row r="187" spans="1:5" ht="24" x14ac:dyDescent="0.35">
      <c r="A187" s="3" t="s">
        <v>552</v>
      </c>
      <c r="B187" s="7" t="s">
        <v>553</v>
      </c>
      <c r="C187" s="7" t="s">
        <v>554</v>
      </c>
      <c r="D187" s="5" t="s">
        <v>555</v>
      </c>
      <c r="E187" t="str">
        <f t="shared" si="2"/>
        <v>2009</v>
      </c>
    </row>
    <row r="188" spans="1:5" ht="36" x14ac:dyDescent="0.35">
      <c r="A188" s="3" t="s">
        <v>556</v>
      </c>
      <c r="B188" s="7" t="s">
        <v>557</v>
      </c>
      <c r="C188" s="7" t="s">
        <v>558</v>
      </c>
      <c r="D188" s="5" t="s">
        <v>559</v>
      </c>
      <c r="E188" t="str">
        <f t="shared" si="2"/>
        <v>2009</v>
      </c>
    </row>
    <row r="189" spans="1:5" ht="24" x14ac:dyDescent="0.35">
      <c r="A189" s="3" t="s">
        <v>560</v>
      </c>
      <c r="B189" s="4">
        <v>40141</v>
      </c>
      <c r="C189" s="7" t="s">
        <v>561</v>
      </c>
      <c r="D189" s="5" t="s">
        <v>562</v>
      </c>
      <c r="E189" t="str">
        <f t="shared" si="2"/>
        <v>2009</v>
      </c>
    </row>
    <row r="190" spans="1:5" ht="24" x14ac:dyDescent="0.35">
      <c r="A190" s="3" t="s">
        <v>563</v>
      </c>
      <c r="B190" s="4">
        <v>40149</v>
      </c>
      <c r="C190" s="7" t="s">
        <v>564</v>
      </c>
      <c r="D190" s="5" t="s">
        <v>565</v>
      </c>
      <c r="E190" t="str">
        <f t="shared" si="2"/>
        <v>2009</v>
      </c>
    </row>
    <row r="191" spans="1:5" ht="24" x14ac:dyDescent="0.35">
      <c r="A191" s="3" t="s">
        <v>566</v>
      </c>
      <c r="B191" s="4">
        <v>40158</v>
      </c>
      <c r="C191" s="7" t="s">
        <v>502</v>
      </c>
      <c r="D191" s="5" t="s">
        <v>567</v>
      </c>
      <c r="E191" t="str">
        <f t="shared" si="2"/>
        <v>2009</v>
      </c>
    </row>
    <row r="192" spans="1:5" ht="24" x14ac:dyDescent="0.35">
      <c r="A192" s="3" t="s">
        <v>568</v>
      </c>
      <c r="B192" s="4">
        <v>40158</v>
      </c>
      <c r="C192" s="7" t="s">
        <v>569</v>
      </c>
      <c r="D192" s="5" t="s">
        <v>570</v>
      </c>
      <c r="E192" t="str">
        <f t="shared" si="2"/>
        <v>2009</v>
      </c>
    </row>
    <row r="193" spans="1:5" ht="36" x14ac:dyDescent="0.35">
      <c r="A193" s="3" t="s">
        <v>571</v>
      </c>
      <c r="B193" s="4">
        <v>40170</v>
      </c>
      <c r="C193" s="7" t="s">
        <v>572</v>
      </c>
      <c r="D193" s="5" t="s">
        <v>573</v>
      </c>
      <c r="E193" t="str">
        <f t="shared" si="2"/>
        <v>2009</v>
      </c>
    </row>
    <row r="194" spans="1:5" ht="72" x14ac:dyDescent="0.35">
      <c r="A194" s="9" t="s">
        <v>574</v>
      </c>
      <c r="B194" s="10" t="s">
        <v>575</v>
      </c>
      <c r="C194" s="11" t="s">
        <v>576</v>
      </c>
      <c r="D194" s="12" t="s">
        <v>577</v>
      </c>
      <c r="E194" t="str">
        <f t="shared" si="2"/>
        <v>2008</v>
      </c>
    </row>
    <row r="195" spans="1:5" ht="48" x14ac:dyDescent="0.35">
      <c r="A195" s="9" t="s">
        <v>578</v>
      </c>
      <c r="B195" s="10" t="s">
        <v>579</v>
      </c>
      <c r="C195" s="11" t="s">
        <v>580</v>
      </c>
      <c r="D195" s="12" t="s">
        <v>581</v>
      </c>
      <c r="E195" t="str">
        <f t="shared" ref="E195:E240" si="3">RIGHT(A195,4)</f>
        <v>2008</v>
      </c>
    </row>
    <row r="196" spans="1:5" ht="24" x14ac:dyDescent="0.35">
      <c r="A196" s="9" t="s">
        <v>582</v>
      </c>
      <c r="B196" s="10" t="s">
        <v>583</v>
      </c>
      <c r="C196" s="11" t="s">
        <v>584</v>
      </c>
      <c r="D196" s="12" t="s">
        <v>585</v>
      </c>
      <c r="E196" t="str">
        <f t="shared" si="3"/>
        <v>2008</v>
      </c>
    </row>
    <row r="197" spans="1:5" ht="48" x14ac:dyDescent="0.35">
      <c r="A197" s="9" t="s">
        <v>586</v>
      </c>
      <c r="B197" s="10" t="s">
        <v>587</v>
      </c>
      <c r="C197" s="11" t="s">
        <v>588</v>
      </c>
      <c r="D197" s="12" t="s">
        <v>589</v>
      </c>
      <c r="E197" t="str">
        <f t="shared" si="3"/>
        <v>2008</v>
      </c>
    </row>
    <row r="198" spans="1:5" ht="36" x14ac:dyDescent="0.35">
      <c r="A198" s="9" t="s">
        <v>590</v>
      </c>
      <c r="B198" s="10" t="s">
        <v>591</v>
      </c>
      <c r="C198" s="11" t="s">
        <v>592</v>
      </c>
      <c r="D198" s="12" t="s">
        <v>593</v>
      </c>
      <c r="E198" t="str">
        <f t="shared" si="3"/>
        <v>2008</v>
      </c>
    </row>
    <row r="199" spans="1:5" ht="48" x14ac:dyDescent="0.35">
      <c r="A199" s="9" t="s">
        <v>594</v>
      </c>
      <c r="B199" s="10" t="s">
        <v>595</v>
      </c>
      <c r="C199" s="11" t="s">
        <v>596</v>
      </c>
      <c r="D199" s="12" t="s">
        <v>597</v>
      </c>
      <c r="E199" t="str">
        <f t="shared" si="3"/>
        <v>2008</v>
      </c>
    </row>
    <row r="200" spans="1:5" ht="24" x14ac:dyDescent="0.35">
      <c r="A200" s="9" t="s">
        <v>598</v>
      </c>
      <c r="B200" s="10" t="s">
        <v>595</v>
      </c>
      <c r="C200" s="11" t="s">
        <v>558</v>
      </c>
      <c r="D200" s="12" t="s">
        <v>599</v>
      </c>
      <c r="E200" t="str">
        <f t="shared" si="3"/>
        <v>2008</v>
      </c>
    </row>
    <row r="201" spans="1:5" ht="24" x14ac:dyDescent="0.35">
      <c r="A201" s="9" t="s">
        <v>600</v>
      </c>
      <c r="B201" s="10" t="s">
        <v>601</v>
      </c>
      <c r="C201" s="11" t="s">
        <v>602</v>
      </c>
      <c r="D201" s="12" t="s">
        <v>603</v>
      </c>
      <c r="E201" t="str">
        <f t="shared" si="3"/>
        <v>2008</v>
      </c>
    </row>
    <row r="202" spans="1:5" ht="84" x14ac:dyDescent="0.35">
      <c r="A202" s="3" t="s">
        <v>604</v>
      </c>
      <c r="B202" s="7" t="s">
        <v>605</v>
      </c>
      <c r="C202" s="7" t="s">
        <v>606</v>
      </c>
      <c r="D202" s="5" t="s">
        <v>607</v>
      </c>
      <c r="E202" t="str">
        <f t="shared" si="3"/>
        <v>2007</v>
      </c>
    </row>
    <row r="203" spans="1:5" ht="24" x14ac:dyDescent="0.35">
      <c r="A203" s="3" t="s">
        <v>608</v>
      </c>
      <c r="B203" s="4">
        <v>39381</v>
      </c>
      <c r="C203" s="7" t="s">
        <v>609</v>
      </c>
      <c r="D203" s="5" t="s">
        <v>610</v>
      </c>
      <c r="E203" t="str">
        <f t="shared" si="3"/>
        <v>2007</v>
      </c>
    </row>
    <row r="204" spans="1:5" ht="48" x14ac:dyDescent="0.35">
      <c r="A204" s="3" t="s">
        <v>611</v>
      </c>
      <c r="B204" s="4">
        <v>39414</v>
      </c>
      <c r="C204" s="7" t="s">
        <v>612</v>
      </c>
      <c r="D204" s="5" t="s">
        <v>613</v>
      </c>
      <c r="E204" t="str">
        <f t="shared" si="3"/>
        <v>2007</v>
      </c>
    </row>
    <row r="205" spans="1:5" ht="48" x14ac:dyDescent="0.35">
      <c r="A205" s="3" t="s">
        <v>614</v>
      </c>
      <c r="B205" s="7" t="s">
        <v>615</v>
      </c>
      <c r="C205" s="7" t="s">
        <v>616</v>
      </c>
      <c r="D205" s="5" t="s">
        <v>617</v>
      </c>
      <c r="E205" t="str">
        <f t="shared" si="3"/>
        <v>2007</v>
      </c>
    </row>
    <row r="206" spans="1:5" ht="48" x14ac:dyDescent="0.35">
      <c r="A206" s="3" t="s">
        <v>618</v>
      </c>
      <c r="B206" s="4">
        <v>39442</v>
      </c>
      <c r="C206" s="7" t="s">
        <v>619</v>
      </c>
      <c r="D206" s="5" t="s">
        <v>620</v>
      </c>
      <c r="E206" t="str">
        <f t="shared" si="3"/>
        <v>2007</v>
      </c>
    </row>
    <row r="207" spans="1:5" ht="24" x14ac:dyDescent="0.35">
      <c r="A207" s="6" t="s">
        <v>621</v>
      </c>
      <c r="B207" s="7" t="s">
        <v>622</v>
      </c>
      <c r="C207" s="7" t="s">
        <v>623</v>
      </c>
      <c r="D207" s="5" t="s">
        <v>624</v>
      </c>
      <c r="E207" t="str">
        <f t="shared" si="3"/>
        <v>2006</v>
      </c>
    </row>
    <row r="208" spans="1:5" ht="36" x14ac:dyDescent="0.35">
      <c r="A208" s="6" t="s">
        <v>625</v>
      </c>
      <c r="B208" s="7" t="s">
        <v>626</v>
      </c>
      <c r="C208" s="7" t="s">
        <v>627</v>
      </c>
      <c r="D208" s="5" t="s">
        <v>628</v>
      </c>
      <c r="E208" t="str">
        <f t="shared" si="3"/>
        <v>2006</v>
      </c>
    </row>
    <row r="209" spans="1:5" ht="36" x14ac:dyDescent="0.35">
      <c r="A209" s="6" t="s">
        <v>629</v>
      </c>
      <c r="B209" s="7" t="s">
        <v>630</v>
      </c>
      <c r="C209" s="7" t="s">
        <v>631</v>
      </c>
      <c r="D209" s="5" t="s">
        <v>632</v>
      </c>
      <c r="E209" t="str">
        <f t="shared" si="3"/>
        <v>2006</v>
      </c>
    </row>
    <row r="210" spans="1:5" ht="36" x14ac:dyDescent="0.35">
      <c r="A210" s="3" t="s">
        <v>633</v>
      </c>
      <c r="B210" s="7" t="s">
        <v>634</v>
      </c>
      <c r="C210" s="7" t="s">
        <v>635</v>
      </c>
      <c r="D210" s="5" t="s">
        <v>636</v>
      </c>
      <c r="E210" t="str">
        <f t="shared" si="3"/>
        <v>2005</v>
      </c>
    </row>
    <row r="211" spans="1:5" ht="36" x14ac:dyDescent="0.35">
      <c r="A211" s="3" t="s">
        <v>637</v>
      </c>
      <c r="B211" s="7" t="s">
        <v>634</v>
      </c>
      <c r="C211" s="7" t="s">
        <v>638</v>
      </c>
      <c r="D211" s="5" t="s">
        <v>639</v>
      </c>
      <c r="E211" t="str">
        <f t="shared" si="3"/>
        <v>2005</v>
      </c>
    </row>
    <row r="212" spans="1:5" ht="48" x14ac:dyDescent="0.35">
      <c r="A212" s="3" t="s">
        <v>640</v>
      </c>
      <c r="B212" s="7" t="s">
        <v>641</v>
      </c>
      <c r="C212" s="7" t="s">
        <v>642</v>
      </c>
      <c r="D212" s="5" t="s">
        <v>643</v>
      </c>
      <c r="E212" t="str">
        <f t="shared" si="3"/>
        <v>2005</v>
      </c>
    </row>
    <row r="213" spans="1:5" ht="60" x14ac:dyDescent="0.35">
      <c r="A213" s="3" t="s">
        <v>644</v>
      </c>
      <c r="B213" s="7" t="s">
        <v>645</v>
      </c>
      <c r="C213" s="7" t="s">
        <v>646</v>
      </c>
      <c r="D213" s="5" t="s">
        <v>647</v>
      </c>
      <c r="E213" t="str">
        <f t="shared" si="3"/>
        <v>2005</v>
      </c>
    </row>
    <row r="214" spans="1:5" ht="36" x14ac:dyDescent="0.35">
      <c r="A214" s="3" t="s">
        <v>648</v>
      </c>
      <c r="B214" s="7" t="s">
        <v>649</v>
      </c>
      <c r="C214" s="7" t="s">
        <v>650</v>
      </c>
      <c r="D214" s="5" t="s">
        <v>651</v>
      </c>
      <c r="E214" t="str">
        <f t="shared" si="3"/>
        <v>2005</v>
      </c>
    </row>
    <row r="215" spans="1:5" ht="24" x14ac:dyDescent="0.35">
      <c r="A215" s="3" t="s">
        <v>652</v>
      </c>
      <c r="B215" s="7" t="s">
        <v>653</v>
      </c>
      <c r="C215" s="7" t="s">
        <v>654</v>
      </c>
      <c r="D215" s="5" t="s">
        <v>655</v>
      </c>
      <c r="E215" t="str">
        <f t="shared" si="3"/>
        <v>2005</v>
      </c>
    </row>
    <row r="216" spans="1:5" ht="36" x14ac:dyDescent="0.35">
      <c r="A216" s="3" t="s">
        <v>656</v>
      </c>
      <c r="B216" s="4">
        <v>38125</v>
      </c>
      <c r="C216" s="7" t="s">
        <v>657</v>
      </c>
      <c r="D216" s="5" t="s">
        <v>658</v>
      </c>
      <c r="E216" t="str">
        <f t="shared" si="3"/>
        <v>2004</v>
      </c>
    </row>
    <row r="217" spans="1:5" ht="48" x14ac:dyDescent="0.35">
      <c r="A217" s="3" t="s">
        <v>659</v>
      </c>
      <c r="B217" s="7" t="s">
        <v>660</v>
      </c>
      <c r="C217" s="7" t="s">
        <v>661</v>
      </c>
      <c r="D217" s="5" t="s">
        <v>662</v>
      </c>
      <c r="E217" t="str">
        <f t="shared" si="3"/>
        <v>2004</v>
      </c>
    </row>
    <row r="218" spans="1:5" ht="48" x14ac:dyDescent="0.35">
      <c r="A218" s="3" t="s">
        <v>663</v>
      </c>
      <c r="B218" s="7" t="s">
        <v>660</v>
      </c>
      <c r="C218" s="7" t="s">
        <v>664</v>
      </c>
      <c r="D218" s="5" t="s">
        <v>665</v>
      </c>
      <c r="E218" t="str">
        <f t="shared" si="3"/>
        <v>2004</v>
      </c>
    </row>
    <row r="219" spans="1:5" ht="36" x14ac:dyDescent="0.35">
      <c r="A219" s="3" t="s">
        <v>666</v>
      </c>
      <c r="B219" s="4">
        <v>38314</v>
      </c>
      <c r="C219" s="7" t="s">
        <v>667</v>
      </c>
      <c r="D219" s="5" t="s">
        <v>668</v>
      </c>
      <c r="E219" t="str">
        <f t="shared" si="3"/>
        <v>2004</v>
      </c>
    </row>
    <row r="220" spans="1:5" ht="48" x14ac:dyDescent="0.35">
      <c r="A220" s="3" t="s">
        <v>669</v>
      </c>
      <c r="B220" s="7" t="s">
        <v>670</v>
      </c>
      <c r="C220" s="7" t="s">
        <v>671</v>
      </c>
      <c r="D220" s="5" t="s">
        <v>672</v>
      </c>
      <c r="E220" t="str">
        <f t="shared" si="3"/>
        <v>2004</v>
      </c>
    </row>
    <row r="221" spans="1:5" ht="48" x14ac:dyDescent="0.35">
      <c r="A221" s="3" t="s">
        <v>673</v>
      </c>
      <c r="B221" s="4">
        <v>37739</v>
      </c>
      <c r="C221" s="7" t="s">
        <v>674</v>
      </c>
      <c r="D221" s="5" t="s">
        <v>675</v>
      </c>
      <c r="E221" t="str">
        <f t="shared" si="3"/>
        <v>2003</v>
      </c>
    </row>
    <row r="222" spans="1:5" ht="60" x14ac:dyDescent="0.35">
      <c r="A222" s="3" t="s">
        <v>676</v>
      </c>
      <c r="B222" s="7" t="s">
        <v>677</v>
      </c>
      <c r="C222" s="7" t="s">
        <v>678</v>
      </c>
      <c r="D222" s="5" t="s">
        <v>679</v>
      </c>
      <c r="E222" t="str">
        <f t="shared" si="3"/>
        <v>2003</v>
      </c>
    </row>
    <row r="223" spans="1:5" ht="60" x14ac:dyDescent="0.35">
      <c r="A223" s="3" t="s">
        <v>680</v>
      </c>
      <c r="B223" s="7" t="s">
        <v>681</v>
      </c>
      <c r="C223" s="7" t="s">
        <v>682</v>
      </c>
      <c r="D223" s="5" t="s">
        <v>683</v>
      </c>
      <c r="E223" t="str">
        <f t="shared" si="3"/>
        <v>2003</v>
      </c>
    </row>
    <row r="224" spans="1:5" x14ac:dyDescent="0.35">
      <c r="A224" s="3" t="s">
        <v>684</v>
      </c>
      <c r="B224" s="4">
        <v>37957</v>
      </c>
      <c r="C224" s="7" t="s">
        <v>685</v>
      </c>
      <c r="D224" s="5" t="s">
        <v>686</v>
      </c>
      <c r="E224" t="str">
        <f t="shared" si="3"/>
        <v>2003</v>
      </c>
    </row>
    <row r="225" spans="1:5" ht="36" x14ac:dyDescent="0.35">
      <c r="A225" s="6" t="s">
        <v>687</v>
      </c>
      <c r="B225" s="4">
        <v>37260</v>
      </c>
      <c r="C225" s="7" t="s">
        <v>688</v>
      </c>
      <c r="D225" s="5" t="s">
        <v>689</v>
      </c>
      <c r="E225" t="str">
        <f t="shared" si="3"/>
        <v>2002</v>
      </c>
    </row>
    <row r="226" spans="1:5" ht="36" x14ac:dyDescent="0.35">
      <c r="A226" s="6" t="s">
        <v>690</v>
      </c>
      <c r="B226" s="4">
        <v>37298</v>
      </c>
      <c r="C226" s="7" t="s">
        <v>691</v>
      </c>
      <c r="D226" s="5" t="s">
        <v>692</v>
      </c>
      <c r="E226" t="str">
        <f t="shared" si="3"/>
        <v>2002</v>
      </c>
    </row>
    <row r="227" spans="1:5" ht="48" x14ac:dyDescent="0.35">
      <c r="A227" s="6" t="s">
        <v>693</v>
      </c>
      <c r="B227" s="4">
        <v>37488</v>
      </c>
      <c r="C227" s="7" t="s">
        <v>694</v>
      </c>
      <c r="D227" s="5" t="s">
        <v>695</v>
      </c>
      <c r="E227" t="str">
        <f t="shared" si="3"/>
        <v>2002</v>
      </c>
    </row>
    <row r="228" spans="1:5" ht="24" x14ac:dyDescent="0.35">
      <c r="A228" s="6" t="s">
        <v>696</v>
      </c>
      <c r="B228" s="4">
        <v>37490</v>
      </c>
      <c r="C228" s="7" t="s">
        <v>697</v>
      </c>
      <c r="D228" s="5" t="s">
        <v>698</v>
      </c>
      <c r="E228" t="str">
        <f t="shared" si="3"/>
        <v>2002</v>
      </c>
    </row>
    <row r="229" spans="1:5" ht="48" x14ac:dyDescent="0.35">
      <c r="A229" s="6" t="s">
        <v>699</v>
      </c>
      <c r="B229" s="4">
        <v>37490</v>
      </c>
      <c r="C229" s="7" t="s">
        <v>700</v>
      </c>
      <c r="D229" s="5" t="s">
        <v>701</v>
      </c>
      <c r="E229" t="str">
        <f t="shared" si="3"/>
        <v>2002</v>
      </c>
    </row>
    <row r="230" spans="1:5" ht="24" x14ac:dyDescent="0.35">
      <c r="A230" s="6" t="s">
        <v>702</v>
      </c>
      <c r="B230" s="4">
        <v>37551</v>
      </c>
      <c r="C230" s="7" t="s">
        <v>703</v>
      </c>
      <c r="D230" s="5" t="s">
        <v>704</v>
      </c>
      <c r="E230" t="str">
        <f t="shared" si="3"/>
        <v>2002</v>
      </c>
    </row>
    <row r="231" spans="1:5" ht="36" x14ac:dyDescent="0.35">
      <c r="A231" s="6" t="s">
        <v>705</v>
      </c>
      <c r="B231" s="4">
        <v>37599</v>
      </c>
      <c r="C231" s="7" t="s">
        <v>706</v>
      </c>
      <c r="D231" s="5" t="s">
        <v>707</v>
      </c>
      <c r="E231" t="str">
        <f t="shared" si="3"/>
        <v>2002</v>
      </c>
    </row>
    <row r="232" spans="1:5" ht="24" x14ac:dyDescent="0.35">
      <c r="A232" s="6" t="s">
        <v>708</v>
      </c>
      <c r="B232" s="4">
        <v>37607</v>
      </c>
      <c r="C232" s="7" t="s">
        <v>709</v>
      </c>
      <c r="D232" s="5" t="s">
        <v>710</v>
      </c>
      <c r="E232" t="str">
        <f t="shared" si="3"/>
        <v>2002</v>
      </c>
    </row>
    <row r="233" spans="1:5" ht="72" x14ac:dyDescent="0.35">
      <c r="A233" s="6" t="s">
        <v>711</v>
      </c>
      <c r="B233" s="4">
        <v>37099</v>
      </c>
      <c r="C233" s="7" t="s">
        <v>712</v>
      </c>
      <c r="D233" s="5" t="s">
        <v>713</v>
      </c>
      <c r="E233" t="str">
        <f t="shared" si="3"/>
        <v>2001</v>
      </c>
    </row>
    <row r="234" spans="1:5" ht="48" x14ac:dyDescent="0.35">
      <c r="A234" s="6" t="s">
        <v>714</v>
      </c>
      <c r="B234" s="4">
        <v>37146</v>
      </c>
      <c r="C234" s="7" t="s">
        <v>715</v>
      </c>
      <c r="D234" s="5" t="s">
        <v>716</v>
      </c>
      <c r="E234" t="str">
        <f t="shared" si="3"/>
        <v>2001</v>
      </c>
    </row>
    <row r="235" spans="1:5" ht="48" x14ac:dyDescent="0.35">
      <c r="A235" s="6" t="s">
        <v>717</v>
      </c>
      <c r="B235" s="4">
        <v>37173</v>
      </c>
      <c r="C235" s="7" t="s">
        <v>718</v>
      </c>
      <c r="D235" s="5" t="s">
        <v>719</v>
      </c>
      <c r="E235" t="str">
        <f t="shared" si="3"/>
        <v>2001</v>
      </c>
    </row>
    <row r="236" spans="1:5" ht="24" x14ac:dyDescent="0.35">
      <c r="A236" s="6" t="s">
        <v>720</v>
      </c>
      <c r="B236" s="4">
        <v>37237</v>
      </c>
      <c r="C236" s="7" t="s">
        <v>721</v>
      </c>
      <c r="D236" s="5" t="s">
        <v>722</v>
      </c>
      <c r="E236" t="str">
        <f t="shared" si="3"/>
        <v>2001</v>
      </c>
    </row>
    <row r="237" spans="1:5" ht="48" x14ac:dyDescent="0.35">
      <c r="A237" s="6" t="s">
        <v>723</v>
      </c>
      <c r="B237" s="4">
        <v>37252</v>
      </c>
      <c r="C237" s="7" t="s">
        <v>724</v>
      </c>
      <c r="D237" s="5" t="s">
        <v>725</v>
      </c>
      <c r="E237" t="str">
        <f t="shared" si="3"/>
        <v>2001</v>
      </c>
    </row>
    <row r="238" spans="1:5" ht="36" x14ac:dyDescent="0.35">
      <c r="A238" s="6" t="s">
        <v>726</v>
      </c>
      <c r="B238" s="4">
        <v>37252</v>
      </c>
      <c r="C238" s="7" t="s">
        <v>727</v>
      </c>
      <c r="D238" s="5" t="s">
        <v>728</v>
      </c>
      <c r="E238" t="str">
        <f t="shared" si="3"/>
        <v>2001</v>
      </c>
    </row>
    <row r="239" spans="1:5" ht="84" x14ac:dyDescent="0.35">
      <c r="A239" s="6" t="s">
        <v>729</v>
      </c>
      <c r="B239" s="4">
        <v>36880</v>
      </c>
      <c r="C239" s="7" t="s">
        <v>730</v>
      </c>
      <c r="D239" s="5" t="s">
        <v>731</v>
      </c>
      <c r="E239" t="str">
        <f t="shared" si="3"/>
        <v>2000</v>
      </c>
    </row>
    <row r="240" spans="1:5" ht="48" x14ac:dyDescent="0.35">
      <c r="A240" s="6" t="s">
        <v>732</v>
      </c>
      <c r="B240" s="4">
        <v>36880</v>
      </c>
      <c r="C240" s="7" t="s">
        <v>733</v>
      </c>
      <c r="D240" s="5" t="s">
        <v>734</v>
      </c>
      <c r="E240" t="str">
        <f t="shared" si="3"/>
        <v>2000</v>
      </c>
    </row>
  </sheetData>
  <hyperlinks>
    <hyperlink ref="D2" r:id="rId1" display="https://www.google.com/url?q=https://www.crcom.gov.co/resoluciones/00005929.pdf&amp;sa=D&amp;ust=1587941469619000&amp;usg=AFQjCNES2-YCy2fqcMiOyQn6ct_Xm3ggCg" xr:uid="{00000000-0004-0000-0000-000000000000}"/>
    <hyperlink ref="D3" r:id="rId2" display="https://www.google.com/url?q=https://www.crcom.gov.co/resoluciones/00005937.pdf&amp;sa=D&amp;ust=1587941469619000&amp;usg=AFQjCNHUkphlNmO3gHH3nDCoJxCKNvtrVw" xr:uid="{00000000-0004-0000-0000-000001000000}"/>
    <hyperlink ref="D4" r:id="rId3" display="https://www.google.com/url?q=https://www.crcom.gov.co/resoluciones/00005587.pdf&amp;sa=D&amp;ust=1587941469623000&amp;usg=AFQjCNEr9BlKrEHskIWZwPyF48HySNskfQ" xr:uid="{00000000-0004-0000-0000-000002000000}"/>
    <hyperlink ref="D5" r:id="rId4" display="https://www.google.com/url?q=https://www.crcom.gov.co/resoluciones/00005588.pdf&amp;sa=D&amp;ust=1587941469624000&amp;usg=AFQjCNFLlnjyMHZZnbi9Y62oxyvWST1opA" xr:uid="{00000000-0004-0000-0000-000003000000}"/>
    <hyperlink ref="D6" r:id="rId5" display="https://www.google.com/url?q=https://www.crcom.gov.co/resoluciones/00005589.pdf&amp;sa=D&amp;ust=1587941469624000&amp;usg=AFQjCNEhNh0pMKSVLSlggW5CHacPDd4Alg" xr:uid="{00000000-0004-0000-0000-000004000000}"/>
    <hyperlink ref="D7" r:id="rId6" display="https://www.google.com/url?q=https://www.crcom.gov.co/resoluciones/00005821.pdf&amp;sa=D&amp;ust=1587941469673000&amp;usg=AFQjCNFpNQIdLTX5CeYzuTdjG21vv7QGmQ" xr:uid="{00000000-0004-0000-0000-000005000000}"/>
    <hyperlink ref="D8" r:id="rId7" display="https://www.google.com/url?q=http://www.crcom.gov.co/resoluciones/00005299.pdf&amp;sa=D&amp;ust=1587941469688000&amp;usg=AFQjCNFNwxDkiH4pBaGCDHUbb4pUe_2a6w" xr:uid="{00000000-0004-0000-0000-000006000000}"/>
    <hyperlink ref="D9" r:id="rId8" display="https://www.google.com/url?q=http://www.crcom.gov.co/resoluciones/00005300.pdf&amp;sa=D&amp;ust=1587941469688000&amp;usg=AFQjCNGvr5XsiXV529sTJfIK9MNOqd6k4Q" xr:uid="{00000000-0004-0000-0000-000007000000}"/>
    <hyperlink ref="D10" r:id="rId9" display="https://www.google.com/url?q=http://www.crcom.gov.co/resoluciones/00005321.pdf&amp;sa=D&amp;ust=1587941469693000&amp;usg=AFQjCNFIsY-ovYQArZrdqmwW5Rflbkewng" xr:uid="{00000000-0004-0000-0000-000008000000}"/>
    <hyperlink ref="D11" r:id="rId10" display="https://www.google.com/url?q=http://www.crcom.gov.co/resoluciones/00005322.pdf&amp;sa=D&amp;ust=1587941469694000&amp;usg=AFQjCNE-DmfBWSHzCxyr9IKNhPxvw-MWAA" xr:uid="{00000000-0004-0000-0000-000009000000}"/>
    <hyperlink ref="D12" r:id="rId11" display="https://www.google.com/url?q=http://www.crcom.gov.co/resoluciones/00005329.pdf&amp;sa=D&amp;ust=1587941469695000&amp;usg=AFQjCNHYAuDEB_IwKUlrmqpbtxocEk4Srg" xr:uid="{00000000-0004-0000-0000-00000A000000}"/>
    <hyperlink ref="D13" r:id="rId12" display="https://www.google.com/url?q=http://www.crcom.gov.co/resoluciones/00005344.pdf&amp;sa=D&amp;ust=1587941469699000&amp;usg=AFQjCNHr9xlG_n58_wtQXbwwo1UycH-fwg" xr:uid="{00000000-0004-0000-0000-00000B000000}"/>
    <hyperlink ref="D14" r:id="rId13" display="https://www.google.com/url?q=https://www.crcom.gov.co/resoluciones/00005405.pdf&amp;sa=D&amp;ust=1587941469712000&amp;usg=AFQjCNED6V1BdhUMGBSbGwl94l2ewIG7xw" xr:uid="{00000000-0004-0000-0000-00000C000000}"/>
    <hyperlink ref="D15" r:id="rId14" display="https://www.google.com/url?q=https://www.crcom.gov.co/resoluciones/00005406.pdf&amp;sa=D&amp;ust=1587941469712000&amp;usg=AFQjCNE-HoOwV_tMB7NSdcdnzjr0CSa1QA" xr:uid="{00000000-0004-0000-0000-00000D000000}"/>
    <hyperlink ref="D16" r:id="rId15" display="https://www.google.com/url?q=https://www.crcom.gov.co/resoluciones/00005427.pdf&amp;sa=D&amp;ust=1587941469717000&amp;usg=AFQjCNFTTyqpAtOF4JdcBxATBbB7OdILJw" xr:uid="{00000000-0004-0000-0000-00000E000000}"/>
    <hyperlink ref="D17" r:id="rId16" display="https://www.google.com/url?q=http://www.crcom.gov.co/resoluciones/00005079.pdf&amp;sa=D&amp;ust=1587941469822000&amp;usg=AFQjCNGK3oIzo7zuGIpRjRQtPoW5jdgaxQ" xr:uid="{00000000-0004-0000-0000-00000F000000}"/>
    <hyperlink ref="D18" r:id="rId17" display="https://www.google.com/url?q=http://www.crcom.gov.co/resoluciones/00005084.pdf&amp;sa=D&amp;ust=1587941469823000&amp;usg=AFQjCNFKD3GxqlfvWrUKHtxsMtUm9Dh9qA" xr:uid="{00000000-0004-0000-0000-000010000000}"/>
    <hyperlink ref="D19" r:id="rId18" display="https://www.google.com/url?q=http://www.crcom.gov.co/resoluciones/00005108.pdf&amp;sa=D&amp;ust=1587941469830000&amp;usg=AFQjCNGPoixitvyf8DWJ5iDa3OzudFJyyA" xr:uid="{00000000-0004-0000-0000-000011000000}"/>
    <hyperlink ref="D20" r:id="rId19" display="https://www.google.com/url?q=http://www.crcom.gov.co/resoluciones/00005111.pdf&amp;sa=D&amp;ust=1587941469831000&amp;usg=AFQjCNFHDBVHYFwpfiC-1ZfnQZeWY53opQ" xr:uid="{00000000-0004-0000-0000-000012000000}"/>
    <hyperlink ref="D21" r:id="rId20" display="https://www.google.com/url?q=http://www.crcom.gov.co/resoluciones/00005132.pdf&amp;sa=D&amp;ust=1587941469836000&amp;usg=AFQjCNE-irLyKLMwk4sRJsvHnlm26b9ZdQ" xr:uid="{00000000-0004-0000-0000-000013000000}"/>
    <hyperlink ref="D22" r:id="rId21" display="https://www.google.com/url?q=http://www.crcom.gov.co/resoluciones/00005134.pdf&amp;sa=D&amp;ust=1587941469837000&amp;usg=AFQjCNFt17yAlF7Ate0gkQNdZU-PmhdfvQ" xr:uid="{00000000-0004-0000-0000-000014000000}"/>
    <hyperlink ref="D23" r:id="rId22" display="https://www.google.com/url?q=http://www.crcom.gov.co/resoluciones/00005151.pdf&amp;sa=D&amp;ust=1587941469841000&amp;usg=AFQjCNGn6ZhxS7FlfRsydLvROM-IkuGJzA" xr:uid="{00000000-0004-0000-0000-000015000000}"/>
    <hyperlink ref="D24" r:id="rId23" display="https://www.google.com/url?q=http://www.crcom.gov.co/resoluciones/00005154.pdf&amp;sa=D&amp;ust=1587941469842000&amp;usg=AFQjCNHjz1aKLeyZ95YvGn8qe4sQ7wvtmw" xr:uid="{00000000-0004-0000-0000-000016000000}"/>
    <hyperlink ref="D25" r:id="rId24" display="https://www.google.com/url?q=http://www.crcom.gov.co/resoluciones/00005159.pdf&amp;sa=D&amp;ust=1587941469844000&amp;usg=AFQjCNGIyvwgvgSg9M7yTw0w-A-FWXkTyA" xr:uid="{00000000-0004-0000-0000-000017000000}"/>
    <hyperlink ref="D26" r:id="rId25" display="https://www.google.com/url?q=http://www.crcom.gov.co/resoluciones/00005162.pdf&amp;sa=D&amp;ust=1587941469844000&amp;usg=AFQjCNELfGywuEHGyJC8S90LujhyDrXu7A" xr:uid="{00000000-0004-0000-0000-000018000000}"/>
    <hyperlink ref="D27" r:id="rId26" display="https://www.google.com/url?q=http://www.crcom.gov.co/resoluciones/00005164.pdf&amp;sa=D&amp;ust=1587941469845000&amp;usg=AFQjCNFXtLkAnTH8QLSnjYyAPLBtGdQMVA" xr:uid="{00000000-0004-0000-0000-000019000000}"/>
    <hyperlink ref="D28" r:id="rId27" display="https://www.google.com/url?q=http://www.crcom.gov.co/resoluciones/00005165.pdf&amp;sa=D&amp;ust=1587941469845000&amp;usg=AFQjCNFnUjhm1Fkh9eLzfmvtlVB2Npjv0w" xr:uid="{00000000-0004-0000-0000-00001A000000}"/>
    <hyperlink ref="D29" r:id="rId28" display="https://www.google.com/url?q=http://www.crcom.gov.co/resoluciones/00005178.pdf&amp;sa=D&amp;ust=1587941469849000&amp;usg=AFQjCNHUlndoogmLlGpmiB9RtucVHRKPjg" xr:uid="{00000000-0004-0000-0000-00001B000000}"/>
    <hyperlink ref="D30" r:id="rId29" display="https://www.google.com/url?q=http://www.crcom.gov.co/resoluciones/00004863.pdf&amp;sa=D&amp;ust=1587941469883000&amp;usg=AFQjCNEFM7Yo6BFZgRvSWfk77o6V3spGgg" xr:uid="{00000000-0004-0000-0000-00001C000000}"/>
    <hyperlink ref="D31" r:id="rId30" display="https://www.google.com/url?q=http://www.crcom.gov.co/resoluciones/00004868.pdf&amp;sa=D&amp;ust=1587941469884000&amp;usg=AFQjCNEtoQdSMg7GibvArzcR5S7pw1-Dbw" xr:uid="{00000000-0004-0000-0000-00001D000000}"/>
    <hyperlink ref="D32" r:id="rId31" display="https://www.google.com/url?q=http://www.crcom.gov.co/resoluciones/00004875.pdf&amp;sa=D&amp;ust=1587941469885000&amp;usg=AFQjCNHkPS8kbiKSwRkSY8nkZy4uelJqgQ" xr:uid="{00000000-0004-0000-0000-00001E000000}"/>
    <hyperlink ref="D33" r:id="rId32" display="https://www.google.com/url?q=http://www.crcom.gov.co/resoluciones/00004891.pdf&amp;sa=D&amp;ust=1587941469889000&amp;usg=AFQjCNFSdavdVhae8a1maz0h0d0bK4Jf5A" xr:uid="{00000000-0004-0000-0000-00001F000000}"/>
    <hyperlink ref="D34" r:id="rId33" display="https://www.google.com/url?q=http://www.crcom.gov.co/resoluciones/00004900.pdf&amp;sa=D&amp;ust=1587941469892000&amp;usg=AFQjCNFSsZs30EG6UW962axAtMR5gCljIw" xr:uid="{00000000-0004-0000-0000-000020000000}"/>
    <hyperlink ref="D35" r:id="rId34" display="https://www.google.com/url?q=http://www.crcom.gov.co/resoluciones/00004901.pdf&amp;sa=D&amp;ust=1587941469892000&amp;usg=AFQjCNHDSl47KgfwJxWjOHXkcXZQbttwEQ" xr:uid="{00000000-0004-0000-0000-000021000000}"/>
    <hyperlink ref="D36" r:id="rId35" display="https://www.google.com/url?q=http://www.crcom.gov.co/resoluciones/00004927.pdf&amp;sa=D&amp;ust=1587941469898000&amp;usg=AFQjCNFmGoYqg-oaLqgDoCe-m9zIynyPGQ" xr:uid="{00000000-0004-0000-0000-000022000000}"/>
    <hyperlink ref="D37" r:id="rId36" display="https://www.google.com/url?q=http://www.crcom.gov.co/resoluciones/00004930.pdf&amp;sa=D&amp;ust=1587941469899000&amp;usg=AFQjCNF9qM5uyLp0NS3kE2j2X7WrqBjSLQ" xr:uid="{00000000-0004-0000-0000-000023000000}"/>
    <hyperlink ref="D38" r:id="rId37" display="https://www.google.com/url?q=http://www.crcom.gov.co/resoluciones/00004960.pdf&amp;sa=D&amp;ust=1587941469906000&amp;usg=AFQjCNHRAaZ_UJ-Ymgc6ihYsipC_MHDVIA" xr:uid="{00000000-0004-0000-0000-000024000000}"/>
    <hyperlink ref="D39" r:id="rId38" display="https://www.google.com/url?q=http://www.crcom.gov.co/resoluciones/00004961.pdf&amp;sa=D&amp;ust=1587941469907000&amp;usg=AFQjCNHDXdo47-gJ6JmF1fY_iSgbbTC9-Q" xr:uid="{00000000-0004-0000-0000-000025000000}"/>
    <hyperlink ref="D40" r:id="rId39" display="https://www.google.com/url?q=http://www.crcom.gov.co/resoluciones/00004987.pdf&amp;sa=D&amp;ust=1587941469913000&amp;usg=AFQjCNEKzqUKdvuBCS8dC3gjHMYBY2F_PQ" xr:uid="{00000000-0004-0000-0000-000026000000}"/>
    <hyperlink ref="D41" r:id="rId40" display="https://www.google.com/url?q=http://www.crcom.gov.co/resoluciones/00005001.pdf&amp;sa=D&amp;ust=1587941469917000&amp;usg=AFQjCNGxlHRSM-5nV4G-EotS5X5cCfdOTg" xr:uid="{00000000-0004-0000-0000-000027000000}"/>
    <hyperlink ref="D42" r:id="rId41" display="https://www.google.com/url?q=http://www.crcom.gov.co/resoluciones/00005029.pdf&amp;sa=D&amp;ust=1587941469923000&amp;usg=AFQjCNHCJymQ_d0cgXZ1LPYwFp_A3ZBE_w" xr:uid="{00000000-0004-0000-0000-000028000000}"/>
    <hyperlink ref="D43" r:id="rId42" display="https://www.google.com/url?q=http://www.crcom.gov.co/resoluciones/00005031.pdf&amp;sa=D&amp;ust=1587941469924000&amp;usg=AFQjCNERKFd8EzTwAZbuykyhGpR7pMi1cA" xr:uid="{00000000-0004-0000-0000-000029000000}"/>
    <hyperlink ref="D44" r:id="rId43" display="https://www.google.com/url?q=http://www.crcom.gov.co/resoluciones/00005038.pdf&amp;sa=D&amp;ust=1587941469926000&amp;usg=AFQjCNHxMwlOVpaxDwbwgYqyXLLUuqzLGA" xr:uid="{00000000-0004-0000-0000-00002A000000}"/>
    <hyperlink ref="D45" r:id="rId44" display="https://www.google.com/url?q=http://www.crcom.gov.co/resoluciones/00005045.pdf&amp;sa=D&amp;ust=1587941469927000&amp;usg=AFQjCNGO9HGfTlKb8UxV2q4UneQJF2ZMfg" xr:uid="{00000000-0004-0000-0000-00002B000000}"/>
    <hyperlink ref="D46" r:id="rId45" display="https://www.google.com/url?q=http://www.crcom.gov.co/resoluciones/00005048.pdf&amp;sa=D&amp;ust=1587941469928000&amp;usg=AFQjCNGU07IHwN9-y8bneeQr8sNwPDx7HA" xr:uid="{00000000-0004-0000-0000-00002C000000}"/>
    <hyperlink ref="D47" r:id="rId46" display="https://www.google.com/url?q=http://www.crcom.gov.co/resoluciones/00005062.pdf&amp;sa=D&amp;ust=1587941469931000&amp;usg=AFQjCNHVqq9Y06d72-kVAKnXH8GA8uCtQg" xr:uid="{00000000-0004-0000-0000-00002D000000}"/>
    <hyperlink ref="D48" r:id="rId47" display="https://www.google.com/url?q=http://www.crcom.gov.co/resoluciones/00005066.pdf&amp;sa=D&amp;ust=1587941469932000&amp;usg=AFQjCNHHGtvGPPqWAnB03RoUv1RX5w0gaA" xr:uid="{00000000-0004-0000-0000-00002E000000}"/>
    <hyperlink ref="D49" r:id="rId48" display="https://www.google.com/url?q=http://www.crcom.gov.co/resoluciones/00005068.pdf&amp;sa=D&amp;ust=1587941469933000&amp;usg=AFQjCNFNAgM_mDjdNAuvFHeXE7nN6TMkVw" xr:uid="{00000000-0004-0000-0000-00002F000000}"/>
    <hyperlink ref="D50" r:id="rId49" display="https://www.google.com/url?q=http://www.crcom.gov.co/resoluciones/00005076.pdf&amp;sa=D&amp;ust=1587941469935000&amp;usg=AFQjCNE8HWb0h-QZA6nZ9ZjWC5k00Dfsmw" xr:uid="{00000000-0004-0000-0000-000030000000}"/>
    <hyperlink ref="D52" r:id="rId50" display="https://www.google.com/url?q=http://www.crcom.gov.co/resoluciones/00004672.pdf&amp;sa=D&amp;ust=1587941469938000&amp;usg=AFQjCNHwEHaiYnRJDqBwIeUkc6-_Y78nXQ" xr:uid="{00000000-0004-0000-0000-000031000000}"/>
    <hyperlink ref="D51" r:id="rId51" display="https://www.google.com/url?q=http://www.crcom.gov.co/resoluciones/00004671.pdf&amp;sa=D&amp;ust=1587941469938000&amp;usg=AFQjCNEYAStp6OwBGtbLjHyeyt1i8XNEQg" xr:uid="{00000000-0004-0000-0000-000032000000}"/>
    <hyperlink ref="D53" r:id="rId52" display="https://www.google.com/url?q=http://www.crcom.gov.co/resoluciones/00004684.pdf&amp;sa=D&amp;ust=1587941469941000&amp;usg=AFQjCNGoJommtliYVSXh-wdM2IcvZLFW9Q" xr:uid="{00000000-0004-0000-0000-000033000000}"/>
    <hyperlink ref="D54" r:id="rId53" display="https://www.google.com/url?q=http://www.crcom.gov.co/resoluciones/00004710.pdf&amp;sa=D&amp;ust=1587941469946000&amp;usg=AFQjCNEcXfzg0Ugc1seca5g9iKjY_E_xIA" xr:uid="{00000000-0004-0000-0000-000034000000}"/>
    <hyperlink ref="D55" r:id="rId54" display="https://www.google.com/url?q=http://www.crcom.gov.co/resoluciones/00004727.pdf&amp;sa=D&amp;ust=1587941469950000&amp;usg=AFQjCNG9LfSc8Zraca0PXGKFdAgGS86qPw" xr:uid="{00000000-0004-0000-0000-000035000000}"/>
    <hyperlink ref="D56" r:id="rId55" display="https://www.google.com/url?q=http://www.crcom.gov.co/resoluciones/00004734.pdf&amp;sa=D&amp;ust=1587941469952000&amp;usg=AFQjCNFFu9ALysHzfJrhfGMxocF14f6XoA" xr:uid="{00000000-0004-0000-0000-000036000000}"/>
    <hyperlink ref="D57" r:id="rId56" display="https://www.google.com/url?q=http://www.crcom.gov.co/resoluciones/00004736.pdf&amp;sa=D&amp;ust=1587941469952000&amp;usg=AFQjCNF3SNXfpCFkPBuL-28AVM99-fjf9g" xr:uid="{00000000-0004-0000-0000-000037000000}"/>
    <hyperlink ref="D58" r:id="rId57" display="https://www.google.com/url?q=http://www.crcom.gov.co/resoluciones/00004741.pdf&amp;sa=D&amp;ust=1587941469953000&amp;usg=AFQjCNGKhoVWebrEC2XoaHicblUOZ0Nojw" xr:uid="{00000000-0004-0000-0000-000038000000}"/>
    <hyperlink ref="D61" r:id="rId58" display="https://www.google.com/url?q=http://www.crcom.gov.co/resoluciones/00004749.pdf&amp;sa=D&amp;ust=1587941469955000&amp;usg=AFQjCNEZk95c2lNWh8_AWGZpPrHtNuTsHw" xr:uid="{00000000-0004-0000-0000-000039000000}"/>
    <hyperlink ref="D60" r:id="rId59" display="https://www.google.com/url?q=http://www.crcom.gov.co/resoluciones/00004748.pdf&amp;sa=D&amp;ust=1587941469955000&amp;usg=AFQjCNEe3EqJirF5n_REL3JhpLL3aY_RdA" xr:uid="{00000000-0004-0000-0000-00003A000000}"/>
    <hyperlink ref="D59" r:id="rId60" display="https://www.google.com/url?q=http://www.crcom.gov.co/resoluciones/00004747.pdf&amp;sa=D&amp;ust=1587941469955000&amp;usg=AFQjCNEItz2UOHK0NEGhoI1OG-JaARf0EQ" xr:uid="{00000000-0004-0000-0000-00003B000000}"/>
    <hyperlink ref="D62" r:id="rId61" display="https://www.google.com/url?q=http://www.crcom.gov.co/resoluciones/00004763.pdf&amp;sa=D&amp;ust=1587941469958000&amp;usg=AFQjCNHOea1rqrYVa_BEAwsVVdX9Xs5epg" xr:uid="{00000000-0004-0000-0000-00003C000000}"/>
    <hyperlink ref="D64" r:id="rId62" display="https://www.google.com/url?q=http://www.crcom.gov.co/resoluciones/00004775.pdf&amp;sa=D&amp;ust=1587941469961000&amp;usg=AFQjCNGwXvOfgjBHAwJQWNkFA_YtRwCumg" xr:uid="{00000000-0004-0000-0000-00003D000000}"/>
    <hyperlink ref="D63" r:id="rId63" display="https://www.google.com/url?q=http://www.crcom.gov.co/resoluciones/00004774.pdf&amp;sa=D&amp;ust=1587941469961000&amp;usg=AFQjCNFWIWU3UXaW3cixa3b0g6U-ogsybw" xr:uid="{00000000-0004-0000-0000-00003E000000}"/>
    <hyperlink ref="D65" r:id="rId64" display="https://www.google.com/url?q=http://www.crcom.gov.co/resoluciones/00004791.pdf&amp;sa=D&amp;ust=1587941469964000&amp;usg=AFQjCNFN1N-VDMsZC8tHcoo_dSU11TXYkQ" xr:uid="{00000000-0004-0000-0000-00003F000000}"/>
    <hyperlink ref="D66" r:id="rId65" display="https://www.google.com/url?q=http://www.crcom.gov.co/resoluciones/00004798.pdf&amp;sa=D&amp;ust=1587941469966000&amp;usg=AFQjCNE3oVS3gODBdoF0bHWSbGvFnNxcGw" xr:uid="{00000000-0004-0000-0000-000040000000}"/>
    <hyperlink ref="D68" r:id="rId66" display="https://www.google.com/url?q=http://www.crcom.gov.co/resoluciones/00004808.pdf&amp;sa=D&amp;ust=1587941469968000&amp;usg=AFQjCNF8BvdjPazJtuZ1Qagev2pn2HNHMg" xr:uid="{00000000-0004-0000-0000-000041000000}"/>
    <hyperlink ref="D67" r:id="rId67" display="https://www.google.com/url?q=http://www.crcom.gov.co/resoluciones/00004807.pdf&amp;sa=D&amp;ust=1587941469968000&amp;usg=AFQjCNEVoVjTEhnP3YNLU6f88_9Ffxnv-A" xr:uid="{00000000-0004-0000-0000-000042000000}"/>
    <hyperlink ref="D69" r:id="rId68" display="https://www.google.com/url?q=http://www.crcom.gov.co/resoluciones/00004813.pdf&amp;sa=D&amp;ust=1587941469969000&amp;usg=AFQjCNGiEs6Aa7Xj_62XY6xxl6ZsZCH5cQ" xr:uid="{00000000-0004-0000-0000-000043000000}"/>
    <hyperlink ref="D70" r:id="rId69" display="https://www.google.com/url?q=http://www.crcom.gov.co/resoluciones/00004838.pdf&amp;sa=D&amp;ust=1587941469975000&amp;usg=AFQjCNEWeYNxYJtYq5KpsKkTyzAe3kE8Ug" xr:uid="{00000000-0004-0000-0000-000044000000}"/>
    <hyperlink ref="D73" r:id="rId70" display="https://www.google.com/url?q=http://www.crcom.gov.co/resoluciones/00004842.pdf&amp;sa=D&amp;ust=1587941469976000&amp;usg=AFQjCNE6L2fqsjHvzhNXsYjA9b7OqYcgcQ" xr:uid="{00000000-0004-0000-0000-000045000000}"/>
    <hyperlink ref="D72" r:id="rId71" display="https://www.google.com/url?q=http://www.crcom.gov.co/resoluciones/00004841.pdf&amp;sa=D&amp;ust=1587941469976000&amp;usg=AFQjCNFm64Z0hgBKlpE8-OLSiLrbzA4bjg" xr:uid="{00000000-0004-0000-0000-000046000000}"/>
    <hyperlink ref="D71" r:id="rId72" display="https://www.google.com/url?q=http://www.crcom.gov.co/resoluciones/00004840.pdf&amp;sa=D&amp;ust=1587941469976000&amp;usg=AFQjCNFILPCZy7NoVxKvidZU2UKMjUX2YQ" xr:uid="{00000000-0004-0000-0000-000047000000}"/>
    <hyperlink ref="D74" r:id="rId73" display="https://www.google.com/url?q=http://www.crcom.gov.co/resoluciones/00004407.pdf&amp;sa=D&amp;ust=1587941469982000&amp;usg=AFQjCNE-Wky1sI6MgQZMNea2f-tUidY6bw" xr:uid="{00000000-0004-0000-0000-000048000000}"/>
    <hyperlink ref="D75" r:id="rId74" display="https://www.google.com/url?q=http://www.crcom.gov.co/resoluciones/00004423.pdf&amp;sa=D&amp;ust=1587941469986000&amp;usg=AFQjCNGECf1KCdLB4Whaoz-iYRYYNV4oZw" xr:uid="{00000000-0004-0000-0000-000049000000}"/>
    <hyperlink ref="D76" r:id="rId75" display="https://www.google.com/url?q=http://www.crcom.gov.co/resoluciones/00004424.pdf&amp;sa=D&amp;ust=1587941469987000&amp;usg=AFQjCNF4t0LmxVQsSjhPJWTIgzQ1EmVfIg" xr:uid="{00000000-0004-0000-0000-00004A000000}"/>
    <hyperlink ref="D77" r:id="rId76" display="https://www.google.com/url?q=http://www.crcom.gov.co/resoluciones/00004458.pdf&amp;sa=D&amp;ust=1587941469995000&amp;usg=AFQjCNEt8g-l70Y1R2T8tv-RRYPMsPtjhQ" xr:uid="{00000000-0004-0000-0000-00004B000000}"/>
    <hyperlink ref="D78" r:id="rId77" display="https://www.google.com/url?q=http://www.crcom.gov.co/resoluciones/00004465.pdf&amp;sa=D&amp;ust=1587941469997000&amp;usg=AFQjCNG7rSaMd-XPn3hQA1O0AxOgigdVQg" xr:uid="{00000000-0004-0000-0000-00004C000000}"/>
    <hyperlink ref="D79" r:id="rId78" display="https://www.google.com/url?q=http://www.crcom.gov.co/resoluciones/00004507.pdf&amp;sa=D&amp;ust=1587941470217000&amp;usg=AFQjCNGUAWSvEVeINFICW68Fwl5GTPeLpw" xr:uid="{00000000-0004-0000-0000-00004D000000}"/>
    <hyperlink ref="D80" r:id="rId79" display="https://www.google.com/url?q=http://www.crcom.gov.co/resoluciones/00004556.pdf&amp;sa=D&amp;ust=1587941470230000&amp;usg=AFQjCNEyJqaxqI2D0MhC7TIgWsuIN44ALA" xr:uid="{00000000-0004-0000-0000-00004E000000}"/>
    <hyperlink ref="D81" r:id="rId80" display="https://www.google.com/url?q=http://www.crcom.gov.co/resoluciones/00004561.pdf&amp;sa=D&amp;ust=1587941470231000&amp;usg=AFQjCNFLgFw3992CTceZH-tbM3CJ7Sc0mw" xr:uid="{00000000-0004-0000-0000-00004F000000}"/>
    <hyperlink ref="D82" r:id="rId81" display="https://www.google.com/url?q=http://www.crcom.gov.co/resoluciones/00004562.pdf&amp;sa=D&amp;ust=1587941470231000&amp;usg=AFQjCNHXS331gZj4xQJixTXB97-rX-7Cyw" xr:uid="{00000000-0004-0000-0000-000050000000}"/>
    <hyperlink ref="D83" r:id="rId82" display="https://www.google.com/url?q=http://www.crcom.gov.co/resoluciones/00004566.pdf&amp;sa=D&amp;ust=1587941470232000&amp;usg=AFQjCNFpX4Z3Em23Qx3pZj6_dDMZYIJsYw" xr:uid="{00000000-0004-0000-0000-000051000000}"/>
    <hyperlink ref="D84" r:id="rId83" display="https://www.google.com/url?q=http://www.crcom.gov.co/resoluciones/00004604.pdf&amp;sa=D&amp;ust=1587941470242000&amp;usg=AFQjCNFEQTt3rBTX6S5rDuUvPu7JZH2aqg" xr:uid="{00000000-0004-0000-0000-000052000000}"/>
    <hyperlink ref="D85" r:id="rId84" display="https://www.google.com/url?q=http://www.crcom.gov.co/resoluciones/00004623.pdf&amp;sa=D&amp;ust=1587941470247000&amp;usg=AFQjCNGouXI-1tXtTLuUwCWwcGfdI82ymQ" xr:uid="{00000000-0004-0000-0000-000053000000}"/>
    <hyperlink ref="D86" r:id="rId85" display="https://www.google.com/url?q=http://www.crcom.gov.co/resoluciones/00004625.pdf&amp;sa=D&amp;ust=1587941470247000&amp;usg=AFQjCNG24LywXJ66GKRWYQZ9CtvKnLvAEw" xr:uid="{00000000-0004-0000-0000-000054000000}"/>
    <hyperlink ref="D87" r:id="rId86" display="https://www.google.com/url?q=http://www.crcom.gov.co/resoluciones/00004639.pdf&amp;sa=D&amp;ust=1587941470251000&amp;usg=AFQjCNEqmVmUygFsm2Smz9fVXImmf-Ju2Q" xr:uid="{00000000-0004-0000-0000-000055000000}"/>
    <hyperlink ref="D88" r:id="rId87" display="https://www.google.com/url?q=http://www.crcom.gov.co/resoluciones/00004656.pdf&amp;sa=D&amp;ust=1587941470255000&amp;usg=AFQjCNGkBw5FieN0DaaCtRS6ByDblwxLzw" xr:uid="{00000000-0004-0000-0000-000056000000}"/>
    <hyperlink ref="D89" r:id="rId88" display="https://www.google.com/url?q=http://www.crcom.gov.co/resoluciones/00004657.pdf&amp;sa=D&amp;ust=1587941470256000&amp;usg=AFQjCNHvfcz-gH6U_9E05rIzZuQy5q_YPw" xr:uid="{00000000-0004-0000-0000-000057000000}"/>
    <hyperlink ref="D90" r:id="rId89" display="https://www.google.com/url?q=http://www.crcom.gov.co/resoluciones/00004659.pdf&amp;sa=D&amp;ust=1587941470256000&amp;usg=AFQjCNGRon5K7oT9h3XZPJP5tZcl457CRw" xr:uid="{00000000-0004-0000-0000-000058000000}"/>
    <hyperlink ref="D91" r:id="rId90" display="https://www.google.com/url?q=http://www.crcom.gov.co/resoluciones/00004660.pdf&amp;sa=D&amp;ust=1587941470256000&amp;usg=AFQjCNH4xdGXWtVFgd0ojPzSkuOhvF4EQA" xr:uid="{00000000-0004-0000-0000-000059000000}"/>
    <hyperlink ref="D92" r:id="rId91" display="https://www.google.com/url?q=http://www.crcom.gov.co/resoluciones/00004119.pdf&amp;sa=D&amp;ust=1587941470271000&amp;usg=AFQjCNHPUwjJQnBX06yCv4aCZGtFytFhXA" xr:uid="{00000000-0004-0000-0000-00005A000000}"/>
    <hyperlink ref="D93" r:id="rId92" display="https://www.google.com/url?q=http://www.crcom.gov.co/resoluciones/00004168.pdf&amp;sa=D&amp;ust=1587941470281000&amp;usg=AFQjCNFHQiXbmkyoHuj92AvuxV-_dPDgJg" xr:uid="{00000000-0004-0000-0000-00005B000000}"/>
    <hyperlink ref="D94" r:id="rId93" display="https://www.google.com/url?q=http://www.crcom.gov.co/resoluciones/00004170.pdf&amp;sa=D&amp;ust=1587941470282000&amp;usg=AFQjCNH6C6EBrt66-jq9CLIHaPoFiZT7SQ" xr:uid="{00000000-0004-0000-0000-00005C000000}"/>
    <hyperlink ref="D95" r:id="rId94" display="https://www.google.com/url?q=http://www.crcom.gov.co/resoluciones/00004185.pdf&amp;sa=D&amp;ust=1587941470285000&amp;usg=AFQjCNGQNv22JUsUYlJCtHKe5ZQ9FuhSlg" xr:uid="{00000000-0004-0000-0000-00005D000000}"/>
    <hyperlink ref="D96" r:id="rId95" display="https://www.google.com/url?q=http://www.crcom.gov.co/resoluciones/00004186.pdf&amp;sa=D&amp;ust=1587941470285000&amp;usg=AFQjCNF31ou7aOCtBLzEN0vW1H961b5GVg" xr:uid="{00000000-0004-0000-0000-00005E000000}"/>
    <hyperlink ref="D97" r:id="rId96" display="https://www.google.com/url?q=http://www.crcom.gov.co/resoluciones/00004191.pdf&amp;sa=D&amp;ust=1587941470286000&amp;usg=AFQjCNE61mFDsVVsq9vB0_VLp_BMJCmsRQ" xr:uid="{00000000-0004-0000-0000-00005F000000}"/>
    <hyperlink ref="D98" r:id="rId97" display="https://www.google.com/url?q=http://www.crcom.gov.co/resoluciones/00004206.pdf&amp;sa=D&amp;ust=1587941470289000&amp;usg=AFQjCNGpQyP_Ub3DJAC3aL2QpOxtH_GzkA" xr:uid="{00000000-0004-0000-0000-000060000000}"/>
    <hyperlink ref="D99" r:id="rId98" display="https://www.google.com/url?q=http://www.crcom.gov.co/resoluciones/00004263.pdf&amp;sa=D&amp;ust=1587941470301000&amp;usg=AFQjCNH-lk1I1HQ2tDFsTuKu4RE55HJh1g" xr:uid="{00000000-0004-0000-0000-000061000000}"/>
    <hyperlink ref="D100" r:id="rId99" display="https://www.google.com/url?q=http://www.crcom.gov.co/resoluciones/00004293.pdf&amp;sa=D&amp;ust=1587941470307000&amp;usg=AFQjCNGjkIE3xsm664RaeGw5CrwxQUcGKg" xr:uid="{00000000-0004-0000-0000-000062000000}"/>
    <hyperlink ref="D101" r:id="rId100" display="https://www.google.com/url?q=http://www.crcom.gov.co/resoluciones/00004295.pdf&amp;sa=D&amp;ust=1587941470307000&amp;usg=AFQjCNHjfw7pC4cwRdLiPk5PBBNh502tYg" xr:uid="{00000000-0004-0000-0000-000063000000}"/>
    <hyperlink ref="D102" r:id="rId101" display="https://www.google.com/url?q=http://www.crcom.gov.co/resoluciones/00004308.pdf&amp;sa=D&amp;ust=1587941470310000&amp;usg=AFQjCNGynxRpoD85veDvoMfAxScIP2VUjQ" xr:uid="{00000000-0004-0000-0000-000064000000}"/>
    <hyperlink ref="D103" r:id="rId102" display="https://www.google.com/url?q=http://www.crcom.gov.co/resoluciones/00004336.pdf&amp;sa=D&amp;ust=1587941470316000&amp;usg=AFQjCNFgBMKiL0-OSb5XD-Gaa8qAoy-s1w" xr:uid="{00000000-0004-0000-0000-000065000000}"/>
    <hyperlink ref="D104" r:id="rId103" display="https://www.google.com/url?q=http://www.crcom.gov.co/resoluciones/00004359.pdf&amp;sa=D&amp;ust=1587941470321000&amp;usg=AFQjCNEyZFZ1Vi7lPlsMXM5cCOuZpVl27Q" xr:uid="{00000000-0004-0000-0000-000066000000}"/>
    <hyperlink ref="D105" r:id="rId104" display="https://www.google.com/url?q=http://www.crcom.gov.co/resoluciones/00004389.pdf&amp;sa=D&amp;ust=1587941470328000&amp;usg=AFQjCNEkSBPuyNvhYehqFAFIw97WkaHtHA" xr:uid="{00000000-0004-0000-0000-000067000000}"/>
    <hyperlink ref="D106" r:id="rId105" display="https://www.google.com/url?q=http://www.crcom.gov.co/resoluciones/00004391.pdf&amp;sa=D&amp;ust=1587941470328000&amp;usg=AFQjCNErFcTDx4g-r698o1V4q2UWJtrjeQ" xr:uid="{00000000-0004-0000-0000-000068000000}"/>
    <hyperlink ref="D107" r:id="rId106" display="https://www.google.com/url?q=http://www.crcom.gov.co/resoluciones/00003530.pdf&amp;sa=D&amp;ust=1587941470333000&amp;usg=AFQjCNH_NTyq83Ki5xmhSos7yi1g_sBYXg" xr:uid="{00000000-0004-0000-0000-000069000000}"/>
    <hyperlink ref="D108" r:id="rId107" display="https://www.google.com/url?q=http://www.crcom.gov.co/resoluciones/00003534.pdf&amp;sa=D&amp;ust=1587941470333000&amp;usg=AFQjCNEKQm-Y1YBHRtl9ae-VfvwcglRvQw" xr:uid="{00000000-0004-0000-0000-00006A000000}"/>
    <hyperlink ref="D109" r:id="rId108" display="https://www.google.com/url?q=http://www.crcom.gov.co/resoluciones/00003549.pdf&amp;sa=D&amp;ust=1587941470336000&amp;usg=AFQjCNE3VMOEkpFUokh-kn2-_C0t-_4Thw" xr:uid="{00000000-0004-0000-0000-00006B000000}"/>
    <hyperlink ref="D110" r:id="rId109" display="https://www.google.com/url?q=http://www.crcom.gov.co/resoluciones/00003550.pdf&amp;sa=D&amp;ust=1587941470337000&amp;usg=AFQjCNGPU9CTH1yo8_Dn2mqhQGbYlpTU4A" xr:uid="{00000000-0004-0000-0000-00006C000000}"/>
    <hyperlink ref="D111" r:id="rId110" display="https://www.google.com/url?q=http://www.crcom.gov.co/resoluciones/00003583.pdf&amp;sa=D&amp;ust=1587941470343000&amp;usg=AFQjCNEuTgWp1CFVm3Ms0XtR1L6_RNjKyA" xr:uid="{00000000-0004-0000-0000-00006D000000}"/>
    <hyperlink ref="D112" r:id="rId111" display="https://www.google.com/url?q=http://www.crcom.gov.co/resoluciones/00003584.pdf&amp;sa=D&amp;ust=1587941470344000&amp;usg=AFQjCNHHWTl5mYrglPVqMEJhMJrr1tFPwA" xr:uid="{00000000-0004-0000-0000-00006E000000}"/>
    <hyperlink ref="D113" r:id="rId112" display="https://www.google.com/url?q=http://www.crcom.gov.co/resoluciones/00003616.pdf&amp;sa=D&amp;ust=1587941470350000&amp;usg=AFQjCNFsY4GHPzGTaUzAzOnViteoDKNWDg" xr:uid="{00000000-0004-0000-0000-00006F000000}"/>
    <hyperlink ref="D114" r:id="rId113" display="https://www.google.com/url?q=http://www.crcom.gov.co/resoluciones/00003667.pdf&amp;sa=D&amp;ust=1587941470361000&amp;usg=AFQjCNGNPhJCQ1E4L_tSxu2zv3ZAK_1UEA" xr:uid="{00000000-0004-0000-0000-000070000000}"/>
    <hyperlink ref="D115" r:id="rId114" display="https://www.google.com/url?q=http://www.crcom.gov.co/resoluciones/00003731.pdf&amp;sa=D&amp;ust=1587941470374000&amp;usg=AFQjCNEGEmu0DSXmO4D_eY4pWyBLrrs9Pw" xr:uid="{00000000-0004-0000-0000-000071000000}"/>
    <hyperlink ref="D116" r:id="rId115" display="https://www.google.com/url?q=http://www.crcom.gov.co/resoluciones/00003737.pdf&amp;sa=D&amp;ust=1587941470376000&amp;usg=AFQjCNGwljf5PIPYKbCEbylAwg7hNi0Rzw" xr:uid="{00000000-0004-0000-0000-000072000000}"/>
    <hyperlink ref="D117" r:id="rId116" display="https://www.google.com/url?q=http://www.crcom.gov.co/resoluciones/00003756.pdf&amp;sa=D&amp;ust=1587941470380000&amp;usg=AFQjCNG7YNtXy1WlmssvYhS0EL5Eo7bxsA" xr:uid="{00000000-0004-0000-0000-000073000000}"/>
    <hyperlink ref="D118" r:id="rId117" display="https://www.google.com/url?q=http://www.crcom.gov.co/resoluciones/00003781.pdf&amp;sa=D&amp;ust=1587941470385000&amp;usg=AFQjCNEZIfXIPEAqLdHauctWHNFBuJ-U4w" xr:uid="{00000000-0004-0000-0000-000074000000}"/>
    <hyperlink ref="D119" r:id="rId118" display="https://www.google.com/url?q=http://www.crcom.gov.co/resoluciones/00003789.pdf&amp;sa=D&amp;ust=1587941470386000&amp;usg=AFQjCNHRfPGq0ygguuaKX_qkVRMGfolw5g" xr:uid="{00000000-0004-0000-0000-000075000000}"/>
    <hyperlink ref="D120" r:id="rId119" display="https://www.google.com/url?q=http://www.crcom.gov.co/resoluciones/00003854.pdf&amp;sa=D&amp;ust=1587941470399000&amp;usg=AFQjCNE79cnXWgHBm7leYXonDrQb3S0_5w" xr:uid="{00000000-0004-0000-0000-000076000000}"/>
    <hyperlink ref="D121" r:id="rId120" display="https://www.google.com/url?q=http://www.crcom.gov.co/resoluciones/00003908.pdf&amp;sa=D&amp;ust=1587941470410000&amp;usg=AFQjCNHV1eRrLR2EQdbbdnQEjwDYwJ7tPw" xr:uid="{00000000-0004-0000-0000-000077000000}"/>
    <hyperlink ref="D122" r:id="rId121" display="https://www.google.com/url?q=http://www.crcom.gov.co/resoluciones/00003912.pdf&amp;sa=D&amp;ust=1587941470411000&amp;usg=AFQjCNFKndEX8CPSlJXmZvCn_lqFw9YAww" xr:uid="{00000000-0004-0000-0000-000078000000}"/>
    <hyperlink ref="D123" r:id="rId122" display="https://www.google.com/url?q=http://www.crcom.gov.co/resoluciones/00003947.pdf&amp;sa=D&amp;ust=1587941470417000&amp;usg=AFQjCNFQ0IRi83Q4cslnD5_k1etJv0zwwg" xr:uid="{00000000-0004-0000-0000-000079000000}"/>
    <hyperlink ref="D124" r:id="rId123" display="https://www.google.com/url?q=http://www.crcom.gov.co/resoluciones/00003969.pdf&amp;sa=D&amp;ust=1587941470422000&amp;usg=AFQjCNGiCoE90WV6DRyJ-86m_IGEByVlsg" xr:uid="{00000000-0004-0000-0000-00007A000000}"/>
    <hyperlink ref="D125" r:id="rId124" display="https://www.google.com/url?q=http://www.crcom.gov.co/resoluciones/00003970.pdf&amp;sa=D&amp;ust=1587941470422000&amp;usg=AFQjCNE3p04H_1teJ3iVQ748hYVF_X5o7g" xr:uid="{00000000-0004-0000-0000-00007B000000}"/>
    <hyperlink ref="D126" r:id="rId125" display="https://www.google.com/url?q=http://www.crcom.gov.co/resoluciones/00003984.pdf&amp;sa=D&amp;ust=1587941470425000&amp;usg=AFQjCNEHKQ-8BVZM7JVgFoPOsXwRQ8d73w" xr:uid="{00000000-0004-0000-0000-00007C000000}"/>
    <hyperlink ref="D127" r:id="rId126" display="https://www.google.com/url?q=http://www.crcom.gov.co/resoluciones/00003985.pdf&amp;sa=D&amp;ust=1587941470425000&amp;usg=AFQjCNFtRwckox3REmCCfNuOaRtukCXwMQ" xr:uid="{00000000-0004-0000-0000-00007D000000}"/>
    <hyperlink ref="D128" r:id="rId127" display="https://www.google.com/url?q=http://www.crcom.gov.co/resoluciones/00003986.pdf&amp;sa=D&amp;ust=1587941470425000&amp;usg=AFQjCNFyR5wxCpLB3y2iLHS8hzFEeKEBuw" xr:uid="{00000000-0004-0000-0000-00007E000000}"/>
    <hyperlink ref="D129" r:id="rId128" display="https://www.google.com/url?q=http://www.crcom.gov.co/resoluciones/00004000.pdf&amp;sa=D&amp;ust=1587941470428000&amp;usg=AFQjCNHhPOpQTF2236-Zgh1lLJ_WbRTWEA" xr:uid="{00000000-0004-0000-0000-00007F000000}"/>
    <hyperlink ref="D130" r:id="rId129" display="https://www.google.com/url?q=http://www.crcom.gov.co/resoluciones/00004001.pdf&amp;sa=D&amp;ust=1587941470428000&amp;usg=AFQjCNGxa8gWII7wt30XhgtX343GNtlc5Q" xr:uid="{00000000-0004-0000-0000-000080000000}"/>
    <hyperlink ref="D131" r:id="rId130" display="https://www.google.com/url?q=http://www.crcom.gov.co/resoluciones/00004017.pdf&amp;sa=D&amp;ust=1587941470431000&amp;usg=AFQjCNHvSdvr9izgPZK_KAh5C3bKgYSpRQ" xr:uid="{00000000-0004-0000-0000-000081000000}"/>
    <hyperlink ref="D132" r:id="rId131" display="https://www.google.com/url?q=http://www.crcom.gov.co/resoluciones/00004027.pdf&amp;sa=D&amp;ust=1587941470433000&amp;usg=AFQjCNGMtQXJX2yaqNuJGvGylVmbL39Waw" xr:uid="{00000000-0004-0000-0000-000082000000}"/>
    <hyperlink ref="D133" r:id="rId132" display="https://www.google.com/url?q=http://www.crcom.gov.co/resoluciones/00004039.pdf&amp;sa=D&amp;ust=1587941470435000&amp;usg=AFQjCNHSD2pGlbs7hXSjkpdvQHD4hZPkFA" xr:uid="{00000000-0004-0000-0000-000083000000}"/>
    <hyperlink ref="D134" r:id="rId133" display="https://www.google.com/url?q=http://www.crcom.gov.co/resoluciones/00004040.pdf&amp;sa=D&amp;ust=1587941470436000&amp;usg=AFQjCNHpdiv71-d7-m0EChuRGWTxilyKoQ" xr:uid="{00000000-0004-0000-0000-000084000000}"/>
    <hyperlink ref="D135" r:id="rId134" display="https://www.google.com/url?q=http://www.crcom.gov.co/resoluciones/00004045.pdf&amp;sa=D&amp;ust=1587941470437000&amp;usg=AFQjCNGle-ikFX0T3MaNtqH7RisjrG0ZlA" xr:uid="{00000000-0004-0000-0000-000085000000}"/>
    <hyperlink ref="D136" r:id="rId135" display="https://www.google.com/url?q=http://www.crcom.gov.co/resoluciones/00003002.pdf&amp;sa=D&amp;ust=1587941470447000&amp;usg=AFQjCNFGSBW_1Ts_yvCzDEKlFJER7bCtbA" xr:uid="{00000000-0004-0000-0000-000086000000}"/>
    <hyperlink ref="D137" r:id="rId136" display="https://www.google.com/url?q=http://www.crcom.gov.co/resoluciones/00003003.pdf&amp;sa=D&amp;ust=1587941470447000&amp;usg=AFQjCNGGRDm7eAZimQbJYKwxL8hFfJUDgg" xr:uid="{00000000-0004-0000-0000-000087000000}"/>
    <hyperlink ref="D138" r:id="rId137" display="https://www.google.com/url?q=http://www.crcom.gov.co/resoluciones/00003033.pdf&amp;sa=D&amp;ust=1587941470453000&amp;usg=AFQjCNHWNT7mAfbzdJNXPZCFp06un-eFNQ" xr:uid="{00000000-0004-0000-0000-000088000000}"/>
    <hyperlink ref="D139" r:id="rId138" display="https://www.google.com/url?q=http://www.crcom.gov.co/resoluciones/00003036.pdf&amp;sa=D&amp;ust=1587941470453000&amp;usg=AFQjCNGEDihT9ulXoKS3_dpXGqremdHHfA" xr:uid="{00000000-0004-0000-0000-000089000000}"/>
    <hyperlink ref="D140" r:id="rId139" display="https://www.google.com/url?q=http://www.crcom.gov.co/resoluciones/00003051.pdf&amp;sa=D&amp;ust=1587941470456000&amp;usg=AFQjCNE370r4mYNHTivlkrH93zHbkEvsbQ" xr:uid="{00000000-0004-0000-0000-00008A000000}"/>
    <hyperlink ref="D141" r:id="rId140" display="https://www.google.com/url?q=http://www.crcom.gov.co/resoluciones/00003054.pdf&amp;sa=D&amp;ust=1587941470457000&amp;usg=AFQjCNGE9C60efYF4XioHc9Ca3lCGf-j6w" xr:uid="{00000000-0004-0000-0000-00008B000000}"/>
    <hyperlink ref="D142" r:id="rId141" display="https://www.google.com/url?q=http://www.crcom.gov.co/resoluciones/00003062.pdf&amp;sa=D&amp;ust=1587941470458000&amp;usg=AFQjCNGkukImju7yuTDgFSBPvAi1nXToyA" xr:uid="{00000000-0004-0000-0000-00008C000000}"/>
    <hyperlink ref="D143" r:id="rId142" display="https://www.google.com/url?q=http://www.crcom.gov.co/resoluciones/00003063.pdf&amp;sa=D&amp;ust=1587941470459000&amp;usg=AFQjCNEGdwqnXzicOcSI99Z8hYyJr02GlA" xr:uid="{00000000-0004-0000-0000-00008D000000}"/>
    <hyperlink ref="D144" r:id="rId143" display="https://www.google.com/url?q=http://www.crcom.gov.co/resoluciones/00003065.pdf&amp;sa=D&amp;ust=1587941470459000&amp;usg=AFQjCNHSifoV4l-zXDaTZFSWI9fUIpRm7w" xr:uid="{00000000-0004-0000-0000-00008E000000}"/>
    <hyperlink ref="D145" r:id="rId144" display="https://www.google.com/url?q=http://www.crcom.gov.co/resoluciones/00003069.pdf&amp;sa=D&amp;ust=1587941470460000&amp;usg=AFQjCNECfhFvCRq6FrEb_9fjGLt3IPdE0A" xr:uid="{00000000-0004-0000-0000-00008F000000}"/>
    <hyperlink ref="D146" r:id="rId145" display="https://www.google.com/url?q=http://www.crcom.gov.co/resoluciones/00003071.pdf&amp;sa=D&amp;ust=1587941470460000&amp;usg=AFQjCNG4TLPSDi68ZXGRsnA8vgg4MoERWw" xr:uid="{00000000-0004-0000-0000-000090000000}"/>
    <hyperlink ref="D147" r:id="rId146" display="https://www.google.com/url?q=http://www.crcom.gov.co/resoluciones/00003083.pdf&amp;sa=D&amp;ust=1587941470462000&amp;usg=AFQjCNGAnB5CC7xnA3NwmevHVdBCp7_VqQ" xr:uid="{00000000-0004-0000-0000-000091000000}"/>
    <hyperlink ref="D148" r:id="rId147" display="https://www.google.com/url?q=http://www.crcom.gov.co/resoluciones/00003097.pdf&amp;sa=D&amp;ust=1587941470465000&amp;usg=AFQjCNHbaAorpJUFzLjc1QIZN-CKEKm_Yg" xr:uid="{00000000-0004-0000-0000-000092000000}"/>
    <hyperlink ref="D149" r:id="rId148" display="https://www.google.com/url?q=http://www.crcom.gov.co/resoluciones/00003128.pdf&amp;sa=D&amp;ust=1587941470471000&amp;usg=AFQjCNFT0GgKwdenOa1TDKkTKM5GSvJUTg" xr:uid="{00000000-0004-0000-0000-000093000000}"/>
    <hyperlink ref="D150" r:id="rId149" display="https://www.google.com/url?q=http://www.crcom.gov.co/resoluciones/00003136.pdf&amp;sa=D&amp;ust=1587941470472000&amp;usg=AFQjCNHcdLNc6DNEhbeHHTAa29HaHY0H7Q" xr:uid="{00000000-0004-0000-0000-000094000000}"/>
    <hyperlink ref="D151" r:id="rId150" display="https://www.google.com/url?q=http://www.crcom.gov.co/resoluciones/00003140.pdf&amp;sa=D&amp;ust=1587941470473000&amp;usg=AFQjCNHs89hUGpijN0yRAO2Id2_WPS8QRg" xr:uid="{00000000-0004-0000-0000-000095000000}"/>
    <hyperlink ref="D152" r:id="rId151" display="https://www.google.com/url?q=http://www.crcom.gov.co/resoluciones/00003152.pdf&amp;sa=D&amp;ust=1587941470475000&amp;usg=AFQjCNG_3BZWWs2DoMEzGzkYCA-pGI3Pzw" xr:uid="{00000000-0004-0000-0000-000096000000}"/>
    <hyperlink ref="D153" r:id="rId152" display="https://www.google.com/url?q=http://www.crcom.gov.co/resoluciones/00003497.pdf&amp;sa=D&amp;ust=1587941470543000&amp;usg=AFQjCNEAFDdp9dZ1PCCGgDz2WY8DIL43iQ" xr:uid="{00000000-0004-0000-0000-000097000000}"/>
    <hyperlink ref="D154" r:id="rId153" display="https://www.google.com/url?q=http://www.crcom.gov.co/resoluciones/00003498.pdf&amp;sa=D&amp;ust=1587941470544000&amp;usg=AFQjCNGxEatmAx9G3CNeNEBu5W8MAKnShg" xr:uid="{00000000-0004-0000-0000-000098000000}"/>
    <hyperlink ref="D155" r:id="rId154" display="https://www.google.com/url?q=http://www.crcom.gov.co/resoluciones/00003500.pdf&amp;sa=D&amp;ust=1587941470544000&amp;usg=AFQjCNFFAo_SNBVfXWJk2wzeN6q3HXuo0Q" xr:uid="{00000000-0004-0000-0000-000099000000}"/>
    <hyperlink ref="D156" r:id="rId155" display="https://www.google.com/url?q=http://www.crcom.gov.co/resoluciones/00003503.pdf&amp;sa=D&amp;ust=1587941470545000&amp;usg=AFQjCNEE5SjiKpG27cmoRoWnJVc6pCEk9w" xr:uid="{00000000-0004-0000-0000-00009A000000}"/>
    <hyperlink ref="D157" r:id="rId156" display="https://www.google.com/url?q=http://www.crcom.gov.co/resoluciones/00003510.pdf&amp;sa=D&amp;ust=1587941470546000&amp;usg=AFQjCNHJ6NL4XbTdAOWAAapp95ftEMMgTg" xr:uid="{00000000-0004-0000-0000-00009B000000}"/>
    <hyperlink ref="D158" r:id="rId157" display="https://www.google.com/url?q=http://www.crcom.gov.co/resoluciones/00002352.pdf&amp;sa=D&amp;ust=1587941470565000&amp;usg=AFQjCNGNaTwHNLIVPVxKyQ4np9A0S9v05g" xr:uid="{00000000-0004-0000-0000-00009C000000}"/>
    <hyperlink ref="D159" r:id="rId158" display="https://www.google.com/url?q=http://www.crcom.gov.co/resoluciones/00002354.pdf&amp;sa=D&amp;ust=1587941470565000&amp;usg=AFQjCNEfMbNpiag7ZiaTNCaOagXY857GFw" xr:uid="{00000000-0004-0000-0000-00009D000000}"/>
    <hyperlink ref="D160" r:id="rId159" display="https://www.google.com/url?q=http://www.crcom.gov.co/resoluciones/00002460.pdf&amp;sa=D&amp;ust=1587941470586000&amp;usg=AFQjCNHzP9iHkg89qzvxde67D7gHS__W_Q" xr:uid="{00000000-0004-0000-0000-00009E000000}"/>
    <hyperlink ref="D161" r:id="rId160" display="https://www.google.com/url?q=http://www.crcom.gov.co/resoluciones/00002493.pdf&amp;sa=D&amp;ust=1587941470593000&amp;usg=AFQjCNG7n-TF2H3V-V5uD9yA9pCNXwU4gA" xr:uid="{00000000-0004-0000-0000-00009F000000}"/>
    <hyperlink ref="D162" r:id="rId161" display="https://www.google.com/url?q=http://www.crcom.gov.co/resoluciones/00002528.pdf&amp;sa=D&amp;ust=1587941470600000&amp;usg=AFQjCNHBU-mpwM9jZEUDvMginUXRwnj_Ow" xr:uid="{00000000-0004-0000-0000-0000A0000000}"/>
    <hyperlink ref="D163" r:id="rId162" display="https://www.google.com/url?q=http://www.crcom.gov.co/resoluciones/00002532.pdf&amp;sa=D&amp;ust=1587941470601000&amp;usg=AFQjCNEKyEA65qQK3Npj9rfGJkvy8-MpUg" xr:uid="{00000000-0004-0000-0000-0000A1000000}"/>
    <hyperlink ref="D164" r:id="rId163" display="https://www.google.com/url?q=http://www.crcom.gov.co/resoluciones/00002533.pdf&amp;sa=D&amp;ust=1587941470601000&amp;usg=AFQjCNG_BYklZAPVRev-78_EnSQKLhL_xg" xr:uid="{00000000-0004-0000-0000-0000A2000000}"/>
    <hyperlink ref="D165" r:id="rId164" display="https://www.google.com/url?q=http://www.crcom.gov.co/resoluciones/00002554.pdf&amp;sa=D&amp;ust=1587941470606000&amp;usg=AFQjCNFyjxSQpeD21RZu1g1e_fTB8e02qA" xr:uid="{00000000-0004-0000-0000-0000A3000000}"/>
    <hyperlink ref="D166" r:id="rId165" display="https://www.google.com/url?q=http://www.crcom.gov.co/resoluciones/00002556.pdf&amp;sa=D&amp;ust=1587941470606000&amp;usg=AFQjCNGgSnnOBEYovOINmAtsPAPJfYN3gA" xr:uid="{00000000-0004-0000-0000-0000A4000000}"/>
    <hyperlink ref="D167" r:id="rId166" display="https://www.google.com/url?q=http://www.crcom.gov.co/resoluciones/00002562.pdf&amp;sa=D&amp;ust=1587941470607000&amp;usg=AFQjCNF3kJoJTCNmfxKxgLaoO_99SX70IA" xr:uid="{00000000-0004-0000-0000-0000A5000000}"/>
    <hyperlink ref="D168" r:id="rId167" display="https://www.google.com/url?q=http://www.crcom.gov.co/resoluciones/00002563.pdf&amp;sa=D&amp;ust=1587941470608000&amp;usg=AFQjCNEK_aVV4pl2n-T4nk5bpr1xuG37dA" xr:uid="{00000000-0004-0000-0000-0000A6000000}"/>
    <hyperlink ref="D169" r:id="rId168" display="https://www.google.com/url?q=http://www.crcom.gov.co/resoluciones/00002568.pdf&amp;sa=D&amp;ust=1587941470609000&amp;usg=AFQjCNETHMrkt46semLWqfPbA2qGYLNKgQ" xr:uid="{00000000-0004-0000-0000-0000A7000000}"/>
    <hyperlink ref="D170" r:id="rId169" display="https://www.google.com/url?q=http://www.crcom.gov.co/resoluciones/00002572.pdf&amp;sa=D&amp;ust=1587941470609000&amp;usg=AFQjCNHLmTssMznHBGs6Aeg8YQxwAyA4bg" xr:uid="{00000000-0004-0000-0000-0000A8000000}"/>
    <hyperlink ref="D171" r:id="rId170" display="https://www.google.com/url?q=http://www.crcom.gov.co/resoluciones/00002585.pdf&amp;sa=D&amp;ust=1587941470612000&amp;usg=AFQjCNG230Fb5Nn7RUHN5QWkukgJdsHA4g" xr:uid="{00000000-0004-0000-0000-0000A9000000}"/>
    <hyperlink ref="D172" r:id="rId171" display="https://www.google.com/url?q=http://www.crcom.gov.co/resoluciones/00002594.pdf&amp;sa=D&amp;ust=1587941470614000&amp;usg=AFQjCNE10KY8rRM8CQp9BtfXMhBiU6P6yw" xr:uid="{00000000-0004-0000-0000-0000AA000000}"/>
    <hyperlink ref="D173" r:id="rId172" display="https://www.google.com/url?q=http://www.crcom.gov.co/resoluciones/00002595.pdf&amp;sa=D&amp;ust=1587941470614000&amp;usg=AFQjCNF-IA5mnAxe1iH0e4vyqq8utHWvUA" xr:uid="{00000000-0004-0000-0000-0000AB000000}"/>
    <hyperlink ref="D174" r:id="rId173" display="https://www.google.com/url?q=http://www.crcom.gov.co/resoluciones/00002596.pdf&amp;sa=D&amp;ust=1587941470614000&amp;usg=AFQjCNERIxQoI_at6lFhxVuv1DbU14kr7w" xr:uid="{00000000-0004-0000-0000-0000AC000000}"/>
    <hyperlink ref="D175" r:id="rId174" display="https://www.google.com/url?q=http://www.crcom.gov.co/resoluciones/00002630.pdf&amp;sa=D&amp;ust=1587941470621000&amp;usg=AFQjCNFTnr-5-rcOM4uKBYQIKeARKgOybQ" xr:uid="{00000000-0004-0000-0000-0000AD000000}"/>
    <hyperlink ref="D176" r:id="rId175" display="https://www.google.com/url?q=http://www.crcom.gov.co/resoluciones/00002947.pdf&amp;sa=D&amp;ust=1587941470684000&amp;usg=AFQjCNGeEExNjOg3Bn2HWvB4Y9-otdgmWQ" xr:uid="{00000000-0004-0000-0000-0000AE000000}"/>
    <hyperlink ref="D177" r:id="rId176" display="https://www.google.com/url?q=http://www.crcom.gov.co/resoluciones/00002960.pdf&amp;sa=D&amp;ust=1587941470687000&amp;usg=AFQjCNGW1yh3jMHHPdPJoj6rhZlN8y7g1A" xr:uid="{00000000-0004-0000-0000-0000AF000000}"/>
    <hyperlink ref="D178" r:id="rId177" display="https://www.google.com/url?q=http://www.crcom.gov.co/resoluciones/00002063.pdf&amp;sa=D&amp;ust=1587941470694000&amp;usg=AFQjCNEbHYlpmRfiTwIP_ollXPWL4Tkmdg" xr:uid="{00000000-0004-0000-0000-0000B0000000}"/>
    <hyperlink ref="D179" r:id="rId178" display="https://www.google.com/url?q=http://www.crcom.gov.co/resoluciones/00002064.pdf&amp;sa=D&amp;ust=1587941470694000&amp;usg=AFQjCNGOrpBaUGERD442bClZ_U0kIgR_uQ" xr:uid="{00000000-0004-0000-0000-0000B1000000}"/>
    <hyperlink ref="D180" r:id="rId179" display="https://www.google.com/url?q=http://www.crcom.gov.co/resoluciones/00002083.pdf&amp;sa=D&amp;ust=1587941470698000&amp;usg=AFQjCNGol380nizjlUdk-6vv4Jbz6ocyFA" xr:uid="{00000000-0004-0000-0000-0000B2000000}"/>
    <hyperlink ref="D181" r:id="rId180" display="https://www.google.com/url?q=http://www.crcom.gov.co/resoluciones/00002106.pdf&amp;sa=D&amp;ust=1587941470702000&amp;usg=AFQjCNHPsJu1dxugv8JeNhomZDQmtM7MjA" xr:uid="{00000000-0004-0000-0000-0000B3000000}"/>
    <hyperlink ref="D182" r:id="rId181" display="https://www.google.com/url?q=http://www.crcom.gov.co/resoluciones/00002107.pdf&amp;sa=D&amp;ust=1587941470703000&amp;usg=AFQjCNGf5ziviw4wEKN0MzZ_Iosu099y2Q" xr:uid="{00000000-0004-0000-0000-0000B4000000}"/>
    <hyperlink ref="D183" r:id="rId182" display="https://www.google.com/url?q=http://www.crcom.gov.co/resoluciones/00002127.pdf&amp;sa=D&amp;ust=1587941470707000&amp;usg=AFQjCNEXUmGFwHANd035QCtNUUrMTlPswA" xr:uid="{00000000-0004-0000-0000-0000B5000000}"/>
    <hyperlink ref="D184" r:id="rId183" display="https://www.google.com/url?q=http://www.crcom.gov.co/resoluciones/00002148.pdf&amp;sa=D&amp;ust=1587941470710000&amp;usg=AFQjCNEO3Bl1t8lDMnx2f5vL77a7lsT9vw" xr:uid="{00000000-0004-0000-0000-0000B6000000}"/>
    <hyperlink ref="D185" r:id="rId184" display="https://www.google.com/url?q=http://www.crcom.gov.co/resoluciones/00002156.pdf&amp;sa=D&amp;ust=1587941470712000&amp;usg=AFQjCNHlq1qWtlNmRUNnwnr9-zA2UP6Z7Q" xr:uid="{00000000-0004-0000-0000-0000B7000000}"/>
    <hyperlink ref="D186" r:id="rId185" display="https://www.google.com/url?q=http://www.crcom.gov.co/resoluciones/00002160.pdf&amp;sa=D&amp;ust=1587941470713000&amp;usg=AFQjCNH4bX5jKDg8hFvAq_cpopb9KdxxGg" xr:uid="{00000000-0004-0000-0000-0000B8000000}"/>
    <hyperlink ref="D187" r:id="rId186" display="https://www.google.com/url?q=http://www.crcom.gov.co/resoluciones/00002169.pdf&amp;sa=D&amp;ust=1587941470715000&amp;usg=AFQjCNHWvOjZCbnRYydaJb65RxDn2g3IFQ" xr:uid="{00000000-0004-0000-0000-0000B9000000}"/>
    <hyperlink ref="D188" r:id="rId187" display="https://www.google.com/url?q=http://www.crcom.gov.co/resoluciones/00002229.pdf&amp;sa=D&amp;ust=1587941470726000&amp;usg=AFQjCNE4-sE3-rnQlxgaiZJnw2Uf9zuXNg" xr:uid="{00000000-0004-0000-0000-0000BA000000}"/>
    <hyperlink ref="D189" r:id="rId188" display="https://www.google.com/url?q=http://www.crcom.gov.co/resoluciones/00002239.pdf&amp;sa=D&amp;ust=1587941470728000&amp;usg=AFQjCNGCHoX6hGha8gDe4QnzReVYq76n8A" xr:uid="{00000000-0004-0000-0000-0000BB000000}"/>
    <hyperlink ref="D190" r:id="rId189" display="https://www.google.com/url?q=http://www.crcom.gov.co/resoluciones/00002243.pdf&amp;sa=D&amp;ust=1587941470729000&amp;usg=AFQjCNET7MfL7OWlUmdw_G7e29WcN8Daeg" xr:uid="{00000000-0004-0000-0000-0000BC000000}"/>
    <hyperlink ref="D191" r:id="rId190" display="https://www.google.com/url?q=http://www.crcom.gov.co/resoluciones/00002250.pdf&amp;sa=D&amp;ust=1587941470731000&amp;usg=AFQjCNFUKvC9reisibL5HOFU_SyA688AJA" xr:uid="{00000000-0004-0000-0000-0000BD000000}"/>
    <hyperlink ref="D192" r:id="rId191" display="https://www.google.com/url?q=http://www.crcom.gov.co/resoluciones/00002251.pdf&amp;sa=D&amp;ust=1587941470731000&amp;usg=AFQjCNEKuzjfQ6LZ8ybg2prF44Rm0j4k_w" xr:uid="{00000000-0004-0000-0000-0000BE000000}"/>
    <hyperlink ref="D193" r:id="rId192" display="https://www.google.com/url?q=http://www.crcom.gov.co/resoluciones/00002258.pdf&amp;sa=D&amp;ust=1587941470732000&amp;usg=AFQjCNGFpHVqqrhPvjyOK8v1thmQzDcnoQ" xr:uid="{00000000-0004-0000-0000-0000BF000000}"/>
    <hyperlink ref="D194" r:id="rId193" display="https://www.google.com/url?q=http://www.crcom.gov.co/resoluciones/00001812.pdf&amp;sa=D&amp;ust=1587941470741000&amp;usg=AFQjCNF4J01Fg6Nh3mHwsBrNT9Llb-D-kQ" xr:uid="{00000000-0004-0000-0000-0000C0000000}"/>
    <hyperlink ref="D195" r:id="rId194" display="https://www.google.com/url?q=http://www.crcom.gov.co/resoluciones/00001815.pdf&amp;sa=D&amp;ust=1587941470741000&amp;usg=AFQjCNFaOaVnk5xT4eHyJZKBeGoRgAlSVg" xr:uid="{00000000-0004-0000-0000-0000C1000000}"/>
    <hyperlink ref="D196" r:id="rId195" display="https://www.google.com/url?q=http://www.crcom.gov.co/resoluciones/00001914.pdf&amp;sa=D&amp;ust=1587941470760000&amp;usg=AFQjCNGM0YUM5wX9u2Ul55L-QJdZamC9nQ" xr:uid="{00000000-0004-0000-0000-0000C2000000}"/>
    <hyperlink ref="D197" r:id="rId196" display="https://www.google.com/url?q=http://www.crcom.gov.co/resoluciones/00001917.pdf&amp;sa=D&amp;ust=1587941470761000&amp;usg=AFQjCNEXJ37SCSc7eqC-u28NYaq-4cAGZg" xr:uid="{00000000-0004-0000-0000-0000C3000000}"/>
    <hyperlink ref="D198" r:id="rId197" display="https://www.google.com/url?q=http://www.crcom.gov.co/resoluciones/00001924.pdf&amp;sa=D&amp;ust=1587941470762000&amp;usg=AFQjCNGzyWr5ayMP47QO-CuIgQNrva3jsQ" xr:uid="{00000000-0004-0000-0000-0000C4000000}"/>
    <hyperlink ref="D199" r:id="rId198" display="https://www.google.com/url?q=http://www.crcom.gov.co/resoluciones/00002014.pdf&amp;sa=D&amp;ust=1587941470779000&amp;usg=AFQjCNFr38odcyfpwHKFxGcj3VtHYXlWbw" xr:uid="{00000000-0004-0000-0000-0000C5000000}"/>
    <hyperlink ref="D200" r:id="rId199" display="https://www.google.com/url?q=http://www.crcom.gov.co/resoluciones/00002015.pdf&amp;sa=D&amp;ust=1587941470779000&amp;usg=AFQjCNEZcteXRVuhJneoWf2KD_mqG7T_GQ" xr:uid="{00000000-0004-0000-0000-0000C6000000}"/>
    <hyperlink ref="D201" r:id="rId200" display="https://www.google.com/url?q=http://www.crcom.gov.co/resoluciones/00002029.pdf&amp;sa=D&amp;ust=1587941470782000&amp;usg=AFQjCNGNjqDVkpso4qSAYiTrKb1k6I4gTA" xr:uid="{00000000-0004-0000-0000-0000C7000000}"/>
    <hyperlink ref="D202" r:id="rId201" display="https://www.google.com/url?q=http://www.crcom.gov.co/resoluciones/00001720.pdf&amp;sa=D&amp;ust=1587941470792000&amp;usg=AFQjCNGYi-xvuVXyhuSE8doiLAl5HmubMg" xr:uid="{00000000-0004-0000-0000-0000C8000000}"/>
    <hyperlink ref="D203" r:id="rId202" display="https://www.google.com/url?q=http://www.crcom.gov.co/resoluciones/00001745.pdf&amp;sa=D&amp;ust=1587941470797000&amp;usg=AFQjCNHtq5tdh1K3rHE56mIP8vq-4ME1bw" xr:uid="{00000000-0004-0000-0000-0000C9000000}"/>
    <hyperlink ref="D204" r:id="rId203" display="https://www.google.com/url?q=http://www.crcom.gov.co/resoluciones/00001760.pdf&amp;sa=D&amp;ust=1587941470800000&amp;usg=AFQjCNFhkJZD0eSTb0Jsq7CRv3RkaFbxIQ" xr:uid="{00000000-0004-0000-0000-0000CA000000}"/>
    <hyperlink ref="D205" r:id="rId204" display="https://www.google.com/url?q=http://www.crcom.gov.co/resoluciones/00001764.pdf&amp;sa=D&amp;ust=1587941470801000&amp;usg=AFQjCNGQ6pTYAYBwbg5es6pbS8h2v_OFng" xr:uid="{00000000-0004-0000-0000-0000CB000000}"/>
    <hyperlink ref="D206" r:id="rId205" display="https://www.google.com/url?q=http://www.crcom.gov.co/resoluciones/00001776.pdf&amp;sa=D&amp;ust=1587941470803000&amp;usg=AFQjCNFQyyNhgZQo00GAm6Q5GmdUFLyIbg" xr:uid="{00000000-0004-0000-0000-0000CC000000}"/>
    <hyperlink ref="D207" r:id="rId206" display="https://www.google.com/url?q=http://www.crcom.gov.co/resoluciones/00001408.pdf&amp;sa=D&amp;ust=1587941470807000&amp;usg=AFQjCNEIfy7lqyhWu8aXaY_lertCoIQxiA" xr:uid="{00000000-0004-0000-0000-0000CD000000}"/>
    <hyperlink ref="D208" r:id="rId207" display="https://www.google.com/url?q=http://www.crcom.gov.co/resoluciones/00001478.pdf&amp;sa=D&amp;ust=1587941470820000&amp;usg=AFQjCNEf9TKYmiolFAj1dX4V2emiIIuyrg" xr:uid="{00000000-0004-0000-0000-0000CE000000}"/>
    <hyperlink ref="D209" r:id="rId208" display="https://www.google.com/url?q=http://www.crcom.gov.co/resoluciones/00001672.pdf&amp;sa=D&amp;ust=1587941470857000&amp;usg=AFQjCNGi0NlgesxJqdt8vdcIb3GP8zQl-A" xr:uid="{00000000-0004-0000-0000-0000CF000000}"/>
    <hyperlink ref="D210" r:id="rId209" display="https://www.google.com/url?q=http://www.crcom.gov.co/resoluciones/00001236.pdf&amp;sa=D&amp;ust=1587941470877000&amp;usg=AFQjCNHUdwmttC_hsGDfHc8xOEgpVAYDlQ" xr:uid="{00000000-0004-0000-0000-0000D0000000}"/>
    <hyperlink ref="D211" r:id="rId210" display="https://www.google.com/url?q=http://www.crcom.gov.co/resoluciones/00001237.pdf&amp;sa=D&amp;ust=1587941470878000&amp;usg=AFQjCNHILZxA_N3BJMI7GfmzSaibfe9JTg" xr:uid="{00000000-0004-0000-0000-0000D1000000}"/>
    <hyperlink ref="D212" r:id="rId211" display="https://www.google.com/url?q=http://www.crcom.gov.co/resoluciones/00001250.pdf&amp;sa=D&amp;ust=1587941470880000&amp;usg=AFQjCNHaIBLgxyEOIMqJq9KK_1XlqYbMKQ" xr:uid="{00000000-0004-0000-0000-0000D2000000}"/>
    <hyperlink ref="D213" r:id="rId212" display="https://www.google.com/url?q=http://www.crcom.gov.co/resoluciones/00001296.pdf&amp;sa=D&amp;ust=1587941470889000&amp;usg=AFQjCNHgNO6HcWnMT8sRmPaceHwVsJn9vw" xr:uid="{00000000-0004-0000-0000-0000D3000000}"/>
    <hyperlink ref="D214" r:id="rId213" display="https://www.google.com/url?q=http://www.crcom.gov.co/resoluciones/00001301.pdf&amp;sa=D&amp;ust=1587941470890000&amp;usg=AFQjCNHK6DvsrO5NYGDTgOZYOVsC6f7tWg" xr:uid="{00000000-0004-0000-0000-0000D4000000}"/>
    <hyperlink ref="D215" r:id="rId214" display="https://www.google.com/url?q=http://www.crcom.gov.co/resoluciones/00001361.pdf&amp;sa=D&amp;ust=1587941470901000&amp;usg=AFQjCNHmE2IurGwirST559uXm3GxeA-Sjg" xr:uid="{00000000-0004-0000-0000-0000D5000000}"/>
    <hyperlink ref="D216" r:id="rId215" display="https://www.google.com/url?q=http://www.crcom.gov.co/resoluciones/00001008.pdf&amp;sa=D&amp;ust=1587941470921000&amp;usg=AFQjCNHNdQMJFYqA5sHCgb6ejCl_WxaY3g" xr:uid="{00000000-0004-0000-0000-0000D6000000}"/>
    <hyperlink ref="D217" r:id="rId216" display="https://www.google.com/url?q=http://www.crcom.gov.co/resoluciones/00001039.pdf&amp;sa=D&amp;ust=1587941470927000&amp;usg=AFQjCNEaGzOmph7zaFIpjotqteTc8qpReQ" xr:uid="{00000000-0004-0000-0000-0000D7000000}"/>
    <hyperlink ref="D218" r:id="rId217" display="https://www.google.com/url?q=http://www.crcom.gov.co/resoluciones/00001040.pdf&amp;sa=D&amp;ust=1587941470928000&amp;usg=AFQjCNG8pAExMkGNbY7Rv0bsxiHRbAYc5A" xr:uid="{00000000-0004-0000-0000-0000D8000000}"/>
    <hyperlink ref="D219" r:id="rId218" display="https://www.google.com/url?q=http://www.crcom.gov.co/resoluciones/00001107.pdf&amp;sa=D&amp;ust=1587941470941000&amp;usg=AFQjCNHK2tulDrCyxQXtPslTEZVbs2DvlQ" xr:uid="{00000000-0004-0000-0000-0000D9000000}"/>
    <hyperlink ref="D220" r:id="rId219" display="https://www.google.com/url?q=http://www.crcom.gov.co/resoluciones/00001114.pdf&amp;sa=D&amp;ust=1587941470942000&amp;usg=AFQjCNGvgkmZgdnYyi5qGPmXufQ0b6cHPw" xr:uid="{00000000-0004-0000-0000-0000DA000000}"/>
    <hyperlink ref="D221" r:id="rId220" display="https://www.google.com/url?q=http://www.crcom.gov.co/resoluciones/00000655.pdf&amp;sa=D&amp;ust=1587941470959000&amp;usg=AFQjCNEMJ8zP7wcdMqETNm-7o-cTsRqtmg" xr:uid="{00000000-0004-0000-0000-0000DB000000}"/>
    <hyperlink ref="D222" r:id="rId221" display="https://www.google.com/url?q=http://www.crcom.gov.co/resoluciones/00000785.pdf&amp;sa=D&amp;ust=1587941470984000&amp;usg=AFQjCNHuKjCC4SiXrYVJhe0LabkNUqxh5w" xr:uid="{00000000-0004-0000-0000-0000DC000000}"/>
    <hyperlink ref="D223" r:id="rId222" display="https://www.google.com/url?q=http://www.crcom.gov.co/resoluciones/00000834.pdf&amp;sa=D&amp;ust=1587941470993000&amp;usg=AFQjCNGMsL_3lNvoj3Tjo594egANa3LZjw" xr:uid="{00000000-0004-0000-0000-0000DD000000}"/>
    <hyperlink ref="D224" r:id="rId223" display="https://www.google.com/url?q=http://www.crcom.gov.co/resoluciones/00000910.pdf&amp;sa=D&amp;ust=1587941471007000&amp;usg=AFQjCNHvVeh9FVKKJ334HlluF7nLDIa1Ng" xr:uid="{00000000-0004-0000-0000-0000DE000000}"/>
    <hyperlink ref="D225" r:id="rId224" display="https://www.google.com/url?q=http://www.crcom.gov.co/resoluciones/00000469.pdf&amp;sa=D&amp;ust=1587941471012000&amp;usg=AFQjCNGjsmO9-gxJrZr4icS5SieMqRlNXg" xr:uid="{00000000-0004-0000-0000-0000DF000000}"/>
    <hyperlink ref="D226" r:id="rId225" display="https://www.google.com/url?q=http://www.crcom.gov.co/resoluciones/00000476.pdf&amp;sa=D&amp;ust=1587941471014000&amp;usg=AFQjCNGLOAZl658CdHFnOQpg17gmE-mf-Q" xr:uid="{00000000-0004-0000-0000-0000E0000000}"/>
    <hyperlink ref="D227" r:id="rId226" display="https://www.google.com/url?q=http://www.crcom.gov.co/resoluciones/00000532.pdf&amp;sa=D&amp;ust=1587941471024000&amp;usg=AFQjCNF8ZZTy_e_Wln6WN-QnFOKvgpEkxA" xr:uid="{00000000-0004-0000-0000-0000E1000000}"/>
    <hyperlink ref="D228" r:id="rId227" display="https://www.google.com/url?q=http://www.crcom.gov.co/resoluciones/00000535.pdf&amp;sa=D&amp;ust=1587941471025000&amp;usg=AFQjCNF7DlrAES6c6SbWD8IRfZLDTzTEWQ" xr:uid="{00000000-0004-0000-0000-0000E2000000}"/>
    <hyperlink ref="D229" r:id="rId228" display="https://www.google.com/url?q=http://www.crcom.gov.co/resoluciones/00000536.pdf&amp;sa=D&amp;ust=1587941471025000&amp;usg=AFQjCNFlwJcHfGkI6ApVQ-B_DOdCeF7xBw" xr:uid="{00000000-0004-0000-0000-0000E3000000}"/>
    <hyperlink ref="D230" r:id="rId229" display="https://www.google.com/url?q=http://www.crcom.gov.co/resoluciones/00000560.pdf&amp;sa=D&amp;ust=1587941471029000&amp;usg=AFQjCNFQY6S7lnr0LAceK0JP2WJxosqCKw" xr:uid="{00000000-0004-0000-0000-0000E4000000}"/>
    <hyperlink ref="D231" r:id="rId230" display="https://www.google.com/url?q=http://www.crcom.gov.co/resoluciones/00000575.pdf&amp;sa=D&amp;ust=1587941471032000&amp;usg=AFQjCNF8Ct6dSZHfua2-n9w0muhz5cXOIg" xr:uid="{00000000-0004-0000-0000-0000E5000000}"/>
    <hyperlink ref="D232" r:id="rId231" display="https://www.google.com/url?q=http://www.crcom.gov.co/resoluciones/00000579.pdf&amp;sa=D&amp;ust=1587941471033000&amp;usg=AFQjCNFRTcEn5FcDfrYMbA9npaj_u3YndQ" xr:uid="{00000000-0004-0000-0000-0000E6000000}"/>
    <hyperlink ref="D233" r:id="rId232" display="https://www.google.com/url?q=http://www.crcom.gov.co/resoluciones/00000409.pdf&amp;sa=D&amp;ust=1587941471047000&amp;usg=AFQjCNHtORejvhaH7TEvQP0WWcXMxXFaBg" xr:uid="{00000000-0004-0000-0000-0000E7000000}"/>
    <hyperlink ref="D234" r:id="rId233" display="https://www.google.com/url?q=http://www.crcom.gov.co/resoluciones/00000425.pdf&amp;sa=D&amp;ust=1587941471050000&amp;usg=AFQjCNGE339F8Zhl2icrntqjm24CBAu7qQ" xr:uid="{00000000-0004-0000-0000-0000E8000000}"/>
    <hyperlink ref="D235" r:id="rId234" display="https://www.google.com/url?q=http://www.crcom.gov.co/resoluciones/00000440.pdf&amp;sa=D&amp;ust=1587941471053000&amp;usg=AFQjCNHAcSuP-XsJfrY1nX5VZ1fZwWY_RQ" xr:uid="{00000000-0004-0000-0000-0000E9000000}"/>
    <hyperlink ref="D236" r:id="rId235" display="https://www.google.com/url?q=http://www.crcom.gov.co/resoluciones/00000456.pdf&amp;sa=D&amp;ust=1587941471056000&amp;usg=AFQjCNFfm0fwqFaQDv2wNWWgiw6GWPfu9g" xr:uid="{00000000-0004-0000-0000-0000EA000000}"/>
    <hyperlink ref="D237" r:id="rId236" display="https://www.google.com/url?q=http://www.crcom.gov.co/resoluciones/00000462.pdf&amp;sa=D&amp;ust=1587941471057000&amp;usg=AFQjCNGwinzn36ZHe4XxkcNunM1ZwX_f8w" xr:uid="{00000000-0004-0000-0000-0000EB000000}"/>
    <hyperlink ref="D238" r:id="rId237" display="https://www.google.com/url?q=http://www.crcom.gov.co/resoluciones/00000463.pdf&amp;sa=D&amp;ust=1587941471057000&amp;usg=AFQjCNGKjp3SOWR7lN8wcVixN1s68heF-g" xr:uid="{00000000-0004-0000-0000-0000EC000000}"/>
    <hyperlink ref="D239" r:id="rId238" display="https://www.google.com/url?q=http://www.crcom.gov.co/resoluciones/00000338.pdf&amp;sa=D&amp;ust=1587941471060000&amp;usg=AFQjCNGk6u9rJ126R6pq2MmCLw8m5jCfRg" xr:uid="{00000000-0004-0000-0000-0000ED000000}"/>
    <hyperlink ref="D240" r:id="rId239" display="https://www.google.com/url?q=http://www.crcom.gov.co/resoluciones/00000337.pdf&amp;sa=D&amp;ust=1587941471060000&amp;usg=AFQjCNFfIqRfh55ts4y1TsGF5BTGyMVU-w" xr:uid="{00000000-0004-0000-0000-0000EE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Filtrado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mbast</dc:creator>
  <cp:keywords/>
  <dc:description/>
  <cp:lastModifiedBy>Jorge Guerra</cp:lastModifiedBy>
  <cp:revision/>
  <dcterms:created xsi:type="dcterms:W3CDTF">2020-04-26T21:50:58Z</dcterms:created>
  <dcterms:modified xsi:type="dcterms:W3CDTF">2020-07-04T22:49:07Z</dcterms:modified>
  <cp:category/>
  <cp:contentStatus/>
</cp:coreProperties>
</file>