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GitHub\bootcamps\Procesamiento de base manual\"/>
    </mc:Choice>
  </mc:AlternateContent>
  <xr:revisionPtr revIDLastSave="0" documentId="13_ncr:1_{734DFA28-EE7B-4D79-A134-E36C9423FA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nks" sheetId="2" r:id="rId1"/>
  </sheets>
  <definedNames>
    <definedName name="_xlnm._FilterDatabase" localSheetId="0" hidden="1">Links!$A$1:$D$1</definedName>
  </definedNames>
  <calcPr calcId="191028"/>
  <extLst>
    <ext uri="GoogleSheetsCustomDataVersion1">
      <go:sheetsCustomData xmlns:go="http://customooxmlschemas.google.com/" r:id="rId6" roundtripDataSignature="AMtx7mizDiS+1RVPXaqFGCgHXoSIUBVskw=="/>
    </ext>
  </extLst>
</workbook>
</file>

<file path=xl/calcChain.xml><?xml version="1.0" encoding="utf-8"?>
<calcChain xmlns="http://schemas.openxmlformats.org/spreadsheetml/2006/main">
  <c r="B627" i="2" l="1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tc={9151C40F-6644-4D66-91AA-A9254EAFA110}</author>
  </authors>
  <commentList>
    <comment ref="A429" authorId="0" shapeId="0" xr:uid="{9151C40F-6644-4D66-91AA-A9254EAFA11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Alemania</t>
        </r>
      </text>
    </comment>
    <comment ref="B429" authorId="0" shapeId="0" xr:uid="{8574314D-A56D-445E-BBF9-923E086F584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Alemania</t>
        </r>
      </text>
    </comment>
  </commentList>
</comments>
</file>

<file path=xl/sharedStrings.xml><?xml version="1.0" encoding="utf-8"?>
<sst xmlns="http://schemas.openxmlformats.org/spreadsheetml/2006/main" count="2567" uniqueCount="1311">
  <si>
    <t>Bootcamps</t>
  </si>
  <si>
    <t>Digital House Argentina</t>
  </si>
  <si>
    <t>Digital House Brazil</t>
  </si>
  <si>
    <t>Acámica</t>
  </si>
  <si>
    <t>Laboratoria</t>
  </si>
  <si>
    <t>Iron Hack</t>
  </si>
  <si>
    <t>Holberton School</t>
  </si>
  <si>
    <t>Desafío Latam</t>
  </si>
  <si>
    <t>Ada ITW</t>
  </si>
  <si>
    <t>HolaCode</t>
  </si>
  <si>
    <t>Dev F.</t>
  </si>
  <si>
    <t>Le Wagon</t>
  </si>
  <si>
    <t>Plataforma 5</t>
  </si>
  <si>
    <t>Hack Academy</t>
  </si>
  <si>
    <t>MindHub</t>
  </si>
  <si>
    <t>4Geeks</t>
  </si>
  <si>
    <t>Bogotá Dev</t>
  </si>
  <si>
    <t>Muktek Academy</t>
  </si>
  <si>
    <t>Link</t>
  </si>
  <si>
    <t>https://www.linkedin.com/in/simontoyabe/</t>
  </si>
  <si>
    <t>https://www.linkedin.com/in/carolinahernandezluna/</t>
  </si>
  <si>
    <t>https://www.linkedin.com/in/sabrinaruggiero/</t>
  </si>
  <si>
    <t>https://www.linkedin.com/in/laura-constanza-prieto-granados-1746391a7/</t>
  </si>
  <si>
    <t>https://www.linkedin.com/in/paola-mejia-valderrama-9193a551/</t>
  </si>
  <si>
    <t>https://www.linkedin.com/in/mateo-rodr%C3%ADguez-berm%C3%BAdez/</t>
  </si>
  <si>
    <t>https://www.linkedin.com/in/lucas-sede%C3%B1o-7a244934/</t>
  </si>
  <si>
    <t>https://www.linkedin.com/in/carloscepedad/</t>
  </si>
  <si>
    <t>https://www.linkedin.com/in/anamaria-miranda-rodr%C3%ADguez-522789154/</t>
  </si>
  <si>
    <t>https://www.linkedin.com/in/pablo-rivera-758295103/</t>
  </si>
  <si>
    <t>https://www.linkedin.com/in/sergiousma/</t>
  </si>
  <si>
    <t>https://www.linkedin.com/in/giorc93/</t>
  </si>
  <si>
    <t>https://www.linkedin.com/in/rociocorrales/</t>
  </si>
  <si>
    <t>https://www.linkedin.com/in/mariana-pessina-67a85a68/</t>
  </si>
  <si>
    <t>https://www.linkedin.com/in/maurolondonom/</t>
  </si>
  <si>
    <t>https://www.linkedin.com/in/luis-gabriel-c%C3%A1ceres-dur%C3%A1n-127b2a60/</t>
  </si>
  <si>
    <t>https://www.linkedin.com/in/jefferson-osorio-lozano-6a2274172/</t>
  </si>
  <si>
    <t>https://www.linkedin.com/in/felipe-mendoza-pel%C3%A1ez-3285252b/</t>
  </si>
  <si>
    <t>https://www.linkedin.com/in/cbarrantes/</t>
  </si>
  <si>
    <t>https://www.linkedin.com/in/ian-bogado/</t>
  </si>
  <si>
    <t>https://www.linkedin.com/in/camivicente/</t>
  </si>
  <si>
    <t>https://www.linkedin.com/in/julietarocchietti/</t>
  </si>
  <si>
    <t>https://www.linkedin.com/in/florencia-spinetta-99ba1617/</t>
  </si>
  <si>
    <t>https://www.linkedin.com/in/clara-mar%C3%ADa-marensi-b68781143/</t>
  </si>
  <si>
    <t>https://www.linkedin.com/in/lucas-jagodnik-ab13b2186/</t>
  </si>
  <si>
    <t>https://www.linkedin.com/in/mariana-tiscornia/</t>
  </si>
  <si>
    <t>https://www.linkedin.com/in/santiago-j-uribe-cardona/</t>
  </si>
  <si>
    <t>https://www.linkedin.com/in/lauraospinog/</t>
  </si>
  <si>
    <t>https://www.linkedin.com/in/sof%C3%ADa-suarez-vigil-8a466520/</t>
  </si>
  <si>
    <t>https://www.linkedin.com/in/mabelensoria/</t>
  </si>
  <si>
    <t>https://www.linkedin.com/in/andr%C3%A9s-felipe-robledo-gaviria-46b768112/</t>
  </si>
  <si>
    <t>https://www.linkedin.com/in/mar%C3%ADa-luc%C3%ADa-l%C3%B3pez-alem%C3%A1n-54224a26/</t>
  </si>
  <si>
    <t>https://www.linkedin.com/in/michael-mora-poveda/</t>
  </si>
  <si>
    <t>https://www.linkedin.com/in/darra99/</t>
  </si>
  <si>
    <t>https://www.linkedin.com/in/luispedrofernandezbadino/</t>
  </si>
  <si>
    <t>https://www.linkedin.com/in/andrea-orozco-ram%C3%ADrez-6b0b2764/</t>
  </si>
  <si>
    <t>https://www.linkedin.com/in/thomasartopoulos/</t>
  </si>
  <si>
    <t>https://www.linkedin.com/in/marianaingelmo/</t>
  </si>
  <si>
    <t>https://www.linkedin.com/in/fernandoskiarski/</t>
  </si>
  <si>
    <t>https://www.linkedin.com/in/camilojaure/</t>
  </si>
  <si>
    <t>https://www.linkedin.com/in/david-stiven-ruiz-valencia-3101a5159/</t>
  </si>
  <si>
    <t>https://www.linkedin.com/in/francisco-cort%C3%A9s-785639106/</t>
  </si>
  <si>
    <t>https://www.linkedin.com/in/alejandra-remaggi-5a81722/</t>
  </si>
  <si>
    <t>https://www.linkedin.com/in/annazant/</t>
  </si>
  <si>
    <t>https://www.linkedin.com/in/valeria-mociulsky-36309811a/</t>
  </si>
  <si>
    <t>https://www.linkedin.com/in/chiarausuardi/</t>
  </si>
  <si>
    <t>https://www.linkedin.com/in/gonzalezji/</t>
  </si>
  <si>
    <t>https://www.linkedin.com/in/stefania-gnarra-russo/</t>
  </si>
  <si>
    <t>https://www.linkedin.com/in/maida-garcia/</t>
  </si>
  <si>
    <t>https://www.linkedin.com/in/bcmfranco/</t>
  </si>
  <si>
    <t>https://www.linkedin.com/in/matias-melian-0a154027/</t>
  </si>
  <si>
    <t>https://www.linkedin.com/in/mar%C3%ADa-van-gool/</t>
  </si>
  <si>
    <t>https://www.linkedin.com/in/mariasilviabenitez/</t>
  </si>
  <si>
    <t>https://www.linkedin.com/in/tom%C3%A1s-esnaola-b340259b/</t>
  </si>
  <si>
    <t>https://www.linkedin.com/in/valeria-rojas-9ba0bb5/</t>
  </si>
  <si>
    <t>https://www.linkedin.com/in/matias-bascans-923a024b/</t>
  </si>
  <si>
    <t>https://www.linkedin.com/in/rocioslopez/</t>
  </si>
  <si>
    <t>https://www.linkedin.com/in/adriana-sanchez-rico/</t>
  </si>
  <si>
    <t>https://www.linkedin.com/in/analuzdoyle/</t>
  </si>
  <si>
    <t>https://www.linkedin.com/in/rosales/</t>
  </si>
  <si>
    <t>linkedin.com/in/julietagsaez/</t>
  </si>
  <si>
    <t>https://www.linkedin.com/in/dedosmedia/</t>
  </si>
  <si>
    <t>https://www.linkedin.com/in/florencia-rodriguez-touron-83287575/</t>
  </si>
  <si>
    <t>https://www.linkedin.com/in/guido-astorelli-621369117/</t>
  </si>
  <si>
    <t>https://www.linkedin.com/in/carla-virhuez-mendoza/</t>
  </si>
  <si>
    <t>https://www.linkedin.com/in/bulgach/</t>
  </si>
  <si>
    <t>https://www.linkedin.com/in/miriam-s%C3%A1nchez-10557332/</t>
  </si>
  <si>
    <t>https://www.linkedin.com/in/lauraspengler/</t>
  </si>
  <si>
    <t>https://www.linkedin.com/in/mariela-rodriguez-32a32410/</t>
  </si>
  <si>
    <t>https://www.linkedin.com/in/ianinahutler/</t>
  </si>
  <si>
    <t>https://www.linkedin.com/in/agustina-mac%C3%ADas/</t>
  </si>
  <si>
    <t>https://www.linkedin.com/in/danielarodriguez1986/</t>
  </si>
  <si>
    <t>https://www.linkedin.com/in/anakers/</t>
  </si>
  <si>
    <t>https://www.linkedin.com/in/jorgelukowski/</t>
  </si>
  <si>
    <t>https://www.linkedin.com/in/juan-leiva-3a205118a/</t>
  </si>
  <si>
    <t>https://www.linkedin.com/in/juan-miguel-c%C3%A1ceres-9a343424/</t>
  </si>
  <si>
    <t>https://www.linkedin.com/in/lucasasein/</t>
  </si>
  <si>
    <t>https://www.linkedin.com/in/walteresquivel/</t>
  </si>
  <si>
    <t>https://www.linkedin.com/in/melina-luj%C3%A1n-rey-7ab02a114/</t>
  </si>
  <si>
    <t>https://www.linkedin.com/in/andres-arslanian-a8492035/</t>
  </si>
  <si>
    <t>https://www.linkedin.com/in/cdalto/</t>
  </si>
  <si>
    <t>https://www.linkedin.com/in/jorge-arean/</t>
  </si>
  <si>
    <t>https://www.linkedin.com/in/millernicolas01/</t>
  </si>
  <si>
    <t>https://www.linkedin.com/in/lucas-ibanez/</t>
  </si>
  <si>
    <t>https://www.linkedin.com/in/jairo-barradas-solano/</t>
  </si>
  <si>
    <t>https://www.linkedin.com/in/vivianaaristegui/</t>
  </si>
  <si>
    <t>https://www.linkedin.com/in/beatriz-abaroa-87887475/</t>
  </si>
  <si>
    <t>https://www.linkedin.com/in/irina-otero-8807ab16/</t>
  </si>
  <si>
    <t>https://www.linkedin.com/in/patriciaverah/</t>
  </si>
  <si>
    <t>https://www.linkedin.com/in/robertofuhr/</t>
  </si>
  <si>
    <t>https://www.linkedin.com/in/mrdure/</t>
  </si>
  <si>
    <t>https://www.linkedin.com/in/maria-florencia-viciconte-b931b399/</t>
  </si>
  <si>
    <t>https://www.linkedin.com/in/paulafontanotero/</t>
  </si>
  <si>
    <t>https://www.linkedin.com/in/danielablanco/</t>
  </si>
  <si>
    <t>https://www.linkedin.com/in/juangraffigna/</t>
  </si>
  <si>
    <t>https://www.linkedin.com/in/daiana-g%C3%B3mez-monfort-b3231a14/</t>
  </si>
  <si>
    <t>https://www.linkedin.com/in/tom%C3%A1s-peper-5b3b3116/</t>
  </si>
  <si>
    <t>https://www.linkedin.com/in/gonzalo-juan-giosa-513195171/</t>
  </si>
  <si>
    <t>https://www.linkedin.com/in/tomas-correa-90330681/</t>
  </si>
  <si>
    <t>https://www.linkedin.com/in/manuela-perez-5731a2ab/</t>
  </si>
  <si>
    <t>https://www.linkedin.com/in/maximiliano-luft-9245225/</t>
  </si>
  <si>
    <t>https://www.linkedin.com/in/ibjordan/</t>
  </si>
  <si>
    <t>https://www.linkedin.com/in/pablofahnle/</t>
  </si>
  <si>
    <t>https://www.linkedin.com/in/gonzaloezama/</t>
  </si>
  <si>
    <t>https://www.linkedin.com/in/federicopankin/</t>
  </si>
  <si>
    <t>https://www.linkedin.com/in/cristianbittel/</t>
  </si>
  <si>
    <t>https://www.linkedin.com/in/georginabertolo/</t>
  </si>
  <si>
    <t>https://www.linkedin.com/in/renatadasilvadeoliveira/</t>
  </si>
  <si>
    <t>https://www.linkedin.com/in/leandro-german-rende-0aaa3761/</t>
  </si>
  <si>
    <t>https://www.linkedin.com/in/nicole-grunbaum-5b8a50148/</t>
  </si>
  <si>
    <t>https://www.linkedin.com/in/tiagodelsel/</t>
  </si>
  <si>
    <t>https://www.linkedin.com/in/mar%C3%ADa-emilia-carb%C3%B3n-39889660/</t>
  </si>
  <si>
    <t>https://www.linkedin.com/in/agusdigital/</t>
  </si>
  <si>
    <t>https://www.linkedin.com/in/manuel--oliva/</t>
  </si>
  <si>
    <t>https://www.linkedin.com/in/yazminscala/</t>
  </si>
  <si>
    <t>https://www.linkedin.com/in/juan-ignacio-ron-6342b779/</t>
  </si>
  <si>
    <t>https://www.linkedin.com/in/guajardopablo/</t>
  </si>
  <si>
    <t>https://www.linkedin.com/in/maria-belen-ortiz/</t>
  </si>
  <si>
    <t>https://www.linkedin.com/in/ignacioherrero/</t>
  </si>
  <si>
    <t>https://www.linkedin.com/in/rebiondi/</t>
  </si>
  <si>
    <t>https://www.linkedin.com/in/rafaelsebastianolivera/</t>
  </si>
  <si>
    <t>https://www.linkedin.com/in/lorenagayoso/</t>
  </si>
  <si>
    <t>https://www.linkedin.com/in/ver%C3%B3nicacasela/</t>
  </si>
  <si>
    <t>https://www.linkedin.com/in/natelerif/</t>
  </si>
  <si>
    <t>https://www.linkedin.com/in/cecilia-raggio/</t>
  </si>
  <si>
    <t>https://www.linkedin.com/in/romina-alpiggiani-31564b24/</t>
  </si>
  <si>
    <t>https://www.linkedin.com/in/ignaciojoury/</t>
  </si>
  <si>
    <t>https://www.linkedin.com/in/patriciotojo/</t>
  </si>
  <si>
    <t>https://www.linkedin.com/in/sergioromerocalvario/</t>
  </si>
  <si>
    <t>https://www.linkedin.com/in/luciagamero/</t>
  </si>
  <si>
    <t>https://www.linkedin.com/in/licisafortuna/</t>
  </si>
  <si>
    <t>https://www.linkedin.com/in/ramiro-fern%C3%A1ndez-89884595/</t>
  </si>
  <si>
    <t>https://www.linkedin.com/in/andrea-acciardi/</t>
  </si>
  <si>
    <t>https://www.linkedin.com/in/daianabaranchuk/</t>
  </si>
  <si>
    <t>https://www.linkedin.com/in/gabrielpasquantonio/</t>
  </si>
  <si>
    <t>https://www.linkedin.com/in/sebastian-minaya/</t>
  </si>
  <si>
    <t>https://www.linkedin.com/in/felipe-olivares/</t>
  </si>
  <si>
    <t>https://www.linkedin.com/in/nicolas-m-diaz/</t>
  </si>
  <si>
    <t>https://www.linkedin.com/in/ngonzalez-mba-marketing-productmanager/</t>
  </si>
  <si>
    <t>https://www.linkedin.com/in/macarenagrille/</t>
  </si>
  <si>
    <t>https://www.linkedin.com/in/micaela-portuese/</t>
  </si>
  <si>
    <t>https://www.linkedin.com/in/camila-francos/?lipi=urn%3Ali%3Apage%3Ad_flagship3_university%3BMUU2CJ3rSdyZA4I7atBlng%3D%3D</t>
  </si>
  <si>
    <t>https://www.linkedin.com/in/nataliabellaquero/</t>
  </si>
  <si>
    <t>https://www.linkedin.com/in/daiana-aranguren/</t>
  </si>
  <si>
    <t>https://www.linkedin.com/in/jimena-rava-bb0a13b3/</t>
  </si>
  <si>
    <t>https://www.linkedin.com/in/conrado-montero/</t>
  </si>
  <si>
    <t>https://www.linkedin.com/in/ornelademaio/</t>
  </si>
  <si>
    <t>https://www.linkedin.com/in/micaela-ariztizabal-b52997a0/</t>
  </si>
  <si>
    <t>https://www.linkedin.com/in/diego-kohn-2ab38621/</t>
  </si>
  <si>
    <t>https://www.linkedin.com/in/gbonamim/</t>
  </si>
  <si>
    <t>https://www.linkedin.com/in/florenciakabas/</t>
  </si>
  <si>
    <t>[{'education_org': 'University of Houston','degrees': ['Master's degree','Industrial Engineering'],'start': '2021', 'end': '2022'},{'education_org': 'Digital House','degrees': ['Specialization','Data Science','10/10'],'start': '2017', 'end': '2017'},{'education_org': 'ITBA Universidad','degrees': ['Engineer's degree','Chemical Engineering','8/10'],'start': '2010', 'end': '2015'},{'education_org': 'Leeds School of English, Ciudad de Buenos Aires','degrees': ['Advanced English'],'start': '2011', 'end': '2013'},{'education_org': 'Lincoln Hall, Buenos Aires','degrees': ['Bachelor's degree'],}],'
      Data Scientist at ExxonMobil
    ',[{'job_title': 'Data Scientist', 'company_name': 'ExxonMobil', 'start': 'Jul 2020', 'end': 'Present' },{'job_title': 'Data Scientist', 'company_name': 'ExxonMobil', 'start': 'Feb 2020', 'end': 'Jul 2020' },{'job_title': 'Data Scientist', 'company_name': 'ExxonMobil', 'start': 'Feb 2019', 'end': 'Feb 2020' },{'job_title': 'Data Scientist', 'company_name': 'ExxonMobil', 'start': 'Feb 2018', 'end': 'Feb 2019' },{'job_title': 'Computational Engineer', 'company_name': 'ExxonMobil', 'start': 'Sep 2015', 'end': 'Feb 2018' },{'job_title': 'Undergraduate Teaching Assistant', 'company_name': '
      ITBA
&lt;!----&gt;  ', 'start': 'Mar 2013', 'end': 'Dec 2013' }]</t>
  </si>
  <si>
    <t>https://www.linkedin.com/in/sean-graham-18a22123/</t>
  </si>
  <si>
    <t>[{'education_org': 'Digital House Argentina','degrees': ['Digital marketing inmersion','Marketing'],'start': '2020', 'end': '2020'},{'education_org': 'Universidad Catolica Argentina','degrees': ['Posgrado en marketing','Marketing'],'start': '2006', 'end': '2007'},{'education_org': 'Universidad del Salvador','degrees': ['Lic. En RRII','International Relations and Affairs'],'start': '1997', 'end': '2002'}],'
      Chief Commercial Officer US &amp;amp; LATAM at Wiper
    ',[{'job_title': 'Chief Commercial Officer', 'company_name': '
      Wiper
        &lt;span class="pv-entity__secondary-title separator"&gt;Full-time&lt;/span&gt;
  ', 'start': 'Aug 2020', 'end': 'Present' },{'job_title': 'COO', 'company_name': 'Contextus - Social Commerce Platform.', 'start': 'Sep 2019', 'end': 'Jul 2020' },{'job_title': 'Chief Commercial &amp;amp; Marketing Officer - En Contextus Commerce Cloud Ecosystem', 'company_name': 'Contextus - Social Commerce Platform.', 'start': 'Jul 2019', 'end': 'Jun 2020' },{'job_title': 'Regional New Business &amp;amp; Shopper Marketing Director', 'company_name': '
      Geometry Global
        &lt;span class="pv-entity__secondary-title separator"&gt;Full-time&lt;/span&gt;
  ', 'start': 'Aug 2017', 'end': 'Jun 2019' },{'job_title': 'Shopper Marketing business director LATAM', 'company_name': '
      Grey Group
&lt;!----&gt;  ', 'start': 'Mar 2015', 'end': 'Jul 2017' },{'job_title': 'Brand Manager South Latin', 'company_name': '
      Sherwin-Williams
        &lt;span class="pv-entity__secondary-title separator"&gt;Full-time&lt;/span&gt;
  ', 'start': 'May 2013', 'end': 'Mar 2015' },{'job_title': 'Licensed Brand Grouper', 'company_name': '
      British American Tobacco
&lt;!----&gt;  ', 'start': 'Dec 2012', 'end': 'May 2013' },{'job_title': 'Communications and CSR Manager', 'company_name': 'British American Tobacco', 'start': 'Apr 2011', 'end': 'Jul 2012' },{'job_title': 'HoReCa Channel development Manager', 'company_name': 'British American Tobacco', 'start': 'Feb 2010', 'end': 'Apr 2011' }]</t>
  </si>
  <si>
    <t>https://www.linkedin.com/in/natalia-raffo-b4842ab/</t>
  </si>
  <si>
    <t>[{'education_org': 'ENEB - Escuela de Negocios Europea de Barcelona','degrees': ['Master's degree','Coaching, Gestión Emocional y Mindfulness'],'start': '2020', 'end': ''},{'education_org': 'UADE Business School','degrees': ['Postgraduate course','Administration of Human Resources'],'start': '2006', 'end': '2006'},{'education_org': 'Universidad Argentina de la Empresa','degrees': ['Bachelor's degree','Human Resources','Overage 8.4'],'start': '2001', 'end': '2004'},{'education_org': 'Digital House Argentina','degrees': ['Digital Talent Program'],'start': '2019', 'end': '2019'}],'
      Human Resources Generalist for LAS Region. Talent Specialist. HR Partner. HRBP. Digital Talent. Scrum and Design Thinking. Coaching and Mindfulness.
    ',[{'job_title': 'HR Leader', 'company_name': '
      IMR &amp;amp; Asociados
&lt;!----&gt;  ', 'start': 'Aug 2017', 'end': 'Present' },{'job_title': 'HR Specialist for LAS', 'company_name': '
      Monsanto Company
&lt;!----&gt;  ', 'start': '2012', 'end': 'Present' },{'job_title': 'HR Country Specialist for Argentina, Chile and Uruguay', 'company_name': '
      AT&amp;amp;T
&lt;!----&gt;  ', 'start': '2007', 'end': '2012' },{'job_title': 'Human Resources Analyst', 'company_name': '
      Mercado de Liniers S.A.
&lt;!----&gt;  ', 'start': '2005', 'end': '2007' },{'job_title': 'Human Resources Assistant', 'company_name': '
      Grupo SUESSA
&lt;!----&gt;  ', 'start': '2004', 'end': '2005' }]</t>
  </si>
  <si>
    <t>https://www.linkedin.com/in/mariaeugeniasiffredi/</t>
  </si>
  <si>
    <t>[{'education_org': 'Digital House','degrees': ['Marketing digital'],'start': '2020', 'end': '2021'},{'education_org': 'UADE','degrees': ['Curso de Posgrado en Customer Experience'],'start': '2020', 'end': '2020'},{'education_org': 'Universidad Argentina de la Empresa','degrees': ['Licenciado en comercializacion','Marketing'],'start': '2010', 'end': '2017'}],'
      Especialista en marketing con orientación digital
    ',[{'job_title': 'Analista SSr en Segmentos (Renta Media y Masiva)', 'company_name': 'Santander Argentina', 'start': 'Aug 2019', 'end': 'Present' },{'job_title': 'Analista Jr. en Gestión de SLA´s, Métricas e Implementación de Mejoras', 'company_name': 'Santander Argentina', 'start': 'Feb 2019', 'end': 'Jul 2019' },{'job_title': 'Oficial Jr. en Prestamos Prendarios', 'company_name': 'Santander Argentina', 'start': 'Nov 2014', 'end': 'Jan 2019' },{'job_title': 'Analista de creditos prendarios', 'company_name': 'Geoban SA', 'start': 'Oct 2013', 'end': 'Sep 2014' },{'job_title': 'Modificacion de paginas web', 'company_name': 'Geoban SA', 'start': 'Apr 2013', 'end': 'Sep 2013' }]</t>
  </si>
  <si>
    <t>https://www.linkedin.com/in/brunolabombarda/</t>
  </si>
  <si>
    <t>[{'education_org': 'Digital House Argentina','degrees': ['Marketing Digital'],'start': '2019', 'end': '2019'},{'education_org': 'Kuehne Logistics University','degrees': ['Internship Program'],'start': '2018', 'end': '2018'},{'education_org': 'IAE Business School','degrees': ['Master of Business Administration - MBA','Business Administration and Management, General'],'start': '2017', 'end': '2017'},{'education_org': 'Universidad Nacional de La Plata','degrees': ['Industrial Engineer'],'start': '2005', 'end': '2012'},{'education_org': 'Colegio Nacional La Plata','degrees': ['Bachelor's degree'],}],'
      Product Owner IOL Academy
    ',[{'job_title': 'Product Owner IOL Academy', 'company_name': '
      InvertirOnline.com
        &lt;span class="pv-entity__secondary-title separator"&gt;Full-time&lt;/span&gt;
  ', 'start': 'May 2021', 'end': 'Present' },{'job_title': 'Lead Project Manager', 'company_name': '
      SYUR | Presentation Design Agency
        &lt;span class="pv-entity__secondary-title separator"&gt;Full-time&lt;/span&gt;
  ', 'start': 'Mar 2020', 'end': 'May 2021' },{'job_title': 'Product Manager', 'company_name': '
      F5 Centro de Estudios
        &lt;span class="pv-entity__secondary-title separator"&gt;Full-time&lt;/span&gt;
  ', 'start': 'Jul 2018', 'end': 'Dec 2019' },{'job_title': 'New Product Development Coordinator - South Cone', 'company_name': 'RB', 'start': 'Jan 2016', 'end': 'Dec 2016' },{'job_title': 'Sr New Product Development Analyst en RB', 'company_name': 'RB', 'start': 'Nov 2014', 'end': 'Dec 2015' },{'job_title': 'New Product Development Analyst en RB', 'company_name': 'RB', 'start': 'Jun 2013', 'end': 'Oct 2014' },{'job_title': 'Planner', 'company_name': 'RB', 'start': 'Aug 2012', 'end': 'Jun 2013' },{'job_title': 'Planning Internship', 'company_name': 'RB', 'start': 'Mar 2012', 'end': 'Jul 2012' }]</t>
  </si>
  <si>
    <t>https://www.linkedin.com/in/nataliagiordano/</t>
  </si>
  <si>
    <t>[{'education_org': 'Universidad de San Andrés','degrees': ['Postgraduate Strategic Management HR','Human Resources '],'start': '2014', 'end': '2015'},{'education_org': 'Digital House Argentina','degrees': ['Digital Talent Program (DTP)'],'start': '2017', 'end': '2017'},{'education_org': 'Asociación Argentina de Psicodiagnóstico de Rorschach (AAPRO)','degrees': ['Rorschach Psychodiagnostic Specialist ','Rorschach Psychodiagnostic Specialist ','8.00'],'start': '2011', 'end': '2013'},{'education_org': 'Universidad de Buenos Aires','degrees': ['Lic. en Psicología','Psicología','Magna Cum Laude'],'start': '2005', 'end': '2010'},{'education_org': 'Universidad del CEMA','degrees': ['Executive Programme ','Human Resources Managment '],'start': '2013', 'end': '2013'}],'
      Executive Search | Headhunter | Tech &amp;amp; Digital Recruiter | Talent &amp;amp; Engagement |  Psychology
    ',[{'job_title': 'HR Consultant - Executive Search Consultant', 'company_name': '
      Freelance
  ', 'start': 'Aug 2017', 'end': 'Present' },{'job_title': 'Executive Search  &amp;amp; Headhunter Sr (External)', 'company_name': '
      Tenaris
&lt;!----&gt;  ', 'start': 'Mar 2019', 'end': 'Present' },{'job_title': 'Volunteer - R.E.D de Empresas por la diversidad - Educación Ejecutiva', 'company_name': '
      Universidad Torcuato Di Tella
&lt;!----&gt;  ', 'start': 'Apr 2015', 'end': 'Mar 2018' },{'job_title': 'Talent Manager ', 'company_name': 'Cantoli &amp;amp; Asoc', 'start': 'Aug 2013', 'end': 'Jul 2017' },{'job_title': 'Senior Talent Acquisition Specialist', 'company_name': 'Cantoli &amp;amp; Asoc', 'start': 'Apr 2011', 'end': 'Aug 2013' },{'job_title': 'HR Assistant', 'company_name': '
      LER  Medicina Para Empresas
&lt;!----&gt;  ', 'start': 'Nov 2009', 'end': 'Apr 2011' }]</t>
  </si>
  <si>
    <t>https://www.linkedin.com/in/nandobernatte/</t>
  </si>
  <si>
    <t>[{'education_org': 'Digital House','degrees': ['Estudiante para desarrollador Full Stack'],'start': '2021', 'end': '2023'},{'education_org': 'Universidad ECCI','degrees': ['Estudiante para Profesional de Comercio Exterior'],'start': '2020', 'end': ''}],'
      Rep. Senior CX Células Exclusivas en Mercado Libre
    ',[{'job_title': 'Senior CX Células Exclusivas en Mercado Libre', 'company_name': 'Mercado Libre', 'start': 'Oct 2020', 'end': 'Present' },{'job_title': 'Semi Senior CX Células Exclusivas', 'company_name': 'Mercado Libre', 'start': 'Aug 2020', 'end': 'Oct 2020' },{'job_title': 'Semi Senior Customer Support', 'company_name': 'Mercado Libre', 'start': 'Mar 2020', 'end': 'Aug 2020' },{'job_title': 'Customer Support Junior', 'company_name': 'Mercado Libre', 'start': 'Feb 2019', 'end': 'Mar 2020' },{'job_title': 'Servicio de atención al cliente (Cox Communications)', 'company_name': 'Sitel', 'start': 'Sep 2018', 'end': 'Jan 2019' },{'job_title': 'Coach/Líder (Comcast)', 'company_name': 'Sitel', 'start': 'May 2017', 'end': 'Sep 2018' },{'job_title': 'Servicio de atención al cliente (Comcast)', 'company_name': 'Sitel', 'start': 'Jul 2016', 'end': 'May 2017' },{'job_title': 'Senior Sales Agent', 'company_name': '
      Nutrimedik
        &lt;span class="pv-entity__secondary-title separator"&gt;Part-time&lt;/span&gt;
  ', 'start': 'Dec 2015', 'end': 'Jun 2016' }]</t>
  </si>
  <si>
    <t>https://www.linkedin.com/in/soledad-zacar%C3%ADas-35202861/</t>
  </si>
  <si>
    <t>[{'education_org': 'Digital House','degrees': ['Digital Talent Program'],'start': '2020', 'end': '2020'},{'education_org': 'Universidad de San Andrés','degrees': ['HRBP - Human Resources  Busniness Partner','Recursos Humanos '],'start': '2017', 'end': '2017'},{'education_org': 'IAE Business School','degrees': ['Lead','Técnicas de toma de decisiones'],'start': '2018', 'end': '2018'},{'education_org': 'Universidad Nacional del Nordeste','degrees': ['Lic. en Relaciones Laborales','Relaciones laborales industriales'],'start': '2006', 'end': '2011'},{'education_org': 'Korn Ferry - Hay Group','degrees': ['Selección por Competencias','Recursos Humanos'],'start': '2016', 'end': '2016'},{'education_org': 'COA - Coaching Ontológico Americano','degrees': ['Coach Ontológico','Coaching'],'start': '2018', 'end': '2019'},{'education_org': 'IGA','degrees': ['Especialista en Gastronomía y Alta Cocina','Cocina y gastronomía, general'],'start': '2006', 'end': '2007'}],'
      Gerente de Recursos Humanos en Grupo Dilfer
    ',[{'job_title': 'Gerente de Recursos Humanos', 'company_name': 'Grupo Dilfer', 'start': 'Nov 2018', 'end': 'Present' },{'job_title': 'Responsable de Recursos Humanos', 'company_name': 'Grupo Dilfer', 'start': 'Nov 2017', 'end': 'Nov 2018' },{'job_title': 'Analista Senior de RH', 'company_name': '
      Sensei (Schejter y Schejter SA)
&lt;!----&gt;  ', 'start': 'Aug 2013', 'end': 'Sep 2017' },{'job_title': 'Inspectora Laboral', 'company_name': '
      Subsecretaria de Trabajo de la Provincia de Corrientes
&lt;!----&gt;  ', 'start': 'Feb 2013', 'end': 'Jul 2013' },{'job_title': 'Responsable de Recursos Humanos', 'company_name': '
      Medios del Iberá S.A.
&lt;!----&gt;  ', 'start': 'May 2011', 'end': 'Jan 2013' }]</t>
  </si>
  <si>
    <t>https://www.linkedin.com/in/migueldevoto/</t>
  </si>
  <si>
    <t>[{'education_org': 'Northwestern University - Kellogg School of Management','degrees': ['MBA','Business Administration and Management, General'],'start': '1999', 'end': '2001'},{'education_org': 'London Business School','degrees': ['Leading Edge Program','Organizational Leadership'],'start': '2015', 'end': '2015'},{'education_org': 'Universidad de Buenos Aires','degrees': ['BA','Business Administration'],'start': '1990', 'end': '1994'},{'education_org': 'Instituto de Gobernanza Empresarial y Pública','degrees': ['Professional Director Program - Corporate Governance'],'start': '2021', 'end': '2021'},{'education_org': 'Digital House','degrees': ['Digital Inmersion Program'],'start': '2021', 'end': '2021'}],'
      General Manager - Managing Director - CEO - MBA
    ',[{'job_title': 'General Manager Integrator Danone South Cone', 'company_name': 'Danone', 'start': 'Aug 2019', 'end': 'Present' },{'job_title': 'Managing Director Argentina &amp;amp; Other Latam- Specialized Nutrition Division', 'company_name': 'Danone', 'start': 'Aug 2019', 'end': 'Present' },{'job_title': 'Managing Director Argentina - Early Life Nutrition Division', 'company_name': 'Danone', 'start': 'Sep 2018', 'end': 'Aug 2019' },{'job_title': 'Managing Director Brazil and Other Latam - Medical Nutrition Division', 'company_name': 'Danone', 'start': 'Feb 2014', 'end': 'Aug 2018' },{'job_title': 'Managing Director for Argentina, Uruguay &amp;amp; Paraguay - Medical Nutrition Division', 'company_name': 'Danone', 'start': 'Sep 2010', 'end': 'Jan 2014' },{'job_title': 'Sales &amp;amp; Marketing Director (Medical Devices Division)', 'company_name': 'Johnson &amp;amp; Johnson', 'start': 'Dec 2009', 'end': 'Sep 2010' },{'job_title': 'Sales &amp;amp; Marketing Director (Medical Devices Division)', 'company_name': 'Johnson &amp;amp; Johnson', 'start': 'Jan 2006', 'end': 'Dec 2009' },{'job_title': 'Marketing Manager Latin America (Medical Devices Division)', 'company_name': 'Johnson &amp;amp; Johnson', 'start': 'Jan 2005', 'end': 'Dec 2005' },{'job_title': 'Sales Manager Argentina &amp;amp; Uruguay (Medical Devices Division)', 'company_name': 'Johnson &amp;amp; Johnson', 'start': 'Jan 2004', 'end': 'Dec 2004' },{'job_title': 'Sales Manager Chile (Medical Devices Division)', 'company_name': 'Johnson &amp;amp; Johnson', 'start': 'Jan 2003', 'end': 'Dec 2003' },{'job_title': 'Product Marketing Specialist (Medical Devices Division)', 'company_name': '
      Johnson &amp;amp; Johnson
        &lt;span class="pv-entity__secondary-title separator"&gt;Full-time&lt;/span&gt;
  ', 'start': 'Sep 2001', 'end': '2002' },{'job_title': 'Assistant Brand Manager', 'company_name': '
      Procter &amp;amp; Gamble
&lt;!----&gt;  ', 'start': 'May 2000', 'end': 'Oct 2000' },{'job_title': 'Project Manager', 'company_name': '
      BankBoston
&lt;!----&gt;  ', 'start': 'Dec 1997', 'end': 'Aug 1999' },{'job_title': 'Business Consultant', 'company_name': '
      Arthur Andersen
&lt;!----&gt;  ', 'start': 'Mar 1995', 'end': 'Nov 1997' }]</t>
  </si>
  <si>
    <t>https://www.linkedin.com/in/natalia-adamo-jose/</t>
  </si>
  <si>
    <t>[{'education_org': 'Universidad de San Andrés','degrees': ['Master in Business &amp;amp; Technology','Technology Enterprises Management'],'start': '2020', 'end': '2021'},{'education_org': 'Digital House','degrees': ['Data Analyst','Data Analysis'],'start': '2020', 'end': '2021'},{'education_org': 'Universidad Nacional de Salta','degrees': ['General Accountant','Accountability and Finance'],'start': '1999', 'end': '2005'},{'education_org': 'Universidad Nacional de Salta','degrees': ['Licenciatura en Administración de Empresas','Administración y gestión de empresas, general','8'],'start': '1999', 'end': '2005'},{'education_org': 'Administración Federal de Ingresos Públicos (AFIP)','degrees': ['customs broker','Administración de tráfico, aduanas y transporte'],'start': '2019', 'end': '2019'}],'
      Master in Business and Technology Candidate
    ',[{'job_title': 'Ebusiness Manager', 'company_name': 'Joanna lingerie', 'start': 'Jan 2020', 'end': 'Present' },{'job_title': 'Director Of Business Development', 'company_name': 'Joanna lingerie', 'start': 'Jan 2005', 'end': 'Present' },{'job_title': 'Business Development Administrator', 'company_name': '
      Caro Cuore
        &lt;span class="pv-entity__secondary-title separator"&gt;Full-time&lt;/span&gt;
  ', 'start': 'Sep 2013', 'end': 'Mar 2019' },{'job_title': 'Business Development Administrator', 'company_name': '
      Sweet Victorian SA
        &lt;span class="pv-entity__secondary-title separator"&gt;Full-time&lt;/span&gt;
  ', 'start': 'Nov 2015', 'end': 'Feb 2019' }]</t>
  </si>
  <si>
    <t>https://www.linkedin.com/in/danielroldan/</t>
  </si>
  <si>
    <t>[{'education_org': 'Universidad de 'San Andrés'','degrees': ['Licenciatura','Administracion de Empresas'],'start': '2000', 'end': '2003'},{'education_org': 'Digital House Argentina','degrees': ['Agile '],'start': '2019', 'end': '2019'},{'education_org': 'IAE Business School','degrees': ['PDG','Programa de Desarrollo Gerencial'],'start': '2011', 'end': '2012'},{'education_org': 'Colegio Carmen Arriola de Marin','degrees': ['Bachiller','Cs Economicas'],'start': '1996', 'end': '1999'},{'education_org': 'IAE Business School','degrees': ['PDE','Programa Desarrollo Ejecutivo'],'start': '2019', 'end': '2020'},{'education_org': 'SMU Cox School of Business','degrees': ['CEDP','Executive Leadership Program'],'start': '2020', 'end': '2020'}],'
      VP Digital Transformation / CDO 
    ',[{'job_title': 'VP Digital Transformation', 'company_name': 'DIRECTV Latin America', 'start': 'Mar 2019', 'end': 'Present' },{'job_title': 'Product &amp;amp; Profitability Director LATAM Region', 'company_name': 'DIRECTV Latin America', 'start': 'Aug 2011', 'end': 'Feb 2019' },{'job_title': 'Distributors Sales Channel Manager', 'company_name': '
      Philips
&lt;!----&gt;  ', 'start': 'Oct 2009', 'end': 'Jun 2011' },{'job_title': 'Country Manager', 'company_name': '
      Grupo Arcor
&lt;!----&gt;  ', 'start': 'Feb 2005', 'end': 'Oct 2009' },{'job_title': 'Business Analyst', 'company_name': '
      Coca Cola FEMSA
&lt;!----&gt;  ', 'start': 'Apr 2004', 'end': 'Feb 2005' }]</t>
  </si>
  <si>
    <t>https://www.linkedin.com/in/fga82/</t>
  </si>
  <si>
    <t>[{'education_org': 'Universidad del CEMA','degrees': ['People Experience '],'start': '2021', 'end': '2021'},{'education_org': 'Escuela Argentina de PNL y Coaching Oficial','degrees': ['Coach con Programación Neurolingüística y Practitioner en Programación Neurolingüística','Coaching, Comunicación, PNL '],'start': '2020', 'end': '2020'},{'education_org': 'PNUD y Red Argentina del Pacto Global','degrees': ['XIV Cátedra del Pacto Global de Naciones Unidas','Sustainability'],'start': '2020', 'end': '2020'},{'education_org': 'The Breaking Lab - Cecilia del Valle','degrees': ['HR Agile','Agile'],'start': '2020', 'end': '2020'},{'education_org': 'Digital House Argentina','degrees': ['Marketing Digital ','Empresa, gestión, marketing y disciplinas afines'],'start': '2019', 'end': '2019'},{'education_org': 'Universidad Torcuato di Tella','degrees': ['Posgrado','Gestión de Redes Sociales'],'start': '2011', 'end': '2011'},{'education_org': 'Pontificia Universidad Católica Argentina','degrees': ['Programa de Desarrollo Gerencial','Managment'],'start': '2008', 'end': '2009'},{'education_org': 'Universidad Austral, Buenos Aires','degrees': ['Comunicacion Interna','CI'],'start': '2007', 'end': '2007'},{'education_org': 'UADE','degrees': ['Lic. Relaciones Institucionales','Relaciones Institucionales'],'start': '2001', 'end': '2004'},{'education_org': 'Parish Robertson','degrees': ['Bachiller'],'start': '1986', 'end': '2000'},{'education_org': 'International womans forum','degrees': ['Executive develpment roundtable','Liderazgo empresarial'],}],'
       Public and Institutional Relations professional specialist in corporate communication, sustainable management and agile processes with a focus on 2030 SDG
    ',[{'job_title': ' Head of Internal Communications and Organizational Climate', 'company_name': '
      AcerBrag S.A.
        &lt;span class="pv-entity__secondary-title separator"&gt;Full-time&lt;/span&gt;
  ', 'start': 'Feb 2021', 'end': 'Present' },{'job_title': 'Head of Communications and CSR', 'company_name': '
      Brinks Argentina SA
&lt;!----&gt;  ', 'start': 'Jan 2015', 'end': 'Sep 2020' },{'job_title': 'Gerente de Comunicación Interna &amp;amp; clima', 'company_name': '
      Atanor SCA
&lt;!----&gt;  ', 'start': 'Apr 2016', 'end': 'Aug 2016' },{'job_title': 'Jefe Comunicaciones Internas y RSE', 'company_name': '
      Brink’s Inc
        &lt;span class="pv-entity__secondary-title separator"&gt;Full-time&lt;/span&gt;
  ', 'start': 'Mar 2011', 'end': 'Jan 2015' },{'job_title': 'Head of Corporate Affairs and CSR', 'company_name': 'Walmart Argentina', 'start': 'Jan 2010', 'end': 'Mar 2011' },{'job_title': 'Corporate Affairs Coordinator', 'company_name': 'Walmart Argentina', 'start': 'Feb 2006', 'end': 'Jan 2011' },{'job_title': 'Mentee 2010', 'company_name': '
      Voces Vitales Argentina
        &lt;span class="pv-entity__secondary-title separator"&gt;Apprenticeship&lt;/span&gt;
  ', 'start': 'Jan 2010', 'end': 'Dec 2010' },{'job_title': 'Vocal', 'company_name': '
      Fundacion Caminando Juntos
&lt;!----&gt;  ', 'start': '2008', 'end': '2009' },{'job_title': 'Account Executive', 'company_name': '
      Ketchum
&lt;!----&gt;  ', 'start': 'Nov 2004', 'end': 'Feb 2006' }]</t>
  </si>
  <si>
    <t>https://www.linkedin.com/in/carolinabramanti/</t>
  </si>
  <si>
    <t>[{'education_org': 'Universidad de Buenos Aires','degrees': ['Licenciatura','Relaciones del Trabajo'],'start': '2015', 'end': '2021'},{'education_org': 'Universidad del CEMA','degrees': ['People Experience'],'start': '2021', 'end': '2021'},{'education_org': 'Universidad Carlos III de Madrid','degrees': ['Relaciones Laborales y Empleo','Gestión de recursos humanos/Administración de personal, general'],'start': '2019', 'end': '2020'},{'education_org': 'Digital House Argentina','degrees': ['Marketing Digital','Marketing'],'start': '2018', 'end': '2019'},{'education_org': 'Instituto Educativo Moruli','degrees': ['Bachillerato','Comunicación'],'start': '2009', 'end': '2013'}],'
      HR | Talent Development &amp;amp; Acquisition
    ',[{'job_title': 'Talent Development Analyst', 'company_name': '
      Digital House
        &lt;span class="pv-entity__secondary-title separator"&gt;Full-time&lt;/span&gt;
  ', 'start': 'Mar 2021', 'end': 'Present' },{'job_title': 'Talent Acquisition Analyst', 'company_name': '
      Global Hitss Cono Sur
        &lt;span class="pv-entity__secondary-title separator"&gt;Full-time&lt;/span&gt;
  ', 'start': 'Mar 2020', 'end': 'Feb 2021' },{'job_title': 'Corporate Training Analyst', 'company_name': '
      Digital House Argentina
        &lt;span class="pv-entity__secondary-title separator"&gt;Full-time&lt;/span&gt;
  ', 'start': 'Apr 2018', 'end': 'Jul 2019' },{'job_title': 'Administrative Assistant', 'company_name': '
      Pruners
        &lt;span class="pv-entity__secondary-title separator"&gt;Full-time&lt;/span&gt;
  ', 'start': 'Feb 2015', 'end': 'Feb 2018' },{'job_title': 'Sales and Customer Support Analyst', 'company_name': '
      INTERCARGO
        &lt;span class="pv-entity__secondary-title separator"&gt;Full-time&lt;/span&gt;
  ', 'start': 'Aug 2014', 'end': 'Feb 2015' }]</t>
  </si>
  <si>
    <t>https://www.linkedin.com/in/glenda-mac-donald/</t>
  </si>
  <si>
    <t>[{'education_org': 'Digital House','degrees': ['Data Analytics','IT','Finalizado'],'start': '2020', 'end': '2020'},{'education_org': 'National University of La Plata','degrees': ['Posgraduate in International Financial Reporting Standards - 2010','Accounting'],'start': '2010', 'end': '2010'},{'education_org': 'UADE - Argentine University of Business','degrees': ['Accountant','Accounting','Graduated with honors'],'start': '1998', 'end': '2003'}],'
      Project Management | Data Analytics | Agile
    ',[{'job_title': 'Founder &amp;amp; Director', 'company_name': '
      El Salón de Clases
&lt;!----&gt;  ', 'start': 'Jul 2018', 'end': 'Dec 2020' },{'job_title': 'Process Quality Manager', 'company_name': '
      Molino Cañuelas SACIFIA
        &lt;span class="pv-entity__secondary-title separator"&gt;Full-time&lt;/span&gt;
  ', 'start': 'Apr 2017', 'end': 'Jul 2018' },{'job_title': 'Head of Administration and Human Resources', 'company_name': '
      Pampa Energía
        &lt;span class="pv-entity__secondary-title separator"&gt;Full-time&lt;/span&gt;
  ', 'start': 'Jul 2013', 'end': 'Apr 2017' },{'job_title': 'Senior Administrative &amp;amp; Accounting Analyst', 'company_name': 'Petrobras', 'start': 'Jul 2011', 'end': 'Jun 2013' },{'job_title': 'Semi senior Administrative &amp;amp; Accounting analyst', 'company_name': 'Petrobras', 'start': 'Jan 2005', 'end': 'Jun 2011' },{'job_title': 'Accounting analyst', 'company_name': '
      Petrolera Entre Lomas S.A.
&lt;!----&gt;  ', 'start': 'Oct 2003', 'end': 'Dec 2004' },{'job_title': 'Auditor', 'company_name': '
      Ernst &amp;amp; Young
&lt;!----&gt;  ', 'start': '2001', 'end': '2003' }]</t>
  </si>
  <si>
    <t>https://www.linkedin.com/in/ignacio-buet-b48187a3/</t>
  </si>
  <si>
    <t>[{'education_org': 'UADE','degrees': ['Licenciado','Administración de Empresas'],'start': '2012', 'end': '2015'},{'education_org': 'UADE','degrees': ['Licenciado','Comercio Internacional'],'start': '2012', 'end': '2017'},{'education_org': 'Digital House','degrees': ['Data Analytics'],'start': '2020', 'end': '2020'}],'
      Procurement &amp;amp; Supply Chain Planning Analyst
    ',[{'job_title': 'Procurement &amp;amp; Supply Chain Planning Analyst', 'company_name': '
      Pan American Energy
&lt;!----&gt;  ', 'start': 'Apr 2018', 'end': 'Present' },{'job_title': 'Procurement &amp;amp; Warehouse Planning and Control Analyst', 'company_name': '
      AXION energy
&lt;!----&gt;  ', 'start': 'May 2017', 'end': 'Apr 2018' },{'job_title': 'Supply Chain Trainee', 'company_name': '
      DuPont
&lt;!----&gt;  ', 'start': 'Jul 2015', 'end': 'Dec 2016' }]</t>
  </si>
  <si>
    <t>https://www.linkedin.com/in/sebastian-fraga-matchup-global/</t>
  </si>
  <si>
    <t>[{'education_org': 'Digital House','degrees': ['Data Science'],'start': '2021', 'end': '2021'},{'education_org': 'Universidad Siglo 21','degrees': ['Licenciatura','Administración de Empresas'],'start': '2010', 'end': '2015'}],'
      Chief Executive Officer MatchUP
    ',[{'job_title': 'Chief Executive Officer', 'company_name': '
      MatchUPglobal
        &lt;span class="pv-entity__secondary-title separator"&gt;Full-time&lt;/span&gt;
  ', 'start': 'May 2019', 'end': 'Present' },{'job_title': 'Managing Partner', 'company_name': '
      Camp Scholarship Argentina
        &lt;span class="pv-entity__secondary-title separator"&gt;Full-time&lt;/span&gt;
  ', 'start': 'Aug 2010', 'end': 'Present' },{'job_title': 'Head Of Customer Support &amp;amp; Business Administrator', 'company_name': '
      Nordelta S.A.
&lt;!----&gt;  ', 'start': 'Feb 1999', 'end': 'Mar 2013' }]</t>
  </si>
  <si>
    <t>https://www.linkedin.com/in/mercedes-stampalija/</t>
  </si>
  <si>
    <t>[{'education_org': 'Escuela Argentina de PNL y Coaching','degrees': ['Ontological Coaching Certification'],'start': '2018', 'end': '2019'},{'education_org': 'Pontificia Universidad Católica Argentina','degrees': ['Postgraduate Diploma in Negotiation '],'start': '2013', 'end': '2014'},{'education_org': 'Pontificia Universidad Católica Argentina','degrees': ['Bachelor's Degree in International Relations '],'start': '2007', 'end': '2012'},{'education_org': 'Digital House','degrees': ['Digital Talent Program'],'start': '2020', 'end': '2020'}],'
      Talent Acquisition Specialist - Hiring!
    ',[{'job_title': 'Talent Acquisition Specialist', 'company_name': '
      Parser
&lt;!----&gt;  ', 'start': 'Dec 2020', 'end': 'Present' },{'job_title': 'Recruiting Lead', 'company_name': '
      Real Estate IQ
&lt;!----&gt;  ', 'start': 'Aug 2020', 'end': 'Present' },{'job_title': 'Talent Sourcing Lead', 'company_name': 'Avature', 'start': 'Apr 2019', 'end': 'Dec 2019' },{'job_title': 'Talent Sourcing Specialist', 'company_name': 'Avature', 'start': 'Mar 2018', 'end': 'Mar 2019' },{'job_title': 'HR Partner', 'company_name': '
      Sanofi
&lt;!----&gt;  ', 'start': 'Aug 2016', 'end': 'Jan 2018' },{'job_title': 'Relocation Coordinator', 'company_name': '
      Grupo Siuma
&lt;!----&gt;  ', 'start': 'Jul 2015', 'end': 'Jul 2016' },{'job_title': 'France &amp;amp; BeNeLux Global Mobility and Expatriate Services Advisor ', 'company_name': 'ExxonMobil', 'start': 'Feb 2014', 'end': 'Jun 2015' },{'job_title': 'France &amp;amp; BeNeLux Global Mobility and Expatriate Services Specialist ', 'company_name': 'ExxonMobil', 'start': 'Jan 2013', 'end': 'Jan 2014' },{'job_title': 'Canada Payroll Specialist ', 'company_name': 'ExxonMobil', 'start': 'Jun 2012', 'end': 'Dec 2012' },{'job_title': 'Canada Payroll Analyst ', 'company_name': 'ExxonMobil', 'start': 'Jun 2011', 'end': 'May 2012' }]</t>
  </si>
  <si>
    <t>https://www.linkedin.com/in/elizabeth-loterstein-1935274/</t>
  </si>
  <si>
    <t>[{'education_org': 'Digital House Argentina','degrees': ['Programa ejecutivo','Digital talent program'],'start': '2019', 'end': '2019'},{'education_org': 'Universidad Tecnológica Nacional','degrees': ['Business Administration - 700hs','Especialista en Ingenieria Gerencial'],'start': '2001', 'end': '2003'},{'education_org': 'University of Buenos Aires','degrees': ['Lic. en Relaciones del Trabajo','Recursos Humanos'],'start': '1992', 'end': '1996'}],'
      Gerente de Recursos Humanos en Banco Columbia S.A.
    ',[{'job_title': 'Gerente de Recursos Humanos', 'company_name': '
      Banco Columbia S.A.
&lt;!----&gt;  ', 'start': 'Aug 2017', 'end': 'Present' },{'job_title': 'Directora Area Recursos Humanos', 'company_name': '
      LyB soluciones empresariales
&lt;!----&gt;  ', 'start': 'Nov 2013', 'end': 'Aug 2017' },{'job_title': 'HR Director - Latin America', 'company_name': '
      Fox Latin American Channels (News Corp)
&lt;!----&gt;  ', 'start': 'Mar 2006', 'end': 'Nov 2013' },{'job_title': 'HR Generalist - Telefe', 'company_name': '
      Telefonica
&lt;!----&gt;  ', 'start': '2001', 'end': '2006' },{'job_title': 'University Teacher', 'company_name': '
      Universidad Argentina de la Empresa
&lt;!----&gt;  ', 'start': '1996', 'end': '2006' },{'job_title': 'HR Responsible - Generalist', 'company_name': '
      General Electric (GE)
&lt;!----&gt;  ', 'start': '1998', 'end': '2001' },{'job_title': 'HR Analyst - Generalist', 'company_name': '
      Ledesma S.A.A.I.
&lt;!----&gt;  ', 'start': '1994', 'end': '1998' }]</t>
  </si>
  <si>
    <t>https://www.linkedin.com/in/francisco-pampuro-a8103931/</t>
  </si>
  <si>
    <t>[{'education_org': 'Facultad de Agronomía Universidad de Buenos Aires','degrees': ['Mágister en Agronegocios','Tesis pendiente '],'start': '2015', 'end': '2016'},{'education_org': 'Facultad de Agronomía Universidad de Buenos Aires','degrees': ['Especialista en Agronegocios '],'start': '2017', 'end': '2018'},{'education_org': 'Universida Católica Argentina','degrees': ['Licenciatura en Economía'],'start': '2003', 'end': '2010'},{'education_org': 'Digital House Argentina','degrees': ['Data Analytics ','IT'],'start': '2019', 'end': '2020'}],'
      Analista sectorial y data analyst
    ',[{'job_title': 'Analista sectorial', 'company_name': '
      Ministerio de Producción - Subsecretaría de Planeamiento y Desarrollo Productivo
&lt;!----&gt;  ', 'start': 'Dec 2015', 'end': 'Present' },{'job_title': 'Analista Sectorial', 'company_name': '
      Ministerio de Economía- Subsecretaría de coordinación económica y mejora de la competitividad
&lt;!----&gt;  ', 'start': 'Jun 2014', 'end': 'Dec 2015' },{'job_title': 'Analista sectorial', 'company_name': '
      abeceb.com
&lt;!----&gt;  ', 'start': 'Oct 2011', 'end': 'May 2014' },{'job_title': 'Senior Analyst DealWatrch', 'company_name': '
      Internet Securities, Inc.
&lt;!----&gt;  ', 'start': 'Oct 2010', 'end': 'Nov 2011' },{'job_title': 'Analista', 'company_name': '
      Internet Securities Inc.
&lt;!----&gt;  ', 'start': 'May 2009', 'end': 'Oct 2010' },{'job_title': 'Pasante', 'company_name': '
      Internet Securities, Inc.
&lt;!----&gt;  ', 'start': 'Jul 2008', 'end': 'May 2009' },{'job_title': 'Pasante', 'company_name': '
      EnterPricing
&lt;!----&gt;  ', 'start': 'Apr 2004', 'end': 'May 2005' }]</t>
  </si>
  <si>
    <t>https://www.linkedin.com/in/gonzalowaisman/</t>
  </si>
  <si>
    <t>[{'education_org': 'University of Miami','degrees': ['Bachelor of Science in Business Administration - BSBA   ','Business Technology'],'start': '2021', 'end': '2025'},{'education_org': 'ORT Argentina','degrees': ['Bachillerato en Tecnologias de la informacion y la comunicacion.'],'start': '2016', 'end': '2020'},{'education_org': 'Digital House Argentina','degrees': ['Programador Mobile Android','Tecnología/Técnico de software informático'],'start': '2019', 'end': '2019'},{'education_org': 'University of Oxford','degrees': ['Ingles','Enseñanza de inglés como lengua extranjera','20/20 Outstanding'],'start': '2018', 'end': '2018'}],'
      Outstanding Young Person of Argentina 2020 | CEO Identitic | VP Kairos | Business Technology student at University of Miami 25'
    ',[{'job_title': 'CEO &amp;amp; Co-Founder', 'company_name': '
      Identitic
&lt;!----&gt;  ', 'start': 'Nov 2018', 'end': 'Present' },{'job_title': 'Joven Sobresaliente de Argentina 2020', 'company_name': '
      JCI (Junior Chamber International)
&lt;!----&gt;  ', 'start': 'Sep 2020', 'end': 'Present' },{'job_title': 'Speaker', 'company_name': '
      Organización Argentina de Jóvenes para las Naciones Unidas (OAJNU)
&lt;!----&gt;  ', 'start': 'Oct 2020', 'end': 'Present' },{'job_title': 'VP de proyectos', 'company_name': '
      Kairos
&lt;!----&gt;  ', 'start': 'Jul 2020', 'end': 'Present' },{'job_title': 'Fellow', 'company_name': '
      ORT Launchpad
&lt;!----&gt;  ', 'start': 'Jun 2020', 'end': 'Present' },{'job_title': 'Embajador', 'company_name': '
      Wibson
&lt;!----&gt;  ', 'start': 'Jan 2020', 'end': 'Present' },{'job_title': 'CTO &amp;amp; Co-Founder', 'company_name': '
      BuHex
&lt;!----&gt;  ', 'start': 'Nov 2017', 'end': 'Dec 2019' }]</t>
  </si>
  <si>
    <t>https://www.linkedin.com/in/gonzalogiardino/</t>
  </si>
  <si>
    <t>[{'education_org': 'Digital House','degrees': ['Analista de Datos','Data Analytics'],'start': '2020', 'end': '2021'},{'education_org': 'UADE','degrees': ['Licenciatura','Administración y gestión de empresas, general'],'start': '2016', 'end': '2020'},{'education_org': 'Pontificia Universidad Católica Argentina','degrees': ['Licenciatura','Administración y gestión de empresas, general'],'start': '2016', 'end': '2016'},{'education_org': 'St Marks College','degrees': ['Bachillerato Internacional'],'start': '2008', 'end': '2015'}],'
      Procurement Assistant en ExxonMobil
    ',[{'job_title': 'Procurement Assistant', 'company_name': '
      ExxonMobil
        &lt;span class="pv-entity__secondary-title separator"&gt;Full-time&lt;/span&gt;
  ', 'start': 'Nov 2019', 'end': 'Present' },{'job_title': 'Internship', 'company_name': '
      Nalco Water, An Ecolab Company
        &lt;span class="pv-entity__secondary-title separator"&gt;Apprenticeship&lt;/span&gt;
  ', 'start': 'Dec 2018', 'end': 'Nov 2019' },{'job_title': 'Pasante ', 'company_name': '
      TRANSENER
        &lt;span class="pv-entity__secondary-title separator"&gt;Apprenticeship&lt;/span&gt;
  ', 'start': 'Feb 2017', 'end': 'Jul 2018' }]</t>
  </si>
  <si>
    <t>https://www.linkedin.com/in/karinagravano/</t>
  </si>
  <si>
    <t>[{'education_org': 'Digital House','degrees': ['Especialista en Marketing Digital','Marketing Digital'],'start': '2020', 'end': '2021'},{'education_org': 'Universidad de 'San Andrés'','degrees': ['Maestría en Marketing','Marketing/Marketing Management, General'],'start': '2006', 'end': '2006'},{'education_org': 'Universidad del Salvador','degrees': ['Licenciada en Publicidad','Advertising'],'start': '1992', 'end': '1997'},{'education_org': 'Universidad de Buenos Aires / UBA','degrees': ['Programa Ejecutivo de Marketing Online','Online Marketing'],'start': '2012', 'end': '2012'},{'education_org': 'Universidad de 'San Andrés'​','degrees': ['PGN - Programa Gerencial de Negocios','Management'],'start': '2010', 'end': '2010'},{'education_org': 'Universidad de Belgrano','degrees': ['Especialización en Identidad &amp;amp; Imagen Corporativa','Marketing'],'start': '2006', 'end': '2007'},{'education_org': '· Secundarios: Bachiller, Instituto Nuestra Sra. del Carmen','degrees': [,'start': '1991', 'end': ''}],'
      Head of Marketing, Swiss Medical Seguros -
Magister en Marketing, Universidad de San Andrés - Especialista en Marketing Digital, Digital House
    ',[{'job_title': 'Head of Marketing - Insurance Division', 'company_name': 'Swiss Medical Group', 'start': 'May 2008', 'end': 'Present' },{'job_title': 'Head of Marketing - Insurance Division (SMG Seguros, SMG ART, SMG LIFE &amp;amp; Instituto de Salta)', 'company_name': 'Swiss Medical Group', 'start': 'May 2008', 'end': 'Present' },{'job_title': 'Marketing Chief', 'company_name': '
      CNA ART S.A.
&lt;!----&gt;  ', 'start': 'Mar 2004', 'end': 'Apr 2008' },{'job_title': 'Marketing Analyst', 'company_name': '
      HSBC LBA
&lt;!----&gt;  ', 'start': '1996', 'end': '2004' }]</t>
  </si>
  <si>
    <t>https://www.linkedin.com/in/danielamandl/</t>
  </si>
  <si>
    <t>[{'education_org': 'ITBA Universidad','degrees': ['Ingeniera industrial','Ingeniería industrial'],'start': '2012', 'end': '2020'},{'education_org': 'Digital House','degrees': ['Data Science con programación en Python'],'start': '2021', 'end': '2021'},{'education_org': 'Colegio San Ladislao','degrees': ['Bachiller en Economía y Gestión de las Organizaciones'],'start': '2008', 'end': '2010'}],'
      Ingeniera Industrial | Fraud Prevention Analyst at Mercado Libre
    ',[{'job_title': 'Fraud Prevention Marketplace Analyst', 'company_name': '
      Mercado Libre
        &lt;span class="pv-entity__secondary-title separator"&gt;Full-time&lt;/span&gt;
  ', 'start': 'Aug 2020', 'end': 'Present' },{'job_title': 'Ayudante de Cátedra - Estadística Aplicada II', 'company_name': '
      Instituto Tecnológico de Buenos Aires
&lt;!----&gt;  ', 'start': 'Mar 2020', 'end': 'Aug 2020' },{'job_title': 'Digital Marketing Analyst', 'company_name': '
      Prisma Medios de Pago
        &lt;span class="pv-entity__secondary-title separator"&gt;Part-time&lt;/span&gt;
  ', 'start': 'May 2019', 'end': 'Nov 2019' }]</t>
  </si>
  <si>
    <t>https://www.linkedin.com/in/ferminrp/</t>
  </si>
  <si>
    <t>[{'education_org': 'Pontificia Universidad Católica Argentina','degrees': ['Licenciatura','Administración y Gestión de Empresas'],'start': '2014', 'end': '2017'},{'education_org': 'Free Code Camp','degrees': ['Full Stack Web Development Certification','Computer Software Engineering'],'start': '2017', 'end': '2019'},{'education_org': 'Digital House Argentina','degrees': ['Data Science &amp;amp; Machine Learning','Procesamiento de datos','En Curso'],'start': '2020', 'end': '2020'}],'
      Analista Sr de Producto - Asset Management en Mercado Libre
    ',[{'job_title': 'Analista Sr de Producto - Asset Management', 'company_name': 'Mercado Libre', 'start': 'Feb 2021', 'end': 'Present' },{'job_title': 'Analista Sr de Producto - MarTech', 'company_name': 'Mercado Libre', 'start': 'May 2020', 'end': 'Feb 2021' },{'job_title': 'Analista Ssr de Marketing', 'company_name': 'Mercado Libre', 'start': 'Apr 2019', 'end': 'May 2020' },{'job_title': 'Growth Hacking', 'company_name': '
      #LOOKEA
&lt;!----&gt;  ', 'start': 'Jul 2017', 'end': 'Mar 2019' },{'job_title': 'Profesor Adscripto', 'company_name': '
      Pontificia Universidad Católica Argentina
&lt;!----&gt;  ', 'start': 'Mar 2018', 'end': 'Dec 2018' },{'job_title': 'Head of Growth', 'company_name': 'iBillionaire', 'start': 'Feb 2017', 'end': 'Jun 2017' },{'job_title': 'Institutional Sales Manager', 'company_name': 'iBillionaire', 'start': 'Mar 2016', 'end': 'Feb 2017' },{'job_title': 'Account Manager', 'company_name': 'iBillionaire', 'start': 'Mar 2016', 'end': 'Feb 2017' }]</t>
  </si>
  <si>
    <t>https://www.linkedin.com/in/victoria-ahualli-15a44b9/</t>
  </si>
  <si>
    <t>[{'education_org': 'Universidad Torcuato di Tella','degrees': ['Bachelor','Business/Managerial Economics'],'start': '2003', 'end': '2007'},{'education_org': 'Universidad de 'San Andrés'','degrees': ['Master en Marketing y Comunicación','Marketing/Marketing Management, General'],'start': '2017', 'end': '2019'},{'education_org': 'The Coca-Cola Company','degrees': ['Agile Workshop in Company','Agile methodology'],'start': '2019', 'end': '2021'},{'education_org': 'Digital House','degrees': ['e-Commerce Fundamentals','E-Commerce/Electronic Commerce'],'start': '2017', 'end': '2017'},{'education_org': 'University of Buenos Aires','degrees': ['Integral Marketing Program','Marketing'],'start': '2012', 'end': '2012'},{'education_org': 'University of Buenos Aires','degrees': ['EmprendING','Entrepreneurship/Entrepreneurial Studies'],'start': '2012', 'end': '2015'},{'education_org': '“High Potential Analyst” Program – Kimberly Clark','degrees': [,'start': '2009', 'end': '2010'},{'education_org': 'Washington School','degrees': ['Bilingual Baccalaureate (English-Spanish)','Management'],'start': '2003', 'end': '2003'},{'education_org': 'Victoria College','degrees': [,'start': '1991', 'end': '2002'}],'
      Growth Marketer | Brand &amp;amp; Business Strategist | Product Hacker
    ',[{'job_title': 'Hydration Marketing &amp;amp; Innovation Manager for South Latin BU', 'company_name': 'The Coca-Cola Company', 'start': 'Apr 2019', 'end': 'Feb 2021' },{'job_title': 'Stills Categories Portfolio Manager for Argentina', 'company_name': 'The Coca-Cola Company', 'start': 'Apr 2018', 'end': 'Mar 2019' },{'job_title': 'Coca-Cola and Powerade's FIFA World Cup Portfolio Manager', 'company_name': 'The Coca-Cola Company', 'start': 'Sep 2017', 'end': 'Mar 2018' },{'job_title': 'Senior Brand Manager Yogurísimo', 'company_name': 'Danone Dairy', 'start': 'Jan 2017', 'end': 'Jun 2017' },{'job_title': 'Senior Brand Manager Danonino', 'company_name': 'Danone Dairy', 'start': 'Jun 2015', 'end': 'Dec 2016' },{'job_title': 'Brand Manager Toddy', 'company_name': 'PepsiCo', 'start': 'Dec 2013', 'end': 'May 2015' },{'job_title': 'Brand Marketing Specialist Twistos', 'company_name': 'PepsiCo', 'start': 'Mar 2012', 'end': 'Dec 2013' },{'job_title': 'Trade Marketing Senior Analyst', 'company_name': 'Kimberly-Clark', 'start': 'Jul 2010', 'end': 'Feb 2012' },{'job_title': 'Business Analyst', 'company_name': 'Kimberly-Clark', 'start': 'Mar 2008', 'end': 'Jul 2010' }]</t>
  </si>
  <si>
    <t>https://www.linkedin.com/in/adri%C3%A1nvel%C3%A1zquez/</t>
  </si>
  <si>
    <t>[{'education_org': 'Universidad Nacional de Cuyo','degrees': ['Licenciatura','Economía'],},{'education_org': 'Digital House','degrees': ['Data Analyst','Ciencia de Datos'],'start': '2020', 'end': '2021'},{'education_org': 'Universidad de Santiago de Chile','degrees': [,}],'
      Economista - Docente - Analista de Datos
    ',[{'job_title': 'Profesor', 'company_name': '
      Instituciones educativas estatales y privadas, y freelance
&lt;!----&gt;  ', 'start': 'Mar 2008', 'end': 'Present' },{'job_title': 'Estudiante en prácticas', 'company_name': '
      Digital House
&lt;!----&gt;  ', 'start': 'Sep 2020', 'end': 'Mar 2021' },{'job_title': 'Becario de investigación', 'company_name': '
      Universidad Nacional de Cuyo
        &lt;span class="pv-entity__secondary-title separator"&gt;Part-time&lt;/span&gt;
  ', 'start': 'Mar 2016', 'end': 'Dec 2018' },{'job_title': 'Becario de programa', 'company_name': '
      Universidad de Buenos Aires
        &lt;span class="pv-entity__secondary-title separator"&gt;Part-time&lt;/span&gt;
  ', 'start': 'Feb 2013', 'end': 'Dec 2013' },{'job_title': 'Becario de programa', 'company_name': '
      Universidad Nacional de Cuyo
        &lt;span class="pv-entity__secondary-title separator"&gt;Part-time&lt;/span&gt;
  ', 'start': 'Mar 2008', 'end': 'Dec 2008' },{'job_title': 'Pasante', 'company_name': '
      PALMARES OPEN MALL
        &lt;span class="pv-entity__secondary-title separator"&gt;Part-time&lt;/span&gt;
  ', 'start': 'Nov 2007', 'end': 'Mar 2008' }]</t>
  </si>
  <si>
    <t>https://www.linkedin.com/in/gabrielaleaalves/</t>
  </si>
  <si>
    <t>[{'education_org': 'Digital House Brasil','degrees': ['Marketing Digital','Marketing Digital'],'start': '2020', 'end': '2020'},{'education_org': 'Latitud','degrees': [,'start': '2020', 'end': '2020'},{'education_org': 'FGV - Fundação Getulio Vargas','degrees': ['Master of Business Administration - MBA','Business Analytics and Big Data'],'start': '2019', 'end': '2020'},{'education_org': 'Fundação Getulio Vargas','degrees': ['Bachelor's Degree','Business Administration and Management, General'],'start': '2012', 'end': '2016'},{'education_org': 'Saint Paul Escola de Negócios','degrees': ['Investment Banking'],'start': '2016', 'end': ''},{'education_org': 'University of Minnesota-Twin Cities','degrees': ['Business Administration and Management, General'],'start': '2015', 'end': '2015'},{'education_org': 'Rutgers Business School','degrees': ['Summer Advanced English Program'],'start': '2009', 'end': '2009'}],'
      Co-Founder &amp;amp; COO at Unbox
    ',[{'job_title': 'Co-Founder and Chief Operating Officer', 'company_name': '
      Unbox
&lt;!----&gt;  ', 'start': 'Aug 2019', 'end': 'Present' },{'job_title': 'Strategic Accounts l E-commerce', 'company_name': '
      Loggi
&lt;!----&gt;  ', 'start': 'Sep 2018', 'end': 'Aug 2019' },{'job_title': 'Corporate Treasury', 'company_name': '
      Somos Educação
&lt;!----&gt;  ', 'start': 'Dec 2017', 'end': 'Aug 2018' },{'job_title': 'Investment Banking', 'company_name': '
      Goldman Sachs
&lt;!----&gt;  ', 'start': 'Aug 2016', 'end': 'Dec 2017' },{'job_title': 'Corporate Banking - Ultra Large and Financial Sponsors', 'company_name': '
      Itaú BBA
&lt;!----&gt;  ', 'start': 'Sep 2015', 'end': 'Jul 2016' },{'job_title': 'Private Equity Teaching Assistant', 'company_name': '
      FGV
&lt;!----&gt;  ', 'start': 'Feb 2016', 'end': 'Jun 2016' },{'job_title': 'Marketing Intern', 'company_name': '
      FINNEGANS Inc.
&lt;!----&gt;  ', 'start': 'Feb 2015', 'end': 'May 2015' },{'job_title': 'Strategy Coordinator', 'company_name': '
      Instituto de Finanças FGV
&lt;!----&gt;  ', 'start': 'Jan 2013', 'end': 'Jun 2013' }]</t>
  </si>
  <si>
    <t>https://www.linkedin.com/in/patrickturtchin/</t>
  </si>
  <si>
    <t>[{'education_org': 'Digital House Brasil','degrees': ['Certificate degree','Consultor Certificado Mercado Livre'],'start': '2020', 'end': '2020'},{'education_org': 'Digital House Brasil','degrees': ['Certificate degree','User Experience (UX) Design'],'start': '2019', 'end': '2020'},{'education_org': 'Hyper Island','degrees': ['Master's degree','Digital Management'],'start': '2016', 'end': '2017'},{'education_org': 'Escola Superior de Propaganda e Marketing','degrees': ['Bachelor's degree','Social Communication – Advertising and Marketing'],'start': '2009', 'end': '2012'}],'
      Eu te ajudo a começar a vender no Mercado Livre e escalar o seu negócio no maior marketplace da América Latina de forma prática, objetiva e com resultados!
    ',[{'job_title': 'Co-Founder', 'company_name': '
      Mercado Acelerado
&lt;!----&gt;  ', 'start': 'Mar 2020', 'end': 'Present' },{'job_title': 'Course Leader and Education Facilitator', 'company_name': '
      Hyper Island Brasil
&lt;!----&gt;  ', 'start': 'Sep 2020', 'end': 'Present' },{'job_title': 'Head of Sales and Business Development', 'company_name': '
      We and Bold
&lt;!----&gt;  ', 'start': 'Mar 2020', 'end': 'Nov 2020' },{'job_title': 'Education, Curation &amp;amp; Learning Methodologies Specialist', 'company_name': '
      StartSe
&lt;!----&gt;  ', 'start': 'Jan 2020', 'end': 'Mar 2020' },{'job_title': 'Corporate Relationship Manager', 'company_name': '
      Digital House Brasil
&lt;!----&gt;  ', 'start': 'Jul 2019', 'end': 'Jan 2020' },{'job_title': 'Analyst of In Company ', 'company_name': '
      Escola Conquer
&lt;!----&gt;  ', 'start': 'Apr 2019', 'end': 'Jul 2019' },{'job_title': 'Sales Associate', 'company_name': '
      Convertco
&lt;!----&gt;  ', 'start': 'Jun 2017', 'end': 'Aug 2018' },{'job_title': 'Analyst of Digital Offers', 'company_name': '
      Itaú Unibanco
&lt;!----&gt;  ', 'start': 'Aug 2016', 'end': 'May 2017' },{'job_title': 'Analyst of Digital Offers', 'company_name': 'Itaú Unibanco', 'start': 'Nov 2014', 'end': 'Jan 2016' },{'job_title': 'Analyst of Commercial Planning', 'company_name': 'Itaú Unibanco', 'start': 'Nov 2012', 'end': 'Nov 2014' },{'job_title': 'Intern', 'company_name': 'Itaú Unibanco', 'start': 'May 2011', 'end': 'Nov 2012' }]</t>
  </si>
  <si>
    <t>https://www.linkedin.com/in/tiago-cantalice-560456107/</t>
  </si>
  <si>
    <t>[{'education_org': 'Universidade de São Paulo','degrees': ['PhD','Development of infrared photodetector fabricated with InGaAs/GaAs quantum dots'],'start': '2017', 'end': '2021'},{'education_org': 'Digital House Brasil','degrees': ['Course','Data Science'],'start': '2020', 'end': '2020'},{'education_org': 'Universidade Estadual de Campinas','degrees': ['Master's degree','Elementary Particle Physics'],'start': '2013', 'end': '2015'},{'education_org': 'UNESP - Universidade Estadual Paulista "Júlio de Mesquita Filho"','degrees': ['Bachelor's degree','Physics'],'start': '2009', 'end': '2012'}],'
      Senior Data Scientist at Grupo Fleury
    ',[{'job_title': 'Senior Data Scientist', 'company_name': '
      Grupo Fleury
        &lt;span class="pv-entity__secondary-title separator"&gt;Full-time&lt;/span&gt;
  ', 'start': 'Dec 2020', 'end': 'Present' },{'job_title': 'Data Scientist', 'company_name': '
      Conveste Serviços Financeiros
        &lt;span class="pv-entity__secondary-title separator"&gt;Full-time&lt;/span&gt;
  ', 'start': 'Jun 2020', 'end': 'Dec 2020' },{'job_title': 'Estágio Supervisionado de Docência', 'company_name': '
      Universidade de São Paulo
        &lt;span class="pv-entity__secondary-title separator"&gt;Contract&lt;/span&gt;
  ', 'start': 'Mar 2018', 'end': 'Dec 2019' }]</t>
  </si>
  <si>
    <t>https://www.linkedin.com/in/marianaasdourian/</t>
  </si>
  <si>
    <t>[{'education_org': 'Digital House Brasil','degrees': ['Executive Specialization','Digital Transformation '],'start': '2018', 'end': '2018'},{'education_org': 'ESPM Escola Superior de Propaganda e Marketing','degrees': ['Post Graduation','Marketing'],'start': '1999', 'end': '2000'},{'education_org': 'SUNY New Paltz','degrees': ['IIB Program','Public Relations'],'start': '1998', 'end': '1998'},{'education_org': 'Universidade Presbiteriana Mackenzie','degrees': ['B.A.','Business Administration'],'start': '1994', 'end': '1997'}],'
      Insights, innovation and brand development
    ',[{'job_title': 'Strategic Planning and Account Supervisor', 'company_name': '
      Boutique C - Consumer Centric Design
        &lt;span class="pv-entity__secondary-title separator"&gt;Self-employed&lt;/span&gt;
  ', 'start': 'Jun 2010', 'end': 'Present' },{'job_title': 'Marketing and Innovation Brand Development Manager', 'company_name': 'Unilever', 'start': 'Jun 2008', 'end': 'Apr 2010' },{'job_title': 'Marketing Product Development Manager', 'company_name': 'Unilever', 'start': 'May 2005', 'end': 'May 2008' },{'job_title': 'Marketing and Innovation Product Development Manager', 'company_name': 'Unilever', 'start': 'Mar 2003', 'end': 'Apr 2005' },{'job_title': 'Trainee', 'company_name': 'Unilever', 'start': 'Jan 2000', 'end': 'Mar 2003' },{'job_title': 'Marketing assistant', 'company_name': '
      Perfumes Dana do Brasil
&lt;!----&gt;  ', 'start': 'Mar 1999', 'end': 'Dec 1999' },{'job_title': 'Marketing Intern', 'company_name': '
      Avon Cosmetics
&lt;!----&gt;  ', 'start': 'Oct 1998', 'end': 'Dec 1998' },{'job_title': 'Trainee and Business Consultant', 'company_name': '
      American Chamber of Commerce in São Paulo
&lt;!----&gt;  ', 'start': 'Jun 1996', 'end': 'Jul 1997' }]</t>
  </si>
  <si>
    <t>https://www.linkedin.com/in/andr%C3%A9-contoli-97956a100/</t>
  </si>
  <si>
    <t>[{'education_org': 'Digital House Brasil','degrees': ['Data Analytics'],'start': '2019', 'end': '2019'},{'education_org': 'Universidade Presbiteriana Mackenzie','degrees': ['Bachelor's degree','Mechanical Engineering'],'start': '2011', 'end': '2016'},{'education_org': 'Language Studies International - San Diego/USA','degrees': ['Intensive English Language Program - Advanced Level','English Language'],'start': '2010', 'end': '2010'},{'education_org': 'Colégio Franciscano Pio XII','degrees': ['High School'],'start': '2007', 'end': '2009'}],'
      Strategy Consultant at Monitor Deloitte
    ',[{'job_title': 'Strategy Consultant', 'company_name': 'Monitor Deloitte', 'start': 'Nov 2020', 'end': 'Present' },{'job_title': 'Strategy Analyst', 'company_name': 'Monitor Deloitte', 'start': 'Jan 2020', 'end': 'Nov 2020' },{'job_title': 'Business Analyst II', 'company_name': 'Deloitte Brasil', 'start': 'Aug 2019', 'end': 'Dec 2019' },{'job_title': 'Business Analyst', 'company_name': 'Deloitte Brasil', 'start': 'Aug 2018', 'end': 'Jul 2019' },{'job_title': 'Intern', 'company_name': '
      Cummins Inc.
&lt;!----&gt;  ', 'start': 'Jan 2015', 'end': 'Dec 2016' }]</t>
  </si>
  <si>
    <t>https://www.linkedin.com/in/julianalapastina/</t>
  </si>
  <si>
    <t>[{'education_org': 'Instituto Brasileiro de Coaching - IBC','degrees': ['Neurolinguistic Programming Practitioner'],'start': '2020', 'end': ''},{'education_org': 'Digital House Brasil','degrees': ['Immersion in Digital Transformation'],'start': '2019', 'end': ''},{'education_org': 'Fundação Armando Alvares Penteado','degrees': ['Graduation','Business Administration'],'start': '2003', 'end': ''},{'education_org': 'FIA Business School','degrees': ['MBA','Management, Innovation and Entrepreneurship'],}],'
      Vice President in World Wine | La Pastina Group | Enosteria
    ',[{'job_title': 'President', 'company_name': '
      La Pastina Group
&lt;!----&gt;  ', 'start': 'Jan 2003', 'end': 'Present' },{'job_title': 'Vice president', 'company_name': '
      World Wine
        &lt;span class="pv-entity__secondary-title separator"&gt;Full-time&lt;/span&gt;
  ', 'start': 'Jan 2003', 'end': 'undefined' }]</t>
  </si>
  <si>
    <t>https://www.linkedin.com/in/graziela-cardinali/</t>
  </si>
  <si>
    <t>[{'education_org': 'Faculdade Cásper Líbero','degrees': ['Cultura Organizacional: Diagnóstico, Planejamento e Gestão','Gestão de Recursos Humanos'],'start': '2021', 'end': '2021'},{'education_org': 'Digital House Brasil','degrees': ['Especialização','RH Digital - Talent Program'],'start': '2019', 'end': '2019'},{'education_org': 'Employer Branding ','degrees': ['Gestao de Pessoas - Employer Branding'],'start': '2020', 'end': '2020'},{'education_org': 'Fundação Getulio Vargas','degrees': ['Empreendedorismo ','Administração de Empresas'],'start': '2019', 'end': '2019'},{'education_org': 'How Bootcamps','degrees': ['Formação em RH','Adaptação do RH para uma cultura ágil com foco em indivíduos, interações e na geração de valor'],'start': '2019', 'end': '2019'},{'education_org': 'Ornellas ','degrees': ['Formação em Designer Organizacional','Gestão de Recursos Humanos'],'start': '2018', 'end': '2018'},{'education_org': 'Cursos Módulo','degrees': ['Reforma Trabalhista - Entendendo as mudanças e os impactos para as empresas '],'start': '2017', 'end': '2017'},{'education_org': 'Laje ','degrees': ['Reinventando o RH - Pessoas como agentes de mudança'],'start': '2017', 'end': '2017'},{'education_org': 'Fundação Getulio Vargas','degrees': ['MBA Gestão Estratégica e Econômica de Negócios','Gestão de Negócios'],'start': '2014', 'end': '2016'},{'education_org': 'Fundação Getulio Vargas','degrees': ['Executive MBA','Gestão Estratégica e Econômica de Negócios'],'start': '2014', 'end': '2016'},{'education_org': 'Fundação Getulio Vargas','degrees': ['GVPEC - Dinâmica Organizacional, Motivação e Liderança'],'start': '2015', 'end': '2015'},{'education_org': 'Fundação Getulio Vargas','degrees': ['GVPEC Comunicação Corporativa'],'start': '2011', 'end': '2011'},{'education_org': 'Fundação Getulio Vargas','degrees': ['GVPEC - Comunicação Corporativa'],'start': '2011', 'end': '2011'},{'education_org': 'Fundação Getulio Vargas','degrees': ['GVPEC - Intensivo de Administração'],'start': '2009', 'end': '2009'},{'education_org': 'Fundação Getulio Vargas','degrees': ['GVPEC - Sustentabilidade e Responsabilidade Social Empresarial'],'start': '2008', 'end': '2008'},{'education_org': 'Fundação Getulio Vargas','degrees': ['GVPEC - Gestão de Recursos Humanos'],'start': '2007', 'end': '2007'},{'education_org': 'Universidade Paulista','degrees': ['Bacharelado em Direito'],'start': '1997', 'end': '2001'}],'
      Head de RH - Gente e Gestão - Especialista em implantação da área de Recursos Humanos
    ',[{'job_title': 'Gerente de Recursos Humanos', 'company_name': '
      Gimma Engenharia
&lt;!----&gt;  ', 'start': 'Oct 2020', 'end': 'Present' },{'job_title': 'Gerente Executiva de Recursos Humanos', 'company_name': '
      Bullet® [Communication &amp;amp; Business Solution Agency]
        &lt;span class="pv-entity__secondary-title separator"&gt;Full-time&lt;/span&gt;
  ', 'start': 'Jun 2019', 'end': 'Apr 2020' },{'job_title': 'Gerente de RH e Facilities / BP', 'company_name': '
      Grupo TV1
&lt;!----&gt;  ', 'start': 'Mar 2016', 'end': 'May 2019' },{'job_title': 'Especialista / Coordenadora de Recursos Humanos', 'company_name': '
      TecBan - Tecnologia Bancária S.A.
&lt;!----&gt;  ', 'start': 'Aug 2006', 'end': 'Aug 2015' },{'job_title': 'Analista', 'company_name': '
      Real Seguros ABN AMRO
&lt;!----&gt;  ', 'start': 'Mar 2001', 'end': 'Apr 2006' }]</t>
  </si>
  <si>
    <t>https://www.linkedin.com/in/maur%C3%ADcio-rodrigues/</t>
  </si>
  <si>
    <t>[{'education_org': 'IMD Business School','degrees': ['Digital Transformation Program'],'start': '2020', 'end': '2020'},{'education_org': 'Digital House Brasil','degrees': ['Digital Immersion Program (DIP 11)'],'start': '2019', 'end': '2019'},{'education_org': 'The Wharton School','degrees': ['CFO Program'],'start': '2017', 'end': '2017'},{'education_org': 'IBGC - Instituto brasileiro de Governança Corporativa','degrees': ['62a. Edição Curso para Conselheiros de Administração / SP','Corporate Governance'],'start': '2016', 'end': '2016'},{'education_org': 'Washington University in St. Louis','degrees': ['Monsanto Global Leadership Exchange','Leadership'],'start': '2011', 'end': '2011'},{'education_org': 'FGV - Fundação Getulio Vargas','degrees': ['Controladoria '],'start': '2005', 'end': '2005'},{'education_org': 'Insper Instituto de Ensino e Pesquisa','degrees': ['MBA','Finance'],'start': '2000', 'end': '2001'},{'education_org': 'Escola Politécnica da USP','degrees': ['Civil Engineering'],'start': '1992', 'end': '1997'},{'education_org': 'Colégio Bandeirantes','degrees': ['High School'],'start': '1988', 'end': '1991'}],'
      CFO | Finance VP | Board Member
    ',[{'job_title': 'Vice President, Head of Finance - Latin America CS', 'company_name': '
      Bayer
&lt;!----&gt;  ', 'start': 'Aug 2018', 'end': 'Present' },{'job_title': 'Board Member', 'company_name': '
      Latin American Agribusiness Development Corporation, S.A.
&lt;!----&gt;  ', 'start': 'Mar 2020', 'end': 'Present' },{'job_title': 'President of the Advisory Board', 'company_name': '
      Monsanto Sociedade Previdenciaria - Prevmon
&lt;!----&gt;  ', 'start': 'Sep 2014', 'end': 'Nov 2020' },{'job_title': 'CFO - South America', 'company_name': 'Monsanto Company', 'start': 'Jan 2016', 'end': 'Aug 2018' },{'job_title': 'CFO - Brazil', 'company_name': 'Monsanto Company', 'start': 'Aug 2014', 'end': 'Jan 2016' },{'job_title': 'CFO - Latin America North', 'company_name': 'Monsanto Company', 'start': 'Mar 2013', 'end': 'Aug 2014' },{'job_title': 'Global Financial Reporting Lead', 'company_name': 'Monsanto Company', 'start': 'Mar 2012', 'end': 'Mar 2013' },{'job_title': 'Global Manufacturing Controller - Crop Protection Division', 'company_name': 'Monsanto Company', 'start': 'Oct 2010', 'end': 'Mar 2012' },{'job_title': 'South America Finance Lead - Crop Protection Division', 'company_name': 'Monsanto Company', 'start': 'Nov 2009', 'end': 'Oct 2010' },{'job_title': 'Brazil's FP&amp;amp;A Manager', 'company_name': 'Monsanto Company', 'start': 'Dec 2007', 'end': 'Nov 2009' },{'job_title': 'South America's Treasurer', 'company_name': 'Monsanto Company', 'start': 'Jun 2006', 'end': 'Nov 2007' },{'job_title': 'Brazil's Corporate Treasurer', 'company_name': 'Monsanto Company', 'start': 'Sep 2003', 'end': 'Jun 2006' },{'job_title': 'Brazil’s Treasury Manager', 'company_name': 'Monsanto Company', 'start': 'Oct 2000', 'end': 'Sep 2003' },{'job_title': 'Treasury Analyst', 'company_name': 'Monsanto Company', 'start': 'Sep 1999', 'end': 'Oct 2000' },{'job_title': 'Risk Management Analyst', 'company_name': '
      Banco BBA
&lt;!----&gt;  ', 'start': 'Nov 1997', 'end': 'Oct 1999' }]</t>
  </si>
  <si>
    <t>https://www.linkedin.com/in/bruno-balsamo/</t>
  </si>
  <si>
    <t>[{'education_org': 'USP - University of São Paulo','degrees': ['Master of Business Administration - Data Science and Analytics','Data Science e Analytics'],'start': '2021', 'end': '2022'},{'education_org': 'Digital House Brasil','degrees': ['Advanced Digital Marketing','Digital Marketing Digital'],'start': '2020', 'end': '2020'},{'education_org': 'ComSchool','degrees': ['Advanced Data Studio ','Marketing and BI'],'start': '2020', 'end': '2020'},{'education_org': 'Hyper Island','degrees': ['Master's degree','Digital Marketing'],'start': '2019', 'end': '2019'},{'education_org': 'Escola Superior de Propaganda e Marketing','degrees': ['Branding ','Marketing'],'start': '2015', 'end': '2015'},{'education_org': 'Escola Superior de Propaganda e Marketing','degrees': ['Coolhunting &amp;amp; Trends: comportamento do consumidor aplicado em branding e marketing','Marketing'],'start': '2015', 'end': '2015'},{'education_org': 'Escola Superior de Propaganda e Marketing','degrees': ['Marketing Esportivo','Marketing'],'start': '2013', 'end': '2013'},{'education_org': 'Universidade Presbiteriana Mackenzie','degrees': ['Publicidade, Propaganda e Criação.','Comunicação e Marketing','Nota: 10'],'start': '2009', 'end': '2013'}],'
      Head Of Marketing 
    ',[{'job_title': 'Head of Marketing Communications', 'company_name': '
      Bunch Creative Collab
&lt;!----&gt;  ', 'start': 'Nov 2018', 'end': 'Present' },{'job_title': 'Head of Marketing', 'company_name': '
      Food Fast
&lt;!----&gt;  ', 'start': 'Aug 2017', 'end': 'Nov 2018' },{'job_title': 'Senior Marketing Analyst', 'company_name': 'Itaú Unibanco', 'start': 'Jun 2016', 'end': 'May 2017' },{'job_title': 'Digital and Content Marketing Analyst', 'company_name': 'Itaú Unibanco', 'start': 'Jan 2015', 'end': 'May 2016' },{'job_title': 'Trainee – Marketing ', 'company_name': '
      Sakura Nakaya Alimentos Ltda
&lt;!----&gt;  ', 'start': 'Nov 2010', 'end': 'Jan 2012' }]</t>
  </si>
  <si>
    <t>https://www.linkedin.com/in/thiladonascimento/</t>
  </si>
  <si>
    <t>[{'education_org': 'École des hautes études en sciences sociales (EHESS)','degrees': ['Master of Science - MS','Social Sciences, Territories, and International Development Studies'],'start': '2015', 'end': '2019'},{'education_org': 'University of Paris I: Panthéon-Sorbonne','degrees': ['Bachelor's degree','Economia'],'start': '2013', 'end': '2014'},{'education_org': 'Pontifícia Universidade Católica de São Paulo','degrees': ['Bachelor of Science (BS)','International Relations and Affairs'],'start': '2008', 'end': '2012'},{'education_org': 'Digital House Brasil','degrees': ['Data Analytics Certificate','Data Analytics'],'start': '2019', 'end': '2020'}],'
      Program Associate | Ford Foundation
    ',[{'job_title': 'Program Associate', 'company_name': '
      Ford Foundation
        &lt;span class="pv-entity__secondary-title separator"&gt;Full-time&lt;/span&gt;
  ', 'start': 'Sep 2020', 'end': 'Present' },{'job_title': 'Institutional Relations Analyst', 'company_name': '
      Instituto da Oportunidade Social
        &lt;span class="pv-entity__secondary-title separator"&gt;Full-time&lt;/span&gt;
  ', 'start': 'May 2019', 'end': 'Aug 2020' },{'job_title': 'Intern (Program and Public Information Unit)', 'company_name': '
      UNHCR
        &lt;span class="pv-entity__secondary-title separator"&gt;Full-time&lt;/span&gt;
  ', 'start': 'Mar 2013', 'end': 'Aug 2013' },{'job_title': 'Management Analyst ', 'company_name': '
      Groupe PSA
        &lt;span class="pv-entity__secondary-title separator"&gt;Full-time&lt;/span&gt;
  ', 'start': 'Apr 2010', 'end': 'Oct 2012' }]</t>
  </si>
  <si>
    <t>https://www.linkedin.com/in/pedrocabanas/</t>
  </si>
  <si>
    <t>[{'education_org': 'Universidade de São Paulo','degrees': ['Bachelor’s Degree','Economics'],'start': '2011', 'end': '2015'},{'education_org': 'Digital House Brasil','degrees': ['Data Science','Technology'],'start': '2019', 'end': '2020'},{'education_org': 'Udacity','degrees': ['Machine Learning Nanodegree','Technology'],'start': '2018', 'end': '2018'}],'
      Portfolio Strategy Analyst at Itaú BBA
    ',[{'job_title': 'Portfolio Strategy Analyst', 'company_name': 'Itaú BBA', 'start': 'Jan 2017', 'end': 'Present' },{'job_title': 'Trainee', 'company_name': 'Itaú BBA', 'start': 'Jan 2016', 'end': 'Jan 2017' },{'job_title': 'Credit Risk Intern', 'company_name': '
      ING
&lt;!----&gt;  ', 'start': 'Jul 2014', 'end': 'Dec 2015' },{'job_title': 'Research Intern', 'company_name': '
      Insper
&lt;!----&gt;  ', 'start': 'Oct 2012', 'end': 'Jul 2014' }]</t>
  </si>
  <si>
    <t>https://www.linkedin.com/in/claudialeite-dev/</t>
  </si>
  <si>
    <t>[{'education_org': 'Rocketseat','degrees': [,'start': '2020', 'end': '2020'},{'education_org': 'Digital House Brasil','degrees': ['Desenvolvimento Web Full Stack'],'start': '2019', 'end': '2020'},{'education_org': 'Platzi','degrees': ['Front End Web Development'],'start': '2019', 'end': '2020'},{'education_org': 'Udacity Brasil','degrees': ['Android Basics By Google','Information Technology'],'start': '2018', 'end': '2018'},{'education_org': 'freeCodeCamp','degrees': ['Full Stack Web Development Certification','Computer Software Engineering'],'start': '2017', 'end': '2018'},{'education_org': 'Universidade Santa Cecília','degrees': ['Bachelor's degree','Dentistry'],'start': '2009', 'end': '2012'}],'
      Associate Software Engineering at Accenture 
    ',[{'job_title': 'Associate Software Engineering', 'company_name': '
      Accenture 
        &lt;span class="pv-entity__secondary-title separator"&gt;Full-time&lt;/span&gt;
  ', 'start': 'Apr 2021', 'end': 'Present' },{'job_title': 'Estágio extracurricular ', 'company_name': '
      Consultorio Odontologico Dr. Ivan
        &lt;span class="pv-entity__secondary-title separator"&gt;Internship&lt;/span&gt;
  ', 'start': 'Feb 2016', 'end': 'Jun 2016' },{'job_title': 'Hostess', 'company_name': '
      Pacifico Restaurant
&lt;!----&gt;  ', 'start': 'Sep 2014', 'end': 'Nov 2014' },{'job_title': 'Translator', 'company_name': '
      Hootsuite
&lt;!----&gt;  ', 'start': 'Feb 2014', 'end': 'Jun 2014' }]</t>
  </si>
  <si>
    <t>https://www.linkedin.com/in/luciana-navarro/</t>
  </si>
  <si>
    <t>[{'education_org': 'Digital House Brasil','degrees': ['Ensino Técnico','Marketing Digital'],'start': '2020', 'end': '2021'},{'education_org': 'Insper','degrees': ['Graduação S','Administração e Negócios','Curso Superior incompleto'],'start': '2016', 'end': '2019'},{'education_org': 'SAGA','degrees': ['Ensino Técnico','Design Gráfico'],'start': '2016', 'end': '2016'}],'
      Analista de Marketing Digital
    ',[{'job_title': 'Analista financeira e Marketing Digital', 'company_name': '
      Lelê Navarro Store
        &lt;span class="pv-entity__secondary-title separator"&gt;Full-time&lt;/span&gt;
  ', 'start': 'Oct 2020', 'end': 'Present' },{'job_title': 'Marketing', 'company_name': '
      Associação Cactus
        &lt;span class="pv-entity__secondary-title separator"&gt;Self-employed&lt;/span&gt;
  ', 'start': 'Mar 2019', 'end': 'Feb 2021' },{'job_title': 'Designer gráfico freelancer', 'company_name': '
      Neo Tobacco
        &lt;span class="pv-entity__secondary-title separator"&gt;Freelance&lt;/span&gt;
  ', 'start': 'Apr 2018', 'end': 'Sep 2020' }]</t>
  </si>
  <si>
    <t>https://www.linkedin.com/in/carolina-hecktheuer-ferraresi/</t>
  </si>
  <si>
    <t>[{'education_org': 'Insper Instituto de Ensino e Pesquisa','degrees': ['Marketing Estratégico'],'start': '2021', 'end': '2021'},{'education_org': 'Digital House Brasil','degrees': ['Especialização em ciência de dados','Data Science'],'start': '2020', 'end': '2020'},{'education_org': 'Tera','degrees': ['Bootcamp User Experience Design','Design'],'start': '2020', 'end': '2020'},{'education_org': 'Institut national des Sciences appliquées de Lyon','degrees': ['Bacharelado em Engenharia','Engenharia Civil'],'start': '2009', 'end': '2014'},{'education_org': 'Pontifícia Universidade Católica do Paraná','degrees': ['Bacharelado em Engenharia','Engenharia Civil'],'start': '2012', 'end': '2013'},{'education_org': 'Universidade Federal do Paraná','degrees': ['Bacharelado em Engenharia','Engenharia Ambiental'],'start': '2008', 'end': '2009'},{'education_org': 'Business Training Company','degrees': ['General Business Program'],'start': '2016', 'end': ''}],'
      Project Manager at Bayer | Data Science Enthusiast
    ',[{'job_title': 'Project Manager', 'company_name': 'Bayer', 'start': 'Jan 2021', 'end': 'Present' },{'job_title': 'Senior Consultant', 'company_name': 'Bayer', 'start': 'Aug 2019', 'end': 'Dec 2020' },{'job_title': 'Senior Consultant', 'company_name': 'Oliver Wyman', 'start': 'Jan 2019', 'end': 'Jul 2019' },{'job_title': 'Consultant', 'company_name': 'Oliver Wyman', 'start': 'Nov 2016', 'end': 'Dec 2018' },{'job_title': 'Planning and Control Engineer', 'company_name': '
      Método Potencial Engenharia
&lt;!----&gt;  ', 'start': 'Jan 2015', 'end': 'May 2016' },{'job_title': 'Intern', 'company_name': '
      Viaplan Engenharia
&lt;!----&gt;  ', 'start': 'Jul 2014', 'end': 'Sep 2014' },{'job_title': 'Intern', 'company_name': '
      RDR Consultores Associados
&lt;!----&gt;  ', 'start': 'May 2013', 'end': 'Nov 2013' },{'job_title': 'Intern', 'company_name': '
      Renault Trucks
&lt;!----&gt;  ', 'start': 'Jul 2010', 'end': 'Aug 2010' },{'job_title': 'Scientific initiation with CNPq scholarship', 'company_name': '
      UFPR - Universidade Federal do Paraná
&lt;!----&gt;  ', 'start': 'Dec 2008', 'end': 'Apr 2009' },{'job_title': 'Coordinator - Junior Enterprise', 'company_name': '
      Ciclus Consultoria
&lt;!----&gt;  ', 'start': 'Feb 2008', 'end': 'Dec 2008' }]</t>
  </si>
  <si>
    <t>https://www.linkedin.com/in/gleissonbispo/</t>
  </si>
  <si>
    <t>[{'education_org': 'Pontifícia Universidade Católica de Minas Gerais','degrees': ['Postgraduate Program','Artificial Intelligence and Machine Learning'],'start': '2019', 'end': '2020'},{'education_org': 'Digital House Brasil','degrees': ['Specialization','Data Science'],'start': '2019', 'end': '2019'},{'education_org': 'Universidade Anhembi Morumbi','degrees': ['Bachelor's degree','Industrial Engineering'],'start': '2013', 'end': '2017'},{'education_org': 'ETEC - Escola Técnica Estadual de São Paulo','degrees': ['Logistic technician','Logistic and Supply Chain Management'],'start': '2010', 'end': '2012'}],'
      Data Scientist, People Analytics, Advanced Analytics
    ',[{'job_title': 'Data Scientist Sr', 'company_name': '
      Qintess
&lt;!----&gt;  ', 'start': 'Sep 2020', 'end': 'Present' },{'job_title': 'Founder and Teacher', 'company_name': '
      Análise de Dados Brasil
&lt;!----&gt;  ', 'start': 'Aug 2020', 'end': 'Present' },{'job_title': 'Data Science Teacher', 'company_name': '
      Tera
&lt;!----&gt;  ', 'start': 'May 2020', 'end': 'Present' },{'job_title': 'Data Scientist &amp;amp; People Analytics Coordinator', 'company_name': 'Ford Brazil', 'start': 'Aug 2019', 'end': 'Sep 2020' },{'job_title': 'Business Strategy Analyst &amp;amp; South America L&amp;amp;D Coordinator', 'company_name': 'Ford Brazil', 'start': 'Nov 2017', 'end': 'Aug 2019' },{'job_title': 'Intern - Risk Management and Logistics', 'company_name': '
      Ipiranga Produtos de Petróleo
&lt;!----&gt;  ', 'start': 'Mar 2016', 'end': 'Dec 2016' },{'job_title': 'Senior Sales Supervisor', 'company_name': '
      Atento
        &lt;span class="pv-entity__secondary-title separator"&gt;Full-time&lt;/span&gt;
  ', 'start': 'Jan 2013', 'end': 'Mar 2016' }]</t>
  </si>
  <si>
    <t>https://www.linkedin.com/in/andrew-blake-b27a7822/</t>
  </si>
  <si>
    <t>[{'education_org': 'Digital House Brasil','degrees': ['Digital Marketing Management'],'start': '2020', 'end': '2020'},{'education_org': 'University of Leeds','degrees': ['Environmental studies &amp;amp; Spanish BA'],'start': '2005', 'end': ''}],'
      Founder &amp;amp; CEO @ Activa
    ',[{'job_title': 'Founder &amp;amp; CEO', 'company_name': '
      Activa Agency
&lt;!----&gt;  ', 'start': 'Apr 2008', 'end': 'Present' },{'job_title': 'Sales Executive', 'company_name': '
      GQ Marketing
&lt;!----&gt;  ', 'start': 'Jan 2007', 'end': 'Mar 2008' },{'job_title': 'Analyst - Business Recovery Services', 'company_name': '
      PwC
&lt;!----&gt;  ', 'start': 'Jan 2006', 'end': 'Dec 2006' }]</t>
  </si>
  <si>
    <t>https://www.linkedin.com/in/victor-gonzaga/</t>
  </si>
  <si>
    <t>[{'education_org': 'Universidade Federal de Uberlândia','degrees': ['Engenheiro Eletricista','Engenharia Elétrica'],'start': '2002', 'end': '2007'},{'education_org': 'Fundação Getulio Vargas','degrees': ['MBA','Economia e Gestão Empresarial'],'start': '2011', 'end': '2012'},{'education_org': 'Digital House Brasil','degrees': ['Marketing Digital','Marketing'],'start': '2020', 'end': '2020'}],'
      Diretor de Operações
    ',[{'job_title': 'Diretor de operações', 'company_name': '
      Ubus Tecnologia
        &lt;span class="pv-entity__secondary-title separator"&gt;Full-time&lt;/span&gt;
  ', 'start': 'Jan 2019', 'end': 'Apr 2021' },{'job_title': 'Cities Manager', 'company_name': '
      Rappi
&lt;!----&gt;  ', 'start': 'Oct 2018', 'end': 'Jan 2019' },{'job_title': 'Gerente de Operações', 'company_name': '
      Starbucks
&lt;!----&gt;  ', 'start': 'Sep 2016', 'end': 'Aug 2018' },{'job_title': 'Gerente Nacional de Operações', 'company_name': 'Cinemark', 'start': 'Jan 2014', 'end': 'Sep 2016' },{'job_title': 'Regional Leader', 'company_name': 'Cinemark', 'start': 'Sep 2011', 'end': 'Jan 2014' },{'job_title': 'Supervisor de Operações', 'company_name': 'Sonae Sierra Brasil', 'start': 'Jul 2009', 'end': 'Aug 2011' },{'job_title': 'Trainee de Operações', 'company_name': 'Sonae Sierra Brasil', 'start': 'Feb 2008', 'end': 'Jun 2009' }]</t>
  </si>
  <si>
    <t>https://www.linkedin.com/in/luana-godas-15aa745a/</t>
  </si>
  <si>
    <t>[{'education_org': 'Digital House Brasil','degrees': ['Talent Digital ','RH'],'start': '2019', 'end': '2019'},{'education_org': 'Fundação Getulio Vargas  / FGV','degrees': ['Master of Business Administration (MBA)','Gestão Estratégica de Pessoas'],'start': '2011', 'end': '2013'},{'education_org': 'Lauro de Souza Lima','degrees': ['Especialização em Psicologia Clínica','Psicologia Clínica'],'start': '2009', 'end': '2010'},{'education_org': 'Universidade Estadual Paulista Júlio de Mesquita Filho / UNESP','degrees': ['Bacharelado e Licenciatura','Psicologia'],'start': '2004', 'end': '2008'}],'
      Gerente de Gente &amp;amp; Gestão na Bionexo
    ',[{'job_title': 'Gerente de Gente e Gestão', 'company_name': 'Bionexo', 'start': 'Mar 2019', 'end': 'Present' },{'job_title': 'Coordenadora de RH', 'company_name': 'Bionexo', 'start': 'May 2018', 'end': 'Feb 2019' },{'job_title': 'Analista de RH Sr', 'company_name': 'Bionexo SA', 'start': 'May 2016', 'end': 'Feb 2018' },{'job_title': 'Analista de RH Pl', 'company_name': 'Bionexo SA', 'start': 'Jan 2015', 'end': 'Apr 2016' },{'job_title': 'Analista de RH Pl', 'company_name': 'SERVIMED COMERCIAL LTDA', 'start': 'Apr 2012', 'end': 'Dec 2014' },{'job_title': 'Analista de RH Jr', 'company_name': 'SERVIMED COMERCIAL LTDA', 'start': 'Jun 2010', 'end': 'Mar 2012' },{'job_title': 'Aprimoranda', 'company_name': '
      Instituto Lauro de Souza Lima
&lt;!----&gt;  ', 'start': 'Mar 2009', 'end': 'Mar 2010' }]</t>
  </si>
  <si>
    <t>https://www.linkedin.com/in/ana-ferrarezi/</t>
  </si>
  <si>
    <t>[{'education_org': 'Echos - Innovation Lab','degrees': ['curso','Design Thinking Experience'],'start': '2020', 'end': '2020'},{'education_org': 'Digital House Brasil','degrees': ['Curso','Marketing Digital'],'start': '2019', 'end': '2019'},{'education_org': 'Universidad Nebrija','degrees': ['Gestão Internacional','Marketing'],'start': '2009', 'end': '2009'},{'education_org': 'ESPM Escola Superior de Propaganda e Marketing','degrees': ['Marketing'],'start': '2009', 'end': ''},{'education_org': 'Faculdades Oswaldo Cruz','degrees': ['Graduação - Licenciatura','Letras - Língua Inglesa e Literaturas de Língua Inglesa'],'start': '1995', 'end': '1998'}],'
      Assessora na Carlos Júlio, Gestão, Educação e Negocios
    ',[{'job_title': 'Executive Assistent', 'company_name': '
      CarlosJulio Gestão, Educação e Negócios
&lt;!----&gt;  ', 'start': 'Nov 2000', 'end': 'Present' },{'job_title': 'Secretary of the Presidency', 'company_name': '
      Digital House Brasil 
&lt;!----&gt;  ', 'start': 'Jan 2018', 'end': 'Nov 2019' },{'job_title': 'Secretária Presidência', 'company_name': '
      Tecnisa
        &lt;span class="pv-entity__secondary-title separator"&gt;Full-time&lt;/span&gt;
  ', 'start': 'Jan 2008', 'end': 'Mar 2010' },{'job_title': 'Secretária Presidência', 'company_name': '
      Hsm Do Brasil Sa
        &lt;span class="pv-entity__secondary-title separator"&gt;Full-time&lt;/span&gt;
  ', 'start': 'Nov 2000', 'end': 'Dec 2007' }]</t>
  </si>
  <si>
    <t>https://www.linkedin.com/in/caroline-vasc/</t>
  </si>
  <si>
    <t>[{'education_org': 'Hyper Island','degrees': ['Digital Marketing Course'],'start': '2019', 'end': '2019'},{'education_org': 'Digital House Brasil','degrees': ['Especialização ','Marketing digital '],'start': '2021', 'end': '2021'},{'education_org': 'Product School','degrees': ['Product Masterclass','How to Build Digital Products'],'start': '2020', 'end': '2020'}],'
      CSPO | Digital Product | E-commerce
    ',[{'job_title': 'Product Specialist | Product owner', 'company_name': 'Ânima Educação', 'start': 'May 2021', 'end': 'Present' },{'job_title': 'Product Specialist ', 'company_name': 'Ânima Educação', 'start': 'Nov 2020', 'end': 'Apr 2021' },{'job_title': 'Product Manager', 'company_name': 'M4U', 'start': 'Jul 2020', 'end': 'Nov 2020' },{'job_title': 'Product Owner', 'company_name': 'M4U', 'start': 'Jul 2019', 'end': 'Jul 2020' },{'job_title': 'Product Specialist | Product Owner ', 'company_name': 'brMalls', 'start': 'Jan 2018', 'end': 'Jul 2019' },{'job_title': 'Marketing Analyst ', 'company_name': 'brMalls', 'start': 'Jun 2015', 'end': 'Dec 2017' },{'job_title': 'Marketing Analyst', 'company_name': 'brMalls', 'start': 'Sep 2013', 'end': 'May 2015' },{'job_title': 'Marketing Analyst', 'company_name': 'RJZCyrela', 'start': 'Dec 2012', 'end': 'Sep 2013' },{'job_title': 'Marketing Internship ', 'company_name': 'RJZCyrela', 'start': 'Sep 2011', 'end': 'Dec 2012' },{'job_title': 'Admnistrative ', 'company_name': '
      Centro de Avaliação Não Destrutiva - CAND
        &lt;span class="pv-entity__secondary-title separator"&gt;Full-time&lt;/span&gt;
  ', 'start': 'Mar 2007', 'end': 'Sep 2011' },{'job_title': 'Communication internship', 'company_name': '
      Areva
        &lt;span class="pv-entity__secondary-title separator"&gt;Internship&lt;/span&gt;
  ', 'start': 'Jun 2010', 'end': 'Aug 2010' },{'job_title': ' Administration internship', 'company_name': '
      Eletronuclear
        &lt;span class="pv-entity__secondary-title separator"&gt;Internship&lt;/span&gt;
  ', 'start': 'Jan 2005', 'end': 'Dec 2006' }]</t>
  </si>
  <si>
    <t>https://www.linkedin.com/in/lu-cavalcante-secret%C3%A1ria-executiva/</t>
  </si>
  <si>
    <t>[{'education_org': 'FATEC São Paulo','degrees': ['Secretariado Executivo - SRTE','Assistente Executivo','10'],'start': '2012', 'end': '2014'},{'education_org': 'Cruzeiro do Sul Virtual','degrees': ['Gestão Avançada de Marketing'],'start': '2020', 'end': '2020'},{'education_org': 'United Idiomas','degrees': [,'start': '2020', 'end': '2022'},{'education_org': 'Digital House Brasil','degrees': ['Marketing Digital','Marketing'],}],'
      Secretária Executiva |  Assistente de Diretoria | 
    ',[{'job_title': 'Assistente de diretoria', 'company_name': '
      Promoação Eventos
        &lt;span class="pv-entity__secondary-title separator"&gt;Full-time&lt;/span&gt;
  ', 'start': 'May 2019', 'end': 'Dec 2020' },{'job_title': 'Secretária Executiva ', 'company_name': '
      Capitani IT Solutions
        &lt;span class="pv-entity__secondary-title separator"&gt;Full-time&lt;/span&gt;
  ', 'start': 'Jul 2014', 'end': 'Apr 2019' },{'job_title': 'Assistente de trade marketing', 'company_name': '
      Enter SSP
        &lt;span class="pv-entity__secondary-title separator"&gt;Full-time&lt;/span&gt;
  ', 'start': 'Sep 2012', 'end': 'Jun 2014' },{'job_title': 'Secretária Executiva', 'company_name': '
      Conecta Comercio e Serviços Ltda.
&lt;!----&gt;  ', 'start': 'Sep 2011', 'end': 'Jul 2012' },{'job_title': 'Assistente de Diretoria', 'company_name': '
      Tecefil Telas Metalicas Ltda.
&lt;!----&gt;  ', 'start': 'Apr 2009', 'end': 'Aug 2011' },{'job_title': 'Assistente de Diretoria', 'company_name': '
      Coplaco Comércio de Condutores e Artefatos Plásticos Ltda
&lt;!----&gt;  ', 'start': 'Jul 2005', 'end': 'Dec 2008' }]</t>
  </si>
  <si>
    <t>https://www.linkedin.com/in/marciaelisa/</t>
  </si>
  <si>
    <t>[{'education_org': 'Universidade de São Paulo','degrees': ['Chemical Engineering'],'start': '2008', 'end': '2014'},{'education_org': 'ESPM Escola Superior de Propaganda e Marketing','degrees': ['Pós Graduação','Business, Management, Marketing, and Related Support Services'],'start': '2017', 'end': '2019'},{'education_org': 'Digital House Brasil','degrees': ['Especialização','Data Science'],'start': '2020', 'end': '2021'},{'education_org': 'University of Tennessee-Knoxville','degrees': ['Lean Enterprise Summer Program','Industrial Engineering'],'start': '2014', 'end': ''}],'
      Sales and Operations Planning | Demand Planning | Sales Planning | Business Intelligence | Data Analytics
    ',[{'job_title': 'Coordenadora de planejamento', 'company_name': 'Laureate International Universities', 'start': 'Apr 2021', 'end': 'Present' },{'job_title': 'Especialista em Planejamento', 'company_name': 'Laureate International Universities', 'start': 'Nov 2020', 'end': 'Mar 2021' },{'job_title': 'Analista de Planejamento de Vendas e Operações | S&amp;amp;OP Sênior', 'company_name': '
      Hypera
        &lt;span class="pv-entity__secondary-title separator"&gt;Full-time&lt;/span&gt;
  ', 'start': 'Jun 2019', 'end': 'Jul 2020' },{'job_title': 'Commercial Planning Senior Analyst', 'company_name': 'Telefonica Brasil', 'start': 'Jul 2017', 'end': 'May 2019' },{'job_title': 'Marketing Senior Analyst', 'company_name': 'Telefonica Brasil', 'start': 'Nov 2016', 'end': 'Jul 2017' },{'job_title': 'Business Intelligence Senior Analyst', 'company_name': '
      Rapp Data
        &lt;span class="pv-entity__secondary-title separator"&gt;Full-time&lt;/span&gt;
  ', 'start': 'Jul 2016', 'end': 'Nov 2016' },{'job_title': 'Process Engineer', 'company_name': '
      PERMATTI Ind. e Comércio de Plásticos Ltda
        &lt;span class="pv-entity__secondary-title separator"&gt;Full-time&lt;/span&gt;
  ', 'start': 'Jan 2015', 'end': 'Jul 2016' },{'job_title': 'Consultant', 'company_name': '
      Aqua-Chem
        &lt;span class="pv-entity__secondary-title separator"&gt;Part-time&lt;/span&gt;
  ', 'start': 'Jul 2014', 'end': 'Aug 2014' },{'job_title': 'Internship in Quality, Regulatory and Master Data', 'company_name': '
      BASF S.A.
        &lt;span class="pv-entity__secondary-title separator"&gt;Internship&lt;/span&gt;
  ', 'start': 'Feb 2013', 'end': 'Jun 2014' },{'job_title': 'Intern in Quality Management System and Control', 'company_name': '
      Golden Química do Brasil
        &lt;span class="pv-entity__secondary-title separator"&gt;Internship&lt;/span&gt;
  ', 'start': 'Jul 2012', 'end': 'Jan 2013' }]</t>
  </si>
  <si>
    <t>https://www.linkedin.com/in/ramon-araujo-903992105/</t>
  </si>
  <si>
    <t>[{'education_org': 'FIA - Fundação Instituto de Administração','degrees': ['Bachelor of Business Administration (BBA)','Business Management'],'start': '2013', 'end': '2017'},{'education_org': 'Digital House Brasil','degrees': ['Data Analytics'],'start': '2019', 'end': '2020'}],'
      Data Analyst na SAMSUNG SDS
    ',[{'job_title': 'Data Analyst', 'company_name': '
      SAMSUNG SDS
        &lt;span class="pv-entity__secondary-title separator"&gt;Full-time&lt;/span&gt;
  ', 'start': 'Apr 2021', 'end': 'Present' },{'job_title': 'Data Analyst', 'company_name': 'Serasa', 'start': 'Apr 2020', 'end': 'Apr 2021' },{'job_title': 'Analista de Performance e Marketing Digital', 'company_name': 'Serasa', 'start': 'Sep 2018', 'end': 'Apr 2020' },{'job_title': 'Analista de Marketing Digital Online ', 'company_name': '
      ZOLY
&lt;!----&gt;  ', 'start': 'Feb 2018', 'end': 'Sep 2018' },{'job_title': 'Analista de Marketing', 'company_name': 'Enext Consultoria', 'start': 'Jul 2017', 'end': 'Jan 2018' },{'job_title': 'Estagiário de Marketing Digital', 'company_name': 'Enext Consultoria', 'start': 'Sep 2016', 'end': 'Jun 2017' },{'job_title': 'Estagiário', 'company_name': '
      DuPont
&lt;!----&gt;  ', 'start': 'Jul 2015', 'end': 'Jul 2016' },{'job_title': 'Estagiário', 'company_name': '
      Itautec
&lt;!----&gt;  ', 'start': 'Apr 2012', 'end': 'Jun 2013' }]</t>
  </si>
  <si>
    <t>https://www.linkedin.com/in/priscila-amador-wilin-kabilio/</t>
  </si>
  <si>
    <t>[{'education_org': 'Universidade Presbiteriana Mackenzie','degrees': ['Pos Graduação','Gestão Estratégica de Pessoas'],'start': '2009', 'end': '2010'},{'education_org': 'Digital House Brasil','degrees': ['RH Digital','Gestão de RH Digital'],'start': '2019', 'end': '2019'},{'education_org': 'Universidade Presbiteriana Mackenzie','degrees': ['Graduação','Psicologia'],'start': '2001', 'end': '2005'},{'education_org': 'ICI – Integrated Coaching Institute','degrees': ['Formação em Coaching Profissional   ','Coaching'],},{'education_org': 'TTI Success Insights Brasil ','degrees': ['Certificação e Assessment Training nível 01 '],}],'
      Atração de Talentos | Recursos Humanos | Desenvolvimento Humano e Organizacional 
    ',[{'job_title': 'Recursos humanos', 'company_name': '
      Dentsply Sirona Brasil
        &lt;span class="pv-entity__secondary-title separator"&gt;Full-time&lt;/span&gt;
  ', 'start': 'Mar 2021', 'end': 'Present' },{'job_title': 'Área de Valor Humano', 'company_name': '
      Excelia Consultoria e Negócios
&lt;!----&gt;  ', 'start': 'Jan 2019', 'end': 'Mar 2020' },{'job_title': 'Recursos Humanos', 'company_name': '
      VR Beneficios
&lt;!----&gt;  ', 'start': 'Nov 2009', 'end': 'Sep 2018' },{'job_title': 'Recursos Humanos', 'company_name': '
      CSAV
&lt;!----&gt;  ', 'start': 'Aug 2008', 'end': 'Nov 2009' },{'job_title': 'Recursos Humanos', 'company_name': '
      Huawei Technologies
&lt;!----&gt;  ', 'start': 'Aug 2006', 'end': 'Aug 2008' },{'job_title': 'Administrativo', 'company_name': '
      ZTE Corporation
&lt;!----&gt;  ', 'start': 'Jan 2006', 'end': 'Aug 2006' }]</t>
  </si>
  <si>
    <t>https://www.linkedin.com/in/monicacmt/</t>
  </si>
  <si>
    <t>[{'education_org': 'Digital House Brasil','degrees': ['Extension','Agile Methodology (Scrum'],'start': '2021', 'end': '2021'},{'education_org': 'FIAP','degrees': ['Master of Business Administration - MBA','Business Innovation - Change Makers'],'start': '2020', 'end': '2021'},{'education_org': 'Digital House Brasil','degrees': ['Executivo','Data Analytics'],'start': '2019', 'end': '2019'},{'education_org': 'Fundação Getulio Vargas','degrees': ['Master of Business Administration - MBA','Digital Marketing'],'start': '2017', 'end': '2019'},{'education_org': 'Escola São Paulo','degrees': ['Extension ','Anthropology, Culture and Innovation'],'start': '2013', 'end': '2013'},{'education_org': 'Escola Superior de Propaganda e Marketing','degrees': ['extension','Guerrilla Marketing'],'start': '2011', 'end': '2011'},{'education_org': 'Escola Superior de Propaganda e Marketing','degrees': ['extension ','Promotional Marketing'],'start': '2011', 'end': '2011'},{'education_org': 'Universidade de Marília','degrees': ['social communication - advertising '],'start': '2006', 'end': '2010'}],'
      digital marketing | omni channel strategies
    ',[{'job_title': 'Head of Digital Strategy for Specialty Care Business', 'company_name': '
      Sanofi Genzyme
&lt;!----&gt;  ', 'start': 'Apr 2018', 'end': 'Present' },{'job_title': 'Strategic Planning Director', 'company_name': 'Cheil Brasil', 'start': 'Nov 2017', 'end': 'Apr 2018' },{'job_title': 'Senior Planning Manager', 'company_name': 'Cheil Brasil', 'start': 'Jun 2015', 'end': 'Oct 2017' },{'job_title': 'Senior Strategic Planner', 'company_name': '
      Banco de Eventos
&lt;!----&gt;  ', 'start': 'Feb 2014', 'end': 'Jun 2015' },{'job_title': 'Strategic Planner', 'company_name': '
      MIX Brand Experience
&lt;!----&gt;  ', 'start': 'Mar 2012', 'end': 'Jan 2014' },{'job_title': 'Planner', 'company_name': '
      Batuque Promo
&lt;!----&gt;  ', 'start': 'Sep 2011', 'end': 'Mar 2012' },{'job_title': 'Strategic Planner Assistant', 'company_name': '
      Motivare Marketing de Incentivos Ltda
&lt;!----&gt;  ', 'start': 'Feb 2011', 'end': 'Sep 2011' }]</t>
  </si>
  <si>
    <t>https://www.linkedin.com/in/brunamesquita/?lipi=urn%3Ali%3Apage%3Ad_flagship3_university%3BOD28gHKhQXmxbUw%2BUgPq1g%3D%3D</t>
  </si>
  <si>
    <t>[{'education_org': 'Cursos PM3','degrees': ['Professional Education','Product Management'],'start': '2020', 'end': '2021'},{'education_org': 'Digital House Brasil','degrees': ['Digital Project Management ','Desenvolvimento de produtos digitais'],'start': '2018', 'end': '2018'},{'education_org': 'ComSchool International','degrees': ['Technical','Marketing Digital &amp;amp; E-Commerce'],'start': '2014', 'end': '2014'},{'education_org': 'Universidade Anhembi Morumbi','degrees': ['Pós','Comunicação Corporativa'],'start': '2008', 'end': '2009'},{'education_org': 'Universidade da Amazônia','degrees': ['Bacharel em comunicação social  com Habilitação em Publicidade e Propaganda','Advertising'],'start': '2004', 'end': '2007'}],'
Digital Marketing Manager | Marketing de Performance | Product Management | Strategic Project Manager |  Social Media | Go to Market | B2B &amp;amp; B2C | CRM
    ',[{'job_title': 'GLOBAL DIGITAL PROJECT MANAGER', 'company_name': '
      Atento
        &lt;span class="pv-entity__secondary-title separator"&gt;Full-time&lt;/span&gt;
  ', 'start': 'Jan 2019', 'end': 'Present' },{'job_title': 'Global Product Marketing Coordinator of Digital Products', 'company_name': '
      Teleperformance
        &lt;span class="pv-entity__secondary-title separator"&gt;Full-time&lt;/span&gt;
  ', 'start': 'Feb 2016', 'end': 'Jan 2019' },{'job_title': 'Marketing Coordinator', 'company_name': '
      Reebok Sports Club São Paulo
        &lt;span class="pv-entity__secondary-title separator"&gt;Full-time&lt;/span&gt;
  ', 'start': 'Dec 2014', 'end': 'Oct 2015' },{'job_title': 'Data Base Marketing Senior Analyst (CRM)', 'company_name': '
      SKY Brasil
        &lt;span class="pv-entity__secondary-title separator"&gt;Contract&lt;/span&gt;
  ', 'start': 'Sep 2014', 'end': 'Dec 2014' },{'job_title': 'Marketing Coordinator', 'company_name': '
      Kickante: Crowdfunding, Vaquinha, Financiamento Coletivo é na Kickante!
        &lt;span class="pv-entity__secondary-title separator"&gt;Full-time&lt;/span&gt;
  ', 'start': 'Mar 2014', 'end': 'Sep 2014' },{'job_title': 'Marketing Manager', 'company_name': '
      i2i events group
        &lt;span class="pv-entity__secondary-title separator"&gt;Full-time&lt;/span&gt;
  ', 'start': 'Jun 2013', 'end': 'Jan 2014' },{'job_title': 'Digital Marketing coordinator (IQPC/WBR)', 'company_name': 'IQPC', 'start': 'Oct 2010', 'end': 'Jun 2013' },{'job_title': 'Digital Marketing Executive', 'company_name': 'IQPC', 'start': 'Sep 2009', 'end': 'Sep 2010' }]</t>
  </si>
  <si>
    <t>https://www.linkedin.com/in/stephen-p-01563716/?lipi=urn%3Ali%3Apage%3Ad_flagship3_university%3BOD28gHKhQXmxbUw%2BUgPq1g%3D%3D</t>
  </si>
  <si>
    <t>[{'education_org': 'Digital House Brasil','degrees': ['Curso Profissionalizante','UX'],'start': '2020', 'end': '2020'},{'education_org': 'Y Combinator','degrees': ['Startup School'],'start': '2018', 'end': '2018'},{'education_org': 'Insper Instituto de Ensino e Pesquisa','degrees': ['Especialização','Administração de Empresas'],'start': '2014', 'end': '2016'},{'education_org': 'Wheaton College Massachusetts','degrees': ['Graduação','História &amp;amp; Ciências Políticas'],'start': '2006', 'end': '2010'},{'education_org': 'Harvard University','degrees': ['Intercâmbio Anual','História &amp;amp; Ciências Políticas'],'start': '2008', 'end': '2009'},{'education_org': 'Solebury School','degrees': ['Ensino Médio'],'start': '2004', 'end': '2006'},{'education_org': 'Chapel School (Escola Maria Imaculada)','degrees': ['Ensino Fundamental &amp;amp; Médio'],'start': '1992', 'end': '2004'},{'education_org': 'Marymount International School, Paris','degrees': ['Ensino Fundamental'],'start': '1995', 'end': '1997'}],'
      Diretor na Alev Energia
    ',[{'job_title': 'Fundador &amp;amp; Diretor Administrativo', 'company_name': '
      Alev Energia
&lt;!----&gt;  ', 'start': 'Jan 2019', 'end': 'Present' },{'job_title': 'Fundador &amp;amp; Diretor Administrativo', 'company_name': '
      Nítido Tecnologias
&lt;!----&gt;  ', 'start': 'Aug 2018', 'end': 'Present' },{'job_title': 'Gerente de Projetos Operacionais', 'company_name': 'SouthRock Capital', 'start': 'Aug 2017', 'end': 'Jul 2018' },{'job_title': 'Analista de Private Equity', 'company_name': 'SouthRock Capital', 'start': 'Jan 2016', 'end': 'Jul 2017' },{'job_title': 'Consultor Empresarial (Estratégia &amp;amp; Operações)', 'company_name': 'Deloitte Consulting', 'start': 'Jul 2014', 'end': 'Apr 2015' },{'job_title': 'Analista Sênior (Estratégia &amp;amp; Operações)', 'company_name': 'Deloitte Consulting', 'start': 'Jul 2013', 'end': 'Jun 2014' },{'job_title': 'Analista Jr. (Empresas Emergentes)', 'company_name': 'Deloitte Consulting', 'start': 'May 2012', 'end': 'Jun 2013' },{'job_title': 'Trainee de Administração', 'company_name': '
      Barclays
&lt;!----&gt;  ', 'start': 'Sep 2010', 'end': 'Dec 2011' },{'job_title': 'Estagiário', 'company_name': '
      Empire State Development
&lt;!----&gt;  ', 'start': 'Jun 2010', 'end': 'Aug 2010' },{'job_title': 'Estagiário', 'company_name': '
      Legg Mason, The Permal Group
&lt;!----&gt;  ', 'start': 'Jun 2008', 'end': 'Aug 2008' }]</t>
  </si>
  <si>
    <t>https://www.linkedin.com/in/viviane-koyama/?lipi=urn%3Ali%3Apage%3Ad_flagship3_university%3BOD28gHKhQXmxbUw%2BUgPq1g%3D%3D</t>
  </si>
  <si>
    <t>[{'education_org': 'Digital House Brasil','degrees': ['Digital Marketing Advanced'],'start': '2020', 'end': ''},{'education_org': 'Udacity','degrees': ['Digital Marketing'],'start': '2018', 'end': ''},{'education_org': 'IMD Business School','degrees': ['Leadership Program'],'start': '2011', 'end': ''},{'education_org': 'FIA - Fundação Instituto de Administração','degrees': ['MBA','Business Retail'],'start': '2010', 'end': ''},{'education_org': 'Pontifícia Universidade Católica de São Paulo','degrees': ['Bacharel','Business Administration'],'start': '2003', 'end': ''},{'education_org': 'Call Daniel','degrees': ['Getting Things Done'],'start': '2009', 'end': ''}],'
      e-Commerce | Performance Marketing | Digital Marketing | Omnichannel | Brand Manager | Business Development 
    ',[{'job_title': 'e-Commerce &amp;amp; Performance Marketing Manager', 'company_name': '
      Stanley Black &amp;amp; Decker, Inc.
&lt;!----&gt;  ', 'start': 'Feb 2021', 'end': 'Present' },{'job_title': 'Sr. Ominichannel Manager', 'company_name': '
      Unilever
&lt;!----&gt;  ', 'start': '2018', 'end': '2020' },{'job_title': 'Head of Hotels, Restaurants and Coffee Shops', 'company_name': 'Nestlé Nespresso SA', 'start': '2015', 'end': '2018' },{'job_title': 'Digital &amp;amp; Marketing Manager', 'company_name': 'Nestlé Nespresso SA', 'start': '2012', 'end': '2015' },{'job_title': 'Category &amp;amp; Performance Marketing Manager', 'company_name': '
      Nestlé
&lt;!----&gt;  ', 'start': '2009', 'end': '2012' },{'job_title': 'Business Development - Channel', 'company_name': 'Unilever', 'start': '2006', 'end': '2009' },{'job_title': 'Business Development - Category', 'company_name': 'Unilever', 'start': '2004', 'end': '2006' },{'job_title': 'Trainee', 'company_name': '
      Itaú Unibanco
&lt;!----&gt;  ', 'start': '2000', 'end': '2001' }]</t>
  </si>
  <si>
    <t>https://www.linkedin.com/in/isabelle-pilot/?lipi=urn%3Ali%3Apage%3Ad_flagship3_university%3BOD28gHKhQXmxbUw%2BUgPq1g%3D%3D</t>
  </si>
  <si>
    <t>[{'education_org': 'Digital House Brasil','degrees': ['Analista de Marketing Digital ','Marketing Digital'],'start': '2019', 'end': '2019'},{'education_org': 'FACAMP - Faculdades de Campinas','degrees': ['MBA','Gestão Estratégica de Empresas'],'start': '2017', 'end': '2019'},{'education_org': 'Fundação Armando Álvares Penteado','degrees': ['Bachelor of Media Communications'],'start': '2010', 'end': '2014'},{'education_org': 'Hampstead School - London - UK','degrees': ['High School'],'start': '2006', 'end': '2008'}],'
      Marketing Manager | Boston Scientific
    ',[{'job_title': 'Marketing Manager', 'company_name': '
      Boston Scientific
        &lt;span class="pv-entity__secondary-title separator"&gt;Full-time&lt;/span&gt;
  ', 'start': 'Sep 2020', 'end': 'Present' },{'job_title': 'Product Manager', 'company_name': '
      Datagaia
&lt;!----&gt;  ', 'start': 'Jul 2019', 'end': 'Sep 2020' },{'job_title': 'Product Manager', 'company_name': 'EMS', 'start': 'Jun 2016', 'end': 'Jul 2019' },{'job_title': 'Marketing Trainee', 'company_name': 'EMS', 'start': 'Mar 2015', 'end': 'Jun 2016' },{'job_title': 'Account Executive and Strategic Planner', 'company_name': '
      Make - Inteligência Criativa
&lt;!----&gt;  ', 'start': 'Jan 2014', 'end': 'Mar 2015' }]</t>
  </si>
  <si>
    <t>https://www.linkedin.com/in/souzadaniela/?lipi=urn%3Ali%3Apage%3Ad_flagship3_university%3BOD28gHKhQXmxbUw%2BUgPq1g%3D%3D</t>
  </si>
  <si>
    <t>[{'education_org': 'Digital House Brasil','degrees': ['Digital Marketing Immersion ','Digital Communication and Media/Multimedia'],'start': '2018', 'end': '2018'},{'education_org': 'Unipaulistana','degrees': ['Bachelor of Business Administration (BBA)','General Sales, Merchandising and Related Marketing Operations'],'start': '1995', 'end': '1998'}],'
      SVP at AD Digital
    ',[{'job_title': 'SVP', 'company_name': 'AD Digital Integração de Sistemas', 'start': 'Jan 2017', 'end': 'Present' },{'job_title': 'Diretora Executiva', 'company_name': 'AD Digital Integração de Sistemas', 'start': 'Nov 1994', 'end': 'Dec 2016' },{'job_title': 'Diretora de Marketing', 'company_name': 'SET - Sociedade de Engenharia de Televisao', 'start': 'Jan 2017', 'end': 'Present' },{'job_title': 'Vice Diretora de Marketing', 'company_name': 'SET - Sociedade de Engenharia de Televisao', 'start': 'Jan 2010', 'end': 'Dec 2016' }]</t>
  </si>
  <si>
    <t>https://www.linkedin.com/in/caroline-oliveira-br/?lipi=urn%3Ali%3Apage%3Ad_flagship3_university%3BOD28gHKhQXmxbUw%2BUgPq1g%3D%3D</t>
  </si>
  <si>
    <t>[{'education_org': 'Escola Superior de Propaganda e Marketing','degrees': ['Master’s Degree','Business/Corporate Communications','Postgraduate'],'start': '2009', 'end': '2010'},{'education_org': 'Universidade Estadual Paulista Júlio de Mesquita Filho','degrees': ['Bachelor’s Degree','Public Relations/Image Management','Bachelor'],'start': '2004', 'end': '2007'},{'education_org': 'ESPM Escola Superior de Propaganda e Marketing','degrees': ['Project Management'],'start': '2015', 'end': ''},{'education_org': 'Faculdade Cásper Líbero','degrees': ['Employer Branding'],'start': '2018', 'end': ''},{'education_org': 'Digital House Brasil','degrees': ['Marketing Digital','Marketing'],'start': '2020', 'end': '2021'}],'
      Gerente Jr. de Comunicação Interna, Cultura e Gestão de Mudança na Coca-Cola FEMSA
    ',[{'job_title': 'Gerente Jr. de Comunicação Interna, Cultura e Gestão de Mudança', 'company_name': '
      Coca-Cola FEMSA
        &lt;span class="pv-entity__secondary-title separator"&gt;Full-time&lt;/span&gt;
  ', 'start': 'May 2021', 'end': 'Present' },{'job_title': 'Coordenadora de Employer Branding e Comunicação Interna', 'company_name': '
      Iguatemi Empresa de Shopping Centers
        &lt;span class="pv-entity__secondary-title separator"&gt;Full-time&lt;/span&gt;
  ', 'start': 'Jun 2017', 'end': 'May 2021' },{'job_title': 'Coordenadora de Comunicação Interna e Eventos', 'company_name': '
      Leroy Merlin
&lt;!----&gt;  ', 'start': 'Jan 2014', 'end': 'Jul 2016' },{'job_title': 'Analista de Comunicação Interna', 'company_name': '
      BRF
&lt;!----&gt;  ', 'start': 'Aug 2011', 'end': 'Jan 2014' },{'job_title': 'Analista de Comunicação Interna', 'company_name': '
      Grupo Arcor
&lt;!----&gt;  ', 'start': 'Apr 2010', 'end': 'Aug 2011' },{'job_title': 'Assessora de Imprensa', 'company_name': '
      Tamer Comunicação
&lt;!----&gt;  ', 'start': 'Jul 2008', 'end': 'Mar 2010' },{'job_title': 'Estagiária de Relações Públicas', 'company_name': '
      Art Comunicação
&lt;!----&gt;  ', 'start': 'Jan 2006', 'end': 'Jan 2008' }]</t>
  </si>
  <si>
    <t>https://www.linkedin.com/in/nashila-tailyne/?lipi=urn%3Ali%3Apage%3Ad_flagship3_university%3BOD28gHKhQXmxbUw%2BUgPq1g%3D%3D</t>
  </si>
  <si>
    <t>[{'education_org': 'ESPM Escola Superior de Propaganda e Marketing','degrees': ['Pos Graduação','Comunicação Organizacional','Comunicação Organizacional'],'start': '2019', 'end': '2021'},{'education_org': 'University Rockcontent','degrees': ['Especialista em Marketing de Conteúdo avançado','Marketing'],'start': '2020', 'end': '2020'},{'education_org': 'Anhanguera Educacional','degrees': ['marketing','Gestão de Marketing'],'start': '2014', 'end': '2017'},{'education_org': 'E.E João Ramalho','degrees': ['Ensino Médio'],'start': '2002', 'end': '2008'},{'education_org': 'Digital House Brasil','degrees': ['Marketing Digital','Marketing Digital'],'start': '2021', 'end': '2021'}],'
      Analista de Marketing | Comunicação Organizacional | Criação de Conteúdo | Social Media | Organização de Eventos
    ',[{'job_title': 'Analista de Marketing e Criação de Conteúdo', 'company_name': '
      Gestta - Sistema de Gestão Contábil
        &lt;span class="pv-entity__secondary-title separator"&gt;Full-time&lt;/span&gt;
  ', 'start': 'Jan 2020', 'end': 'Present' },{'job_title': 'Analista de Marketing e Criação de Conteúdo', 'company_name': '
      redspark
        &lt;span class="pv-entity__secondary-title separator"&gt;Full-time&lt;/span&gt;
  ', 'start': 'Jan 2020', 'end': 'Present' },{'job_title': 'Analista de Marketing e Endomarketing ', 'company_name': '
      São Lucas Assessoria Contábil
        &lt;span class="pv-entity__secondary-title separator"&gt;Full-time&lt;/span&gt;
  ', 'start': 'Sep 2018', 'end': 'Jan 2020' },{'job_title': 'Analista de trade marketing (temporario) ', 'company_name': '
      Pertech do Brasil
        &lt;span class="pv-entity__secondary-title separator"&gt;Full-time&lt;/span&gt;
  ', 'start': 'Jun 2018', 'end': 'Sep 2018' },{'job_title': 'Assistente Comercial', 'company_name': '
      Ricardo Eletro (Máquina de Vendas)
&lt;!----&gt;  ', 'start': 'Jun 2015', 'end': 'Jun 2018' }]</t>
  </si>
  <si>
    <t>https://www.linkedin.com/in/pedro-garufi-abb54979/?lipi=urn%3Ali%3Apage%3Ad_flagship3_university%3BOD28gHKhQXmxbUw%2BUgPq1g%3D%3D</t>
  </si>
  <si>
    <t>[{'education_org': 'Faculdade de Economia, Administração e Contabilidade da Universidade de São Paulo','degrees': ['Bacharelado','Administração'],'start': '2015', 'end': '2019'},{'education_org': 'Digital House Brasil','degrees': ['Curso Livre','Data Analytics '],'start': '2018', 'end': '2018'}],'
      Associate Analyst | Moody's Investors Service
    ',[{'job_title': 'Associate Analyst | Financial Institutions', 'company_name': '
      Moody's Investors Service
&lt;!----&gt;  ', 'start': 'May 2021', 'end': 'Present' },{'job_title': 'Trainee | Financial Services Office', 'company_name': '
      Ernst &amp;amp; Young Global Consulting Services
&lt;!----&gt;  ', 'start': 'Sep 2020', 'end': 'May 2021' },{'job_title': 'Intern | Corporate Credit Risk', 'company_name': '
      Citi Brasil
&lt;!----&gt;  ', 'start': 'Jan 2019', 'end': 'Dec 2019' },{'job_title': 'Intern | Corporate Credit Risk', 'company_name': '
      Integral Investimentos
&lt;!----&gt;  ', 'start': 'Jan 2018', 'end': 'Dec 2018' }]</t>
  </si>
  <si>
    <t>https://www.linkedin.com/in/acostapedroh/?lipi=urn%3Ali%3Apage%3Ad_flagship3_university%3BOD28gHKhQXmxbUw%2BUgPq1g%3D%3D</t>
  </si>
  <si>
    <t>[{'education_org': 'Digital House Brasil','degrees': ['Data Science'],'start': '2020', 'end': '2020'},{'education_org': 'Universidade Estadual de Campinas','degrees': ['Bacharelado','Engenharia Civil'],'start': '2013', 'end': '2019'},{'education_org': 'IHS, Erasmus University Rotterdam','degrees': ['Master's degree','Urban Management &amp;amp; Development: Sustainable Urbanism'],'start': '2015', 'end': '2016'}],'
      Nucleo Capital
    ',[{'job_title': 'Analista', 'company_name': '
      Nucleo Capital
        &lt;span class="pv-entity__secondary-title separator"&gt;Full-time&lt;/span&gt;
  ', 'start': 'Aug 2020', 'end': 'Present' },{'job_title': 'Analista', 'company_name': '
      Argo Capital
        &lt;span class="pv-entity__secondary-title separator"&gt;Full-time&lt;/span&gt;
  ', 'start': 'Dec 2019', 'end': 'Jul 2020' },{'job_title': 'Estagiário', 'company_name': '
      J Safra Asset Management Corporation
&lt;!----&gt;  ', 'start': 'Feb 2018', 'end': 'Jan 2019' },{'job_title': 'Estagiário de verão', 'company_name': '
      Concessionária Rota das Bandeiras
&lt;!----&gt;  ', 'start': 'Jul 2017', 'end': 'undefined' }]</t>
  </si>
  <si>
    <t>https://www.linkedin.com/in/pamela-pimenta-18525995/?lipi=urn%3Ali%3Apage%3Ad_flagship3_university%3BOD28gHKhQXmxbUw%2BUgPq1g%3D%3D</t>
  </si>
  <si>
    <t>[{'education_org': 'Universidade Anhembi Morumbi','degrees': ['Psicologia'],'start': '2021', 'end': '2025'},{'education_org': 'FIA - Fundação Instituto de Administração','degrees': ['Pós Graduação','Gestão Estratégica de Pessoas'],'start': '2017', 'end': '2020'},{'education_org': 'Escola Conquer','degrees': ['Inteligência Emocional '],'start': '2020', 'end': '2020'},{'education_org': 'Digital House Brasil','degrees': ['Data Analytics Immersion'],'start': '2020', 'end': '2020'},{'education_org': 'PUCRS - Pontifícia Universidade Católica do Rio Grande do Sul','degrees': ['Extensão ','Competências Profissionais, Emocionais e Tecnológicas para Tempos de Mudança'],'start': '2020', 'end': '2020'},{'education_org': 'Embassy Toronto - Canadá','degrees': ['Intercambio - General English'],'start': '2015', 'end': '2015'},{'education_org': 'BSP - Business School São Paulo','degrees': ['Pós Graduação ','Master em Gestão de Recursos Humanos'],'start': '2013', 'end': '2014'},{'education_org': 'Universidade Estácio de Sá','degrees': ['Gestão de Recursos Humanos'],'start': '2011', 'end': '2013'}],'
      Saúde &amp;amp; Bem-estar na Comerc Energia
    ',[{'job_title': 'Analista de Benefícios lll', 'company_name': 'Comerc Energia', 'start': 'Jul 2019', 'end': 'Present' },{'job_title': 'Analista de Benefícios ll', 'company_name': 'Comerc Energia', 'start': 'May 2017', 'end': 'Jul 2019' },{'job_title': 'Analista de Benefícios Pleno', 'company_name': '
      Marsh &amp;amp; McLennan Companies
&lt;!----&gt;  ', 'start': 'Sep 2013', 'end': 'May 2017' },{'job_title': 'Assistente de Recursos Humanos', 'company_name': 'LG Electronics', 'start': 'Feb 2012', 'end': 'Sep 2013' },{'job_title': 'Estagiaria de Recursos Humanos', 'company_name': 'LG Electronics', 'start': 'Jan 2011', 'end': 'Feb 2012' }]</t>
  </si>
  <si>
    <t>https://www.linkedin.com/in/brunobarbosantos/?lipi=urn%3Ali%3Apage%3Ad_flagship3_university%3BOD28gHKhQXmxbUw%2BUgPq1g%3D%3D</t>
  </si>
  <si>
    <t>[{'education_org': 'Digital House Brasil','degrees': ['Especialização','Marketing Digital'],'start': '2020', 'end': ''},{'education_org': 'FIA - Fundação Instituto de Administração','degrees': ['Pesquisa e Dimensionamento de Mercado','Gestão de Marketing'],'start': '2020', 'end': '2020'},{'education_org': 'Fundação Armando Alvares Penteado','degrees': ['Visual Merchandising','Marketing'],'start': '2017', 'end': '2017'},{'education_org': 'FIAP','degrees': ['Marketing Digital: Mídias Sociais, Reputação Online e SEO','Marketing','10'],'start': '2016', 'end': '2016'},{'education_org': 'FIAP','degrees': ['Master of Business Administration (MBA)','Administração, Negócios e Marketing','9,5'],'start': '2015', 'end': '2016'},{'education_org': 'Centro Universitário Nove de Julho','degrees': ['Bacharelado em Administração','Administração','9'],'start': '2008', 'end': '2011'}],'
      Coordenador de Marketing, Comunicação e Trade
    ',[{'job_title': 'marketing and trade coordinator', 'company_name': '
      Geneseas Aquacultura Ltda
        &lt;span class="pv-entity__secondary-title separator"&gt;Full-time&lt;/span&gt;
  ', 'start': 'Oct 2017', 'end': 'Present' },{'job_title': 'Category Management Analyst - MKT', 'company_name': '
      Catupiry
        &lt;span class="pv-entity__secondary-title separator"&gt;Full-time&lt;/span&gt;
  ', 'start': 'Sep 2016', 'end': 'Aug 2017' },{'job_title': 'Category Management Analyst - MKT', 'company_name': '
      Walmart Brazil
        &lt;span class="pv-entity__secondary-title separator"&gt;Full-time&lt;/span&gt;
  ', 'start': 'Aug 2014', 'end': 'Aug 2016' },{'job_title': 'Marketing analyst', 'company_name': '
      Europ Assistance Brasil
        &lt;span class="pv-entity__secondary-title separator"&gt;Full-time&lt;/span&gt;
  ', 'start': 'Feb 2012', 'end': 'Jun 2014' },{'job_title': 'Marketing analyst', 'company_name': '
      ALD Automotive Brasil
        &lt;span class="pv-entity__secondary-title separator"&gt;Full-time&lt;/span&gt;
  ', 'start': 'Oct 2009', 'end': 'Jan 2012' },{'job_title': 'Marketing analyst', 'company_name': '
      TOTVS
        &lt;span class="pv-entity__secondary-title separator"&gt;Full-time&lt;/span&gt;
  ', 'start': 'Aug 2006', 'end': 'Sep 2009' },{'job_title': 'Marketing Intern', 'company_name': '
      Work Image Oy
        &lt;span class="pv-entity__secondary-title separator"&gt;Full-time&lt;/span&gt;
  ', 'start': 'Jan 2004', 'end': 'Dec 2005' }]</t>
  </si>
  <si>
    <t>https://www.linkedin.com/in/ivanbragato/?lipi=urn%3Ali%3Apage%3Ad_flagship3_university%3BOD28gHKhQXmxbUw%2BUgPq1g%3D%3D</t>
  </si>
  <si>
    <t>[{'education_org': 'Saint Paul Escola de Negócios','degrees': ['Pós-graduação Lato Sensu - Especialização','Marketing e a Nova Economia'],'start': '2021', 'end': '2022'},{'education_org': 'ESPM Escola Superior de Propaganda e Marketing','degrees': ['Growth Hacking','Gestão de Marketing'],'start': '2021', 'end': '2021'},{'education_org': 'Digital House Brasil','degrees': ['Advanced Digital Marketing'],'start': '2019', 'end': '2019'},{'education_org': 'Pontifícia Universidade Católica de São Paulo','degrees': ['BA','Marketing and Advertising'],'start': '2002', 'end': '2006'}],'
      Head of Marketing |  Growth Hacking | Digital Performance | ESPM | Saint Paul Business School | Disrupting the access to products worldwide
    ',[{'job_title': 'Country Marketing Manager ', 'company_name': '
      Grabr
&lt;!----&gt;  ', 'start': 'Jul 2019', 'end': 'Present' },{'job_title': 'Marketing Manager', 'company_name': '
      Bilheteria.com
&lt;!----&gt;  ', 'start': 'Dec 2018', 'end': 'Jul 2019' },{'job_title': 'Co-Founder/ Marketing Manager', 'company_name': '
      Nova Comunicação &amp;amp; Marketing Digital
&lt;!----&gt;  ', 'start': 'Apr 2016', 'end': 'Dec 2018' },{'job_title': 'Marketing Manager', 'company_name': '
      Cambridge Assessment English Brazil
&lt;!----&gt;  ', 'start': 'Feb 2016', 'end': 'Mar 2016' },{'job_title': 'Senior Marketing Coordinator', 'company_name': '
      RLogistics/Factory Direct
&lt;!----&gt;  ', 'start': 'Aug 2009', 'end': 'Oct 2015' },{'job_title': 'Creative Director', 'company_name': '
      Quiron Comunicação
&lt;!----&gt;  ', 'start': 'Mar 2002', 'end': 'Jun 2008' }]</t>
  </si>
  <si>
    <t>https://www.linkedin.com/in/mariana-pupo-40b6b71a2/?lipi=urn%3Ali%3Apage%3Ad_flagship3_university%3BOD28gHKhQXmxbUw%2BUgPq1g%3D%3D</t>
  </si>
  <si>
    <t>[{'education_org': 'Digital House Brasil','degrees': ['Marketing'],},{'education_org': 'Universidade Cidade de São Paulo','degrees': ['Bacharelado','Fotografia'],}],'
      Analista de Marketing e Gestão de Mídia 
    ',[{'job_title': 'Analista de Marketin digital', 'company_name': '
      Dry Company do Brasil
        &lt;span class="pv-entity__secondary-title separator"&gt;Full-time&lt;/span&gt;
  ', 'start': 'Jun 2021', 'end': 'Present' },{'job_title': 'Analista de marketing', 'company_name': '
      Você Online Agência
        &lt;span class="pv-entity__secondary-title separator"&gt;Part-time&lt;/span&gt;
  ', 'start': 'Jul 2020', 'end': 'Jun 2021' },{'job_title': 'Redator', 'company_name': '
      Gameplayrj
&lt;!----&gt;  ', 'start': 'Jul 2017', 'end': 'May 2020' },{'job_title': 'Assistente de marketing', 'company_name': '
      Facebook
        &lt;span class="pv-entity__secondary-title separator"&gt;Freelance&lt;/span&gt;
  ', 'start': 'May 2018', 'end': 'Apr 2020' }]</t>
  </si>
  <si>
    <t>https://www.linkedin.com/in/pedro-farias-09820b15a/?lipi=urn%3Ali%3Apage%3Ad_flagship3_university%3BOD28gHKhQXmxbUw%2BUgPq1g%3D%3D</t>
  </si>
  <si>
    <t>[{'education_org': 'UNESP - Universidade Estadual Paulista "Júlio de Mesquita Filho"','degrees': ['Bacharelado','Economia'],'start': '2016', 'end': '2019'},{'education_org': 'Digital House Brasil','degrees': ['Data Science'],'start': '2019', 'end': '2019'},{'education_org': 'Universidade de São Paulo','degrees': ['Bacharelado em Economia','Intercâmbio'],'start': '2018', 'end': '2018'},{'education_org': 'ETEC Martin Luther King','degrees': ['Técnico','Administração de Empresas'],'start': '2013', 'end': '2015'}],'
      Senior Data Analyst | iFood
    ',[{'job_title': 'Senior Data Analyst', 'company_name': 'iFood', 'start': 'Mar 2021', 'end': 'Present' },{'job_title': 'Data Analyst II', 'company_name': 'iFood', 'start': 'Oct 2020', 'end': 'Mar 2021' },{'job_title': 'Data Analyst I', 'company_name': 'iFood', 'start': 'May 2019', 'end': 'Oct 2020' },{'job_title': 'Data &amp;amp; Analytics Intern', 'company_name': 'iFood', 'start': 'Sep 2018', 'end': 'May 2019' },{'job_title': 'Estagiário', 'company_name': '
      Creditas
&lt;!----&gt;  ', 'start': 'Jun 2018', 'end': 'Sep 2018' }]</t>
  </si>
  <si>
    <t>https://www.linkedin.com/in/thiago-gramari-0520111a/?lipi=urn%3Ali%3Apage%3Ad_flagship3_university%3BOD28gHKhQXmxbUw%2BUgPq1g%3D%3D</t>
  </si>
  <si>
    <t>[{'education_org': 'Fundação Getulio Vargas','degrees': ['Master of Business Administration - MBA','Private Equity, Venture Capital and Investments in Startups'],'start': '2020', 'end': '2021'},{'education_org': 'Pontifícia Universidade Católica de São Paulo / PUC-SP','degrees': ['Bachelor','Economics'],'start': '2003', 'end': '2007'},{'education_org': 'Universidade Presbiteriana Mackenzie / Universidade Mackenzie','degrees': ['Postgraduate','Economics Applied to Management'],'start': '2011', 'end': '2012'},{'education_org': 'ILSC Australia Business College - Brisbane','degrees': ['VET','International Trade and Business'],'start': '2014', 'end': '2015'},{'education_org': 'Digital House Brasil','degrees': ['Executive Education','Innovation and Digital Transformation'],'start': '2019', 'end': '2019'}],'
      Director - Next A&amp;amp;M Ventures - Alvarez &amp;amp; Marsal 
    ',[{'job_title': 'Director - Next A&amp;amp;M Ventures ', 'company_name': '
      Alvarez &amp;amp; Marsal
&lt;!----&gt;  ', 'start': 'Jan 2021', 'end': 'Present' },{'job_title': 'Private Equity, Venture Capital Fund Advisor - Innovation Program Corporate Venture Capital', 'company_name': 'Banco do Brasil Investment Bank', 'start': 'Mar 2016', 'end': 'Jan 2021' },{'job_title': 'Corporate Governance Advisor', 'company_name': 'Banco do Brasil Investment Bank', 'start': 'Oct 2016', 'end': 'Mar 2020' },{'job_title': 'Internship - Accounting', 'company_name': '
      Queensland Eye Institute (QEI)
&lt;!----&gt;  ', 'start': 'Dec 2014', 'end': 'Jun 2015' },{'job_title': 'Equity Research Analyst', 'company_name': '
      BB Banco de Investimento S.A.
&lt;!----&gt;  ', 'start': 'Jul 2011', 'end': 'Nov 2013' },{'job_title': 'Middle Market Account Manager', 'company_name': '
      Banco do Brasil S.A.
&lt;!----&gt;  ', 'start': 'May 2008', 'end': 'Jun 2011' }]</t>
  </si>
  <si>
    <t>https://www.linkedin.com/in/camilla-barbiero-20770b36/?lipi=urn%3Ali%3Apage%3Ad_flagship3_university%3BOD28gHKhQXmxbUw%2BUgPq1g%3D%3D</t>
  </si>
  <si>
    <t>[{'education_org': 'Abu Consultoria ','degrees': ['Metodologias Ágeis ','Scrum Master'],'start': '2019', 'end': ''},{'education_org': 'Digital House Brasil','degrees': ['UX - user experience'],'start': '2019', 'end': ''},{'education_org': 'Digital House Brasil','degrees': ['Data Analytics'],'start': '2019', 'end': ''},{'education_org': 'Digital House Brasil','degrees': ['Data Analytics'],'start': '2019', 'end': ''},{'education_org': 'Abu consultoria','degrees': ['Kanban'],}],'
      HR Business Partner | People &amp;amp; Culture
    ',[{'job_title': 'Senior HR Business Partner ', 'company_name': 'TIVIT', 'start': 'Mar 2020', 'end': 'Present' },{'job_title': 'People Analytics', 'company_name': 'TIVIT', 'start': 'Jun 2019', 'end': 'Mar 2020' },{'job_title': 'Educação Corporativa', 'company_name': 'TIVIT', 'start': 'Sep 2016', 'end': 'Jun 2019' },{'job_title': 'Recursos Humanos', 'company_name': '
      Satmo Supermercados
&lt;!----&gt;  ', 'start': 'Jan 2013', 'end': 'Sep 2016' },{'job_title': 'Estagiária em Recursos Humanos', 'company_name': '
      Talentos &amp;amp; Competências Consultoria em RH
&lt;!----&gt;  ', 'start': 'May 2011', 'end': 'Nov 2012' },{'job_title': 'Auxiliar Administrativo - RECURSOS HUMANOS ', 'company_name': '
      MAHLE
&lt;!----&gt;  ', 'start': 'May 2005', 'end': 'Nov 2007' }]</t>
  </si>
  <si>
    <t>https://www.linkedin.com/in/carolinatannus/?lipi=urn%3Ali%3Apage%3Ad_flagship3_university%3BOD28gHKhQXmxbUw%2BUgPq1g%3D%3D</t>
  </si>
  <si>
    <t>[{'education_org': 'Fundação Getulio Vargas','degrees': ['Bacharelado','Administração de Empresas'],'start': '2015', 'end': '2019'},{'education_org': 'Digital House Brasil','degrees': ['Data Analytics'],'start': '2021', 'end': ''},{'education_org': 'ESADE Business &amp;amp; Law School','degrees': ['Comunicação e Estudos da Mídia'],'start': '2019', 'end': ''},{'education_org': 'Università Bocconi','degrees': ['Intercâmbio Acadêmico'],'start': '2017', 'end': ''},{'education_org': 'FGV EAESP - Escola de Administração de Empresas de São Paulo da Fundação Getulio Vargas','degrees': ['INTENT','Formação Integrada para Liderança Empreendedora'],}],'
      Gente e Gestão | Cognitivo.ai
    ',[{'job_title': 'Gente e Gestão', 'company_name': 'Cognitivo.ai', 'start': 'Sep 2020', 'end': 'Apr 2021' },{'job_title': 'Customer Success', 'company_name': 'Cognitivo.ai', 'start': 'Dec 2019', 'end': 'Sep 2020' },{'job_title': 'Contratação Logística', 'company_name': '
      Raízen
        &lt;span class="pv-entity__secondary-title separator"&gt;Part-time&lt;/span&gt;
  ', 'start': 'Jul 2018', 'end': 'Jun 2019' },{'job_title': 'Pesquisa de Mercado', 'company_name': '
      Clorent
        &lt;span class="pv-entity__secondary-title separator"&gt;Part-time&lt;/span&gt;
  ', 'start': 'Dec 2017', 'end': 'Jan 2018' }]</t>
  </si>
  <si>
    <t>https://www.linkedin.com/in/manuel-alejandro-reyes-bustos-474a7a17/?lipi=urn%3Ali%3Apage%3Ad_flagship3_university%3BOD28gHKhQXmxbUw%2BUgPq1g%3D%3D</t>
  </si>
  <si>
    <t>[{'education_org': 'Digital House Brasil','degrees': ['Digital Immersion Program','em curso. '],'start': '2019', 'end': '2019'},{'education_org': 'Fundacao Getulio Vargas / FGV','degrees': ['MBA em Gestão Estratégica e Econômica de Projetos','Tecnologia da Informação.'],'start': '2013', 'end': '2015'},{'education_org': 'Universidad del Valle de México','degrees': ['Licenciatura en Sistemas Computacionales Administrativos','Tecnología informática/Tecnología de sistemas informáticos'],'start': '2005', 'end': '2008'},{'education_org': 'Instituto Tecnológico Autónomo de México','degrees': [,},{'education_org': 'Tecnológico de Monterrey','degrees': [,}],'
      Founder &amp;amp; CEO
    ',[{'job_title': 'Managing Director', 'company_name': '
      Data Core Solutions Services 
&lt;!----&gt;  ', 'start': 'May 2017', 'end': 'Present' },{'job_title': 'Customer communications management Sênior Consultant', 'company_name': '
      Pitney Bowes Software
        &lt;span class="pv-entity__secondary-title separator"&gt;Full-time&lt;/span&gt;
  ', 'start': 'Oct 2013', 'end': 'Apr 2017' },{'job_title': 'Post- Production Manager', 'company_name': 'Headway', 'start': 'Apr 2013', 'end': 'Aug 2013' },{'job_title': 'Technical Lead', 'company_name': 'Headway', 'start': 'Aug 2011', 'end': 'Mar 2013' },{'job_title': 'Technical Lead', 'company_name': 'SOA PROFESSIONALS BRASIL', 'start': 'Oct 2010', 'end': 'May 2011' },{'job_title': 'Technical Lead', 'company_name': 'SOA PROFESSIONALS BRASIL', 'start': 'Jul 2010', 'end': 'Dec 2010' },{'job_title': 'Technical Lead', 'company_name': 'SOA Professionals', 'start': 'Apr 2010', 'end': 'Jun 2010' },{'job_title': 'Junior Project Manager', 'company_name': 'SOA Professionals', 'start': 'Sep 2009', 'end': 'Mar 2010' },{'job_title': 'Junior Project Manager', 'company_name': 'SOA Professionals', 'start': 'Jul 2009', 'end': 'Jan 2010' },{'job_title': 'Junior Project Manager', 'company_name': 'SOA Professionals', 'start': 'Sep 2006', 'end': 'Jun 2009' },{'job_title': 'Technical Lead', 'company_name': 'SOA Professionals', 'start': 'Feb 2006', 'end': 'Aug 2006' },{'job_title': 'Developer', 'company_name': 'SOA Professionals', 'start': 'Jun 2005', 'end': 'Jan 2006' }]</t>
  </si>
  <si>
    <t>https://www.linkedin.com/in/ricardowako/?lipi=urn%3Ali%3Apage%3Ad_flagship3_university%3BOD28gHKhQXmxbUw%2BUgPq1g%3D%3D</t>
  </si>
  <si>
    <t>[{'education_org': 'University of Bath','degrees': ['MBA','Business Administration'],'start': '2001', 'end': '2002'},{'education_org': 'FGV - Fundação Getulio Vargas','degrees': ['Bachelor','Business Administation'],'start': '1991', 'end': '1994'},{'education_org': 'Circus Street','degrees': ['Marketing Training','Digital Marketing &amp;amp; Business Strategy'],'start': '2018', 'end': '2018'},{'education_org': 'Digital House Brasil','degrees': ['Digital Transformation','Digital Business'],'start': '2019', 'end': '2019'}],'
      Marketing Director | CMO | Head de Marketing | Marketing Executive
    ',[{'job_title': 'Partner and CMO', 'company_name': '
      MARKETING &amp;amp; NEW BUSINESSES CONSULTANCY
        &lt;span class="pv-entity__secondary-title separator"&gt;Self-employed&lt;/span&gt;
  ', 'start': 'Jan 2019', 'end': 'Present' },{'job_title': 'Senior Marketing Manager', 'company_name': '
      Hasbro
        &lt;span class="pv-entity__secondary-title separator"&gt;Full-time&lt;/span&gt;
  ', 'start': 'Feb 2015', 'end': 'Nov 2018' },{'job_title': 'CMO of the Grupo ABC Holding', 'company_name': '
      Grupo ABC de Comunicação
        &lt;span class="pv-entity__secondary-title separator"&gt;Full-time&lt;/span&gt;
  ', 'start': 'Apr 2013', 'end': 'Feb 2015' },{'job_title': 'Partner and CMO', 'company_name': '
      STRATEGIC MARKETING CONSULTANCY
        &lt;span class="pv-entity__secondary-title separator"&gt;Self-employed&lt;/span&gt;
  ', 'start': 'Jan 2012', 'end': 'Apr 2013' },{'job_title': 'CMO', 'company_name': '
      SEMP TCL
        &lt;span class="pv-entity__secondary-title separator"&gt;Full-time&lt;/span&gt;
  ', 'start': 'Apr 2011', 'end': 'Nov 2011' },{'job_title': 'Senior Marketing Manager Cough &amp;amp; Cold and Derm', 'company_name': '
      Novartis
        &lt;span class="pv-entity__secondary-title separator"&gt;Full-time&lt;/span&gt;
  ', 'start': 'Jul 2010', 'end': 'Apr 2011' },{'job_title': 'Senior Marketing Manager', 'company_name': '
      Mattel, Inc.
        &lt;span class="pv-entity__secondary-title separator"&gt;Full-time&lt;/span&gt;
  ', 'start': 'Feb 2003', 'end': 'Apr 2010' },{'job_title': 'Senior Brand Manager', 'company_name': '
      Pepsico Inc
        &lt;span class="pv-entity__secondary-title separator"&gt;Full-time&lt;/span&gt;
  ', 'start': 'May 2000', 'end': 'Aug 2001' },{'job_title': 'Senior Brand Manager', 'company_name': '
      Johnson &amp;amp; Johnson
        &lt;span class="pv-entity__secondary-title separator"&gt;Full-time&lt;/span&gt;
  ', 'start': 'Nov 1994', 'end': 'May 2000' }]</t>
  </si>
  <si>
    <t>https://www.linkedin.com/in/felipemorgan/?lipi=urn%3Ali%3Apage%3Ad_flagship3_university%3BOD28gHKhQXmxbUw%2BUgPq1g%3D%3D</t>
  </si>
  <si>
    <t>[{'education_org': 'Arden University','degrees': ['Master of Science (M.Sc) Data Analytics and Marketing
'],'start': '2019', 'end': '2020'},{'education_org': 'Cursos PM3','degrees': ['Professional Education','Product Management','94%'],'start': '2019', 'end': '2020'},{'education_org': 'Digital House Brasil','degrees': ['Data Analytics','Data Analytics'],'start': '2018', 'end': '2018'},{'education_org': 'Universidade Federal de São Paulo','degrees': ['Bachelor of Science (B.S.)','Chemical Engineering'],'start': '2011', 'end': '2017'},{'education_org': 'Impact English College','degrees': ['English'],'start': '2013', 'end': '2014'}],'
      Growth | Product Strategy &amp;amp; Innovation | SMB Marketing Mentor
    ',[{'job_title': 'Product Management Instructor', 'company_name': '
      Digital House Brasil
&lt;!----&gt;  ', 'start': 'Feb 2021', 'end': 'Present' },{'job_title': 'Head of Growth', 'company_name': '
      Valid
&lt;!----&gt;  ', 'start': 'Oct 2020', 'end': 'Mar 2021' },{'job_title': 'Growth Hacker', 'company_name': '
      We Drive Growth
&lt;!----&gt;  ', 'start': 'Feb 2018', 'end': 'Mar 2021' },{'job_title': 'Growth Manager', 'company_name': '
      Motim.cc
&lt;!----&gt;  ', 'start': 'Jun 2020', 'end': 'Nov 2020' },{'job_title': 'Growth Product Manager', 'company_name': '
      'esens
&lt;!----&gt;  ', 'start': 'Jul 2019', 'end': 'Jul 2020' },{'job_title': 'Jr Growth Hacker', 'company_name': '
      N-Dream AG / AirConsole
        &lt;span class="pv-entity__secondary-title separator"&gt;Full-time&lt;/span&gt;
  ', 'start': 'Jan 2018', 'end': 'Feb 2018' },{'job_title': 'Growth Marketing Specialist', 'company_name': '
      Educateen
        &lt;span class="pv-entity__secondary-title separator"&gt;Full-time&lt;/span&gt;
  ', 'start': 'Jul 2017', 'end': 'Dec 2017' },{'job_title': 'Growth Marketing &amp;amp; Localization Trainee', 'company_name': 'Freeletics', 'start': 'Aug 2016', 'end': 'Jul 2017' },{'job_title': 'Performance Marketing &amp;amp; Community Management Intern', 'company_name': 'Freeletics', 'start': 'Mar 2016', 'end': 'Jul 2016' },{'job_title': 'Quality Engineering Intern', 'company_name': '
      Volkswagen do Brasil
        &lt;span class="pv-entity__secondary-title separator"&gt;Internship&lt;/span&gt;
  ', 'start': 'Apr 2015', 'end': 'Mar 2016' },{'job_title': 'Human Resources Lead - Chemical Engineering Jr Company', 'company_name': '
      EPEQ Jr.
        &lt;span class="pv-entity__secondary-title separator"&gt;Internship&lt;/span&gt;
  ', 'start': 'Mar 2012', 'end': 'Mar 2013' },{'job_title': 'Undergraduate Student Researcher', 'company_name': '
      CNPq - Conselho Nacional de Desenvolvimento Científico e Tecnológico
        &lt;span class="pv-entity__secondary-title separator"&gt;Internship&lt;/span&gt;
  ', 'start': 'Feb 2012', 'end': 'Jan 2013' }]</t>
  </si>
  <si>
    <t>https://www.linkedin.com/in/c%C3%ADntia-witt-210a6077/?lipi=urn%3Ali%3Apage%3Ad_flagship3_university%3BOD28gHKhQXmxbUw%2BUgPq1g%3D%3D</t>
  </si>
  <si>
    <t>[{'education_org': 'ESPM Escola Superior de Propaganda e Marketing','degrees': ['Master','Branding'],'start': '2020', 'end': '2022'},{'education_org': 'Fundação Getulio Vargas / FGV-SP','degrees': ['Master of Business Administration (MBA)','Project Management'],'start': '2014', 'end': '2016'},{'education_org': 'ESPM Escola Superior de Propaganda e Marketing','degrees': ['Post Graduation - Specialization','Marketing'],'start': '2007', 'end': '2008'},{'education_org': 'PUCRS - Pontifícia Universidade Católica do Rio Grande do Sul','degrees': ['Bachelor of Industrial Pharmacy','Industrial Pharmacy'],'start': '2002', 'end': '2006'},{'education_org': 'Digital House Brasil','degrees': ['Curso de Extensão','Digital Marketing Immersion','50 horas (em andamento - até Maio/19)'],'start': '2019', 'end': ''}],'
      Brand Manager | Product Manager | Marketing
    ',[{'job_title': 'Product Marketing Manager', 'company_name': '
      Grünenthal Group
        &lt;span class="pv-entity__secondary-title separator"&gt;Full-time&lt;/span&gt;
  ', 'start': 'Aug 2019', 'end': 'Present' },{'job_title': 'Junior Product Marketing Manager', 'company_name': '
      Aché Laboratórios Farmacêuticos
&lt;!----&gt;  ', 'start': 'Nov 2017', 'end': 'Aug 2019' },{'job_title': 'Senior Marketing Analyst', 'company_name': '
      Grupo Boticário
&lt;!----&gt;  ', 'start': 'Apr 2016', 'end': 'Jun 2017' },{'job_title': 'Senior Marketing Analyst', 'company_name': '
      Avon
&lt;!----&gt;  ', 'start': 'Sep 2013', 'end': 'Apr 2016' },{'job_title': 'Marketing Analyst', 'company_name': '
      Grupo Dimed
&lt;!----&gt;  ', 'start': 'Jun 2012', 'end': 'Sep 2013' },{'job_title': 'Junior Marketing Analyst', 'company_name': '
      Kley Hertz Farmacêutica S.A.
&lt;!----&gt;  ', 'start': 'Nov 2008', 'end': 'Dec 2010' }]</t>
  </si>
  <si>
    <t>https://www.linkedin.com/in/flavia-borba-piza-7a37765/?lipi=urn%3Ali%3Apage%3Ad_flagship3_university%3BOD28gHKhQXmxbUw%2BUgPq1g%3D%3D</t>
  </si>
  <si>
    <t>[{'education_org': 'Digital House Brasil','degrees': ['UX Design','Tecnologia da Informação'],'start': '2018', 'end': '2019'},{'education_org': 'Centro Universitário Belas Artes de São Paulo','degrees': ['Desenho Industrial','Industrial and Product Design'],'start': '1999', 'end': '2003'},{'education_org': 'Istituto Europeo di Design - IED São Paulo','degrees': ['Produção Joalheira','Fashion/Apparel Design'],'start': '2010', 'end': '2012'}],'
      Project Manager &amp;amp; Senior Consultant
    ',[{'job_title': 'Project Manager', 'company_name': '
      Overlap
&lt;!----&gt;  ', 'start': 'Feb 2019', 'end': 'Present' },{'job_title': 'Sales &amp;amp; Account Director', 'company_name': '
      VIDI
&lt;!----&gt;  ', 'start': 'Sep 2013', 'end': 'Dec 2018' },{'job_title': 'Sales Manager Latin America', 'company_name': '
      Samba Tech
&lt;!----&gt;  ', 'start': 'Mar 2013', 'end': 'Sep 2013' },{'job_title': 'Senior Consultant', 'company_name': '
      Overlap
&lt;!----&gt;  ', 'start': 'Nov 2011', 'end': 'Jan 2013' },{'job_title': 'Training Manager', 'company_name': '
      Plano Trio -  WPP Group
&lt;!----&gt;  ', 'start': 'Jun 2009', 'end': 'Aug 2011' },{'job_title': 'Latin America Sales Manager', 'company_name': '
      HCD Consultoria
&lt;!----&gt;  ', 'start': 'May 2007', 'end': 'Jun 2009' },{'job_title': 'Affiliates Sales Coordinator', 'company_name': '
      Disney and ESPN Media Networks
&lt;!----&gt;  ', 'start': '2005', 'end': '2007' },{'job_title': 'Consumer Products and Strategic Partnership Latin America Coordinator', 'company_name': '
      Discovery Digital Networks
&lt;!----&gt;  ', 'start': '2001', 'end': '2005' },{'job_title': 'Marketing Assistant', 'company_name': '
      Ecolab
&lt;!----&gt;  ', 'start': '1999', 'end': '2001' }]</t>
  </si>
  <si>
    <t>https://www.linkedin.com/in/julianamaurano/?lipi=urn%3Ali%3Apage%3Ad_flagship3_university%3BOD28gHKhQXmxbUw%2BUgPq1g%3D%3D</t>
  </si>
  <si>
    <t>[{'education_org': 'Insper','degrees': ['Especialização','Administração, Negócios e Marketing'],'start': '2020', 'end': '2021'},{'education_org': 'Digital House Brasil','degrees': ['Marketing Digital'],},{'education_org': 'Universidade Presbiteriana Mackenzie','degrees': ['Graduação','Publicidade e Propaganda'],}],'
      Analista de marketing  | Banco PAN
    ',[{'job_title': 'Analista de Marketing', 'company_name': 'Banco PAN', 'start': 'Jan 2019', 'end': 'Present' },{'job_title': 'Estagiário', 'company_name': 'Banco PAN', 'start': 'Sep 2018', 'end': 'Jan 2019' },{'job_title': 'Estagiário de Comunicação e Marketing', 'company_name': '
      BTG Pactual
&lt;!----&gt;  ', 'start': 'May 2017', 'end': 'Jul 2018' }]</t>
  </si>
  <si>
    <t>https://www.linkedin.com/in/silvia-a-andrade/?lipi=urn%3Ali%3Apage%3Ad_flagship3_university%3BOD28gHKhQXmxbUw%2BUgPq1g%3D%3D</t>
  </si>
  <si>
    <t>[{'education_org': 'Fundacao Getulio Vargas / FGV','degrees': ['Bachelor's degree','Business'],'start': '2000', 'end': '2004'},{'education_org': 'Digital House Brasil','degrees': ['Digital Marketing for Executives','Business'],'start': '2020', 'end': '2020'},{'education_org': 'BCG &amp;amp; University of Virginia, via Coursera','degrees': ['Digital Transformation','Business'],'start': '2019', 'end': '2019'},{'education_org': 'Hyper Island, Sunnyvale-CA','degrees': ['Master Class, Sunnyvale-CA','Digital Transformation'],'start': '2015', 'end': '2015'}],'
      Senior Executive | VP | Marketing Director | Innovation | Strategic Planning | Digital Transformation | Tech
    ',[{'job_title': 'Product Director ', 'company_name': '
      unico IDtech
        &lt;span class="pv-entity__secondary-title separator"&gt;Full-time&lt;/span&gt;
  ', 'start': 'Jul 2020', 'end': 'Present' },{'job_title': 'Baby Care Marketing Director - LATAM', 'company_name': 'Johnson &amp;amp; Johnson', 'start': 'Dec 2017', 'end': 'Mar 2020' },{'job_title': 'Oral Care &amp;amp; Compromised Skin Marketing Director - LATAM', 'company_name': 'Johnson &amp;amp; Johnson', 'start': 'Jul 2015', 'end': 'Dec 2017' },{'job_title': 'Marketing Director at Brasil Kirin', 'company_name': '
      Kirin Holdings
&lt;!----&gt;  ', 'start': 'Jul 2013', 'end': 'Jun 2015' },{'job_title': 'Hair Care Brand Manager - Brazil', 'company_name': 'Procter &amp;amp; Gamble', 'start': 'Jul 2012', 'end': 'Jun 2013' },{'job_title': 'Gillette Brand Manager - Brasil', 'company_name': 'Procter &amp;amp; Gamble', 'start': 'Jun 2011', 'end': 'Jun 2012' },{'job_title': 'Laundry &amp;amp; Batteries Brand Manager - Brazil', 'company_name': 'Procter &amp;amp; Gamble', 'start': 'Jul 2009', 'end': 'Jun 2011' },{'job_title': 'Pampers LA Product Manager', 'company_name': 'Procter &amp;amp; Gamble', 'start': 'Jul 2007', 'end': 'Nov 2009' },{'job_title': 'Marketing Manager in Brazil', 'company_name': 'Procter &amp;amp; Gamble', 'start': 'Jul 2004', 'end': 'Jul 2007' },{'job_title': 'Intern', 'company_name': 'Procter &amp;amp; Gamble', 'start': 'Dec 2002', 'end': 'Jun 2004' },{'job_title': 'Intern consultant', 'company_name': '
      Empresa Junior FGV
&lt;!----&gt;  ', 'start': '2000', 'end': '2002' }]</t>
  </si>
  <si>
    <t>https://www.linkedin.com/in/marcelo-barp-609207/?lipi=urn%3Ali%3Apage%3Ad_flagship3_university%3BOD28gHKhQXmxbUw%2BUgPq1g%3D%3D</t>
  </si>
  <si>
    <t>[{'education_org': 'University of Michigan - Stephen M. Ross School of Business','degrees': ['MBA','Finance, General'],'start': '2001', 'end': '2003'},{'education_org': 'Swiss Finance Institute','degrees': ['Senior Management Program in Banking'],'start': '2011', 'end': '2011'},{'education_org': 'Universidade Federal do Rio de Janeiro','degrees': ['Bacharelado em Engenharia','Engenharia de Produção'],'start': '1990', 'end': '1995'},{'education_org': 'Digital House Brasil','degrees': ['Digital Marketing','Digital Marketing Imersion'],'start': '2018', 'end': '2018'},{'education_org': 'Columbia Engineering','degrees': ['Machine Learning','Applied Machine Learning'],'start': '2018', 'end': '2019'}],'
      Co-Founder and General Director at Destrave
    ',[{'job_title': 'Co-Founder and General Director', 'company_name': '
      Destrave
&lt;!----&gt;  ', 'start': 'Aug 2019', 'end': 'Present' },{'job_title': 'Diretor Excutivo', 'company_name': '
      TEMPO USS - The Carlyle Group
&lt;!----&gt;  ', 'start': 'Oct 2016', 'end': 'Oct 2018' },{'job_title': 'Head / CEO', 'company_name': '
      FIC - Financeira Itaú - GPA (Cassino)
&lt;!----&gt;  ', 'start': 'Apr 2015', 'end': 'Jul 2016' },{'job_title': 'Head of Business Unit - Hipercard and Cobrandeds', 'company_name': '
      Itaú Unibanco
&lt;!----&gt;  ', 'start': 'Jan 2013', 'end': 'Mar 2015' },{'job_title': 'Head / CEO', 'company_name': '
      LuizaCred
&lt;!----&gt;  ', 'start': 'Aug 2008', 'end': 'Nov 2012' },{'job_title': 'Business Unit Head - Retail Alliances and Partnerships', 'company_name': '
      Itaú Unibanco
&lt;!----&gt;  ', 'start': 'Jan 2007', 'end': 'Jul 2008' },{'job_title': 'Head of Consumer Finance Products', 'company_name': '
      Itaú Unibanco
&lt;!----&gt;  ', 'start': 'Jan 2005', 'end': 'Nov 2006' },{'job_title': 'Superintendent - Consumer Finance Procucts', 'company_name': '
      Itaú Unibanco
&lt;!----&gt;  ', 'start': 'Aug 2003', 'end': 'Nov 2004' },{'job_title': 'Summer Associate - Investment Banking', 'company_name': '
      Bank of America Merrill Lynch
&lt;!----&gt;  ', 'start': 'May 2002', 'end': 'Aug 2002' },{'job_title': 'Assessor de Negociação de Ativos / Asset Trading Associate', 'company_name': 'Shell', 'start': '2000', 'end': '2001' },{'job_title': 'Assessor de Programas de Qualidade e Customer Care / Customer Care and Quality Control Associate', 'company_name': 'Shell', 'start': '1998', 'end': '2000' },{'job_title': 'Pricing and Network Planning Senior Analyst', 'company_name': '
      Shell
&lt;!----&gt;  ', 'start': '1995', 'end': '1997' }]</t>
  </si>
  <si>
    <t>https://www.linkedin.com/in/samir-nachef-10302882/?lipi=urn%3Ali%3Apage%3Ad_flagship3_university%3BOD28gHKhQXmxbUw%2BUgPq1g%3D%3D</t>
  </si>
  <si>
    <t>[{'education_org': 'Universidade de São Paulo','degrees': ['Bachelor's degree','Mathematics','Mathematics and Statistics'],'start': '2003', 'end': '2009'},{'education_org': 'Digital House Brasil','degrees': ['Specialization','Data Science','Python'],'start': '2019', 'end': '2020'},{'education_org': 'ILAC','degrees': ['English','Vancouver - Canada','General English'],'start': '2018', 'end': '2018'},{'education_org': 'UpInside Treinamentos','degrees': ['Specialization','Web Full Stack PHP Developer'],'start': '2020', 'end': '2021'},{'education_org': 'INPG Business School','degrees': ['Postgraduate','Financial and Accounting Management','Accounting and Finance'],'start': '2014', 'end': '2015'}],'
      FP&amp;amp;A | Data Analysis | Strategic Planning | Financial Controller | Revenue Assurance | Billing 
    ',[{'job_title': 'Strategic Planning Specialist', 'company_name': '
      Movida Aluguel de Carros
&lt;!----&gt;  ', 'start': 'Mar 2019', 'end': 'Sep 2019' },{'job_title': 'Senior Financial Planning &amp;amp; Analysis Analyst', 'company_name': '
      Construtora Tenda
&lt;!----&gt;  ', 'start': 'Jun 2018', 'end': 'Mar 2019' },{'job_title': 'Senior FP&amp;amp;A Analyst', 'company_name': '
      FS
&lt;!----&gt;  ', 'start': 'Apr 2017', 'end': 'Mar 2018' },{'job_title': 'Senior Revenue Assurance Analyst', 'company_name': '
      Nextel Brasil
&lt;!----&gt;  ', 'start': 'Sep 2015', 'end': 'Feb 2017' },{'job_title': 'Interconnection Analyst', 'company_name': '
      Claro Brasil
&lt;!----&gt;  ', 'start': 'Oct 2013', 'end': 'Sep 2015' },{'job_title': 'Financial Economic Analyst', 'company_name': '
      Vivo (Telefônica Brasil)
&lt;!----&gt;  ', 'start': 'Nov 2009', 'end': 'Oct 2013' },{'job_title': 'Planning Analyst', 'company_name': 'WIS International', 'start': 'Mar 2009', 'end': 'Nov 2009' },{'job_title': 'Finance Analyst', 'company_name': 'WIS International', 'start': 'Sep 2006', 'end': 'Mar 2009' }]</t>
  </si>
  <si>
    <t>https://www.linkedin.com/in/carla-figueiredo-8862b623/?lipi=urn%3Ali%3Apage%3Ad_flagship3_university%3BOD28gHKhQXmxbUw%2BUgPq1g%3D%3D</t>
  </si>
  <si>
    <t>[{'education_org': 'INSEAD','degrees': ['Leading Digital Transformation Programme'],'start': '2019', 'end': '2019'},{'education_org': 'Digital House','degrees': ['Digital Talent Program'],'start': '2018', 'end': '2018'},{'education_org': 'ADIGO Desenvolvimento','degrees': ['Formação de consultores e líderes facilitadores','Consultoria e facilitação de grupos'],'start': '2016', 'end': '2017'},{'education_org': 'Ibmec','degrees': ['CBA Recursos Humanos','Recursos Humanos '],'start': '2013', 'end': '2015'},{'education_org': 'Centro Universitário IBMR','degrees': ['Graduação em Psicologia','Psicologia'],}],'
      Gerente Executiva de Gente e Cultura na Stefanini Brasil
    ',[{'job_title': 'Gerente Executiva', 'company_name': 'Stefanini Brasil', 'start': 'Feb 2019', 'end': 'Present' },{'job_title': 'Gerente de Recursos Humanos', 'company_name': 'Stefanini Brasil', 'start': 'Jan 2010', 'end': 'Present' },{'job_title': 'Recursos Humanos', 'company_name': '
      Stefanini IT Solutions
&lt;!----&gt;  ', 'start': 'Jan 2003', 'end': 'Present' },{'job_title': 'Instrutora de treinamentos / Supervisora de call Center / Operadora de telemarketing', 'company_name': '
      Credicard
&lt;!----&gt;  ', 'start': 'Mar 1996', 'end': 'Jan 2003' }]</t>
  </si>
  <si>
    <t>https://www.linkedin.com/in/giovannasamorim/?lipi=urn%3Ali%3Apage%3Ad_flagship3_university%3BOD28gHKhQXmxbUw%2BUgPq1g%3D%3D</t>
  </si>
  <si>
    <t>[{'education_org': 'Universidade Anhembi Morumbi','degrees': ['Graduação','Hotelaria'],'start': '2016', 'end': '2019'},{'education_org': 'Digital House Brasil','degrees': ['Marketing Digital ','Marketing Digital'],'start': '2019', 'end': '2020'}],'
      Analista de marketing digital na WM Power
    ',[{'job_title': 'Analista de marketing digital', 'company_name': '
      WM Power
        &lt;span class="pv-entity__secondary-title separator"&gt;Full-time&lt;/span&gt;
  ', 'start': 'May 2021', 'end': 'Present' },{'job_title': 'Estudante de mestrado', 'company_name': '
      Universidade Anhembi Morumbi
&lt;!----&gt;  ', 'start': 'Mar 2020', 'end': 'Present' },{'job_title': 'Secretária administrativa', 'company_name': '
      R9 Vendas
        &lt;span class="pv-entity__secondary-title separator"&gt;Full-time&lt;/span&gt;
  ', 'start': 'Dec 2018', 'end': 'Oct 2019' },{'job_title': 'Recepcionista', 'company_name': '
      L'Hotel PortoBay São Paulo
&lt;!----&gt;  ', 'start': 'Oct 2017', 'end': 'Sep 2018' },{'job_title': 'Estagiário de recepção', 'company_name': '
      Renaissance Hotels
&lt;!----&gt;  ', 'start': 'Aug 2016', 'end': 'Oct 2017' }]</t>
  </si>
  <si>
    <t>https://www.linkedin.com/in/luizacalabrese/?lipi=urn%3Ali%3Apage%3Ad_flagship3_university%3BOD28gHKhQXmxbUw%2BUgPq1g%3D%3D</t>
  </si>
  <si>
    <t>[{'education_org': 'New York University','degrees': ['Bachelor of Fine Arts - BFA','Film &amp;amp; Television'],'start': '2010', 'end': '2014'},{'education_org': 'Digital House Brasil','degrees': ['Data Analytics'],'start': '2018', 'end': ''},{'education_org': 'Fundação Getulio Vargas','degrees': ['Business Administration and Management, General','PEC (Continuing Education Program)'],'start': '2015', 'end': ''},{'education_org': 'Graded - The American School of São Paulo','degrees': ['High School Diploma','High School/Secondary Diplomas and Certificates','American School based in Brazil'],'start': '2004', 'end': '2010'}],'
      Performance Marketing Specialist | Growth &amp;amp; Ad Tech | Digital Transformation
    ',[{'job_title': 'Growth Marketing and Ad Tech Specialist', 'company_name': '
      Itaú Unibanco
        &lt;span class="pv-entity__secondary-title separator"&gt;Full-time&lt;/span&gt;
  ', 'start': 'Oct 2020', 'end': 'Present' },{'job_title': 'Digital Marketing Consultant', 'company_name': 'Vivo (Telefônica Brasil)', 'start': 'Sep 2020', 'end': 'Oct 2020' },{'job_title': 'Senior Digital Marketing Analyst', 'company_name': 'Vivo (Telefônica Brasil)', 'start': 'Mar 2019', 'end': 'Aug 2020' },{'job_title': 'Media Analyst', 'company_name': 'Social Tailors', 'start': 'Dec 2016', 'end': 'Jan 2018' },{'job_title': 'Media Assistant', 'company_name': 'Social Tailors', 'start': 'Nov 2015', 'end': 'Dec 2016' },{'job_title': 'International Sales Coordinator', 'company_name': '
      The Karlin Connection
        &lt;span class="pv-entity__secondary-title separator"&gt;Full-time&lt;/span&gt;
  ', 'start': 'Aug 2014', 'end': 'Feb 2015' },{'job_title': 'Content Partnerships Intern', 'company_name': '
      FilmBuff (Gunpowder &amp;amp; Sky)
        &lt;span class="pv-entity__secondary-title separator"&gt;Internship&lt;/span&gt;
  ', 'start': 'Jan 2014', 'end': 'May 2014' },{'job_title': 'Media Planning Intern', 'company_name': '
      Nickelodeon
        &lt;span class="pv-entity__secondary-title separator"&gt;Internship&lt;/span&gt;
  ', 'start': 'Oct 2013', 'end': 'Dec 2013' },{'job_title': 'Social Media Marketing Intern', 'company_name': '
      The Development Productions
        &lt;span class="pv-entity__secondary-title separator"&gt;Internship&lt;/span&gt;
  ', 'start': 'Jun 2013', 'end': 'Aug 2013' },{'job_title': 'Publicity And Promotions Intern', 'company_name': '
      Allied Integrated Marketing
        &lt;span class="pv-entity__secondary-title separator"&gt;Internship&lt;/span&gt;
  ', 'start': 'Sep 2012', 'end': 'Dec 2012' }]</t>
  </si>
  <si>
    <t>https://www.linkedin.com/in/daniel-erlich/?lipi=urn%3Ali%3Apage%3Ad_flagship3_university%3BOD28gHKhQXmxbUw%2BUgPq1g%3D%3D</t>
  </si>
  <si>
    <t>[{'education_org': 'Digital House Brasil','degrees': ['Digital Transformation'],'start': '2020', 'end': '2020'},{'education_org': 'Fundação Getulio Vargas','degrees': ['MBA Financas e Mercado de Capitais'],'start': '1996', 'end': '1997'},{'education_org': 'Pontifícia Universidade Católica do Rio de Janeiro','degrees': ['Engineering'],'start': '1991', 'end': '1995'}],'
      Head of Trade &amp;amp; Structured Finance | Finance Director | Treasurer
    ',[{'job_title': 'Head of Trade &amp;amp; Structured Finance - Latam', 'company_name': '
      Lemarc Agromond
&lt;!----&gt;  ', 'start': 'Jun 2020', 'end': 'Present' },{'job_title': 'Managing Director - Trade &amp;amp; Capital Markets ("TCM")', 'company_name': 'Cargill', 'start': 'Jan 2017', 'end': 'Aug 2019' },{'job_title': 'Treasurer of Cargill Agricola and Banco Cargill and TCM Manager', 'company_name': 'Cargill', 'start': 'Nov 2010', 'end': 'Jan 2017' },{'job_title': 'Director Banco Cargill and Head of the Fx and Derivative desk of Cargill Agricola. ', 'company_name': 'Cargill', 'start': 'May 2001', 'end': 'Nov 2010' },{'job_title': 'Structuring Manager', 'company_name': 'Banco BBM', 'start': '1996', 'end': '2001' },{'job_title': 'Intern', 'company_name': 'Banco BBM', 'start': '1994', 'end': '1996' }]</t>
  </si>
  <si>
    <t>https://www.linkedin.com/in/decandrade/?lipi=urn%3Ali%3Apage%3Ad_flagship3_university%3BOD28gHKhQXmxbUw%2BUgPq1g%3D%3D</t>
  </si>
  <si>
    <t>[{'education_org': 'Hyper Island','degrees': ['Extensão','Data Driven Business'],'start': '2021', 'end': '2021'},{'education_org': 'The Wharton School','degrees': ['Digital Marketing Strategies - Customer Centricity'],'start': '2020', 'end': '2020'},{'education_org': 'Digital House Brasil','degrees': ['Extensão ','Data Analytics'],'start': '2020', 'end': '2020'},{'education_org': 'ESPM Escola Superior de Propaganda e Marketing','degrees': ['Executive Education','Digital Marketing'],'start': '2017', 'end': '2017'},{'education_org': 'Fundação Dom Cabral','degrees': ['Post-Graduation','Strategic Marketing'],'start': '2004', 'end': '2006'},{'education_org': 'ESIC: Business &amp;amp; Marketing School','degrees': ['Masters in Digital Marketing','Digital Communication and E-commerce'],'start': '2007', 'end': '2007'},{'education_org': 'Ietec - Instituto de Educação Tecnológica','degrees': ['Post Graduation','Project Management'],'start': '2013', 'end': '2013'},{'education_org': 'Universidade FUMEC','degrees': ['Graduation ','Social Communication'],'start': '1999', 'end': '2003'}],'
      Digital Marketing | Growth | Performance | Media Strategy I Data Intelligence
    ',[{'job_title': 'Head of CX', 'company_name': '
      Banco Original
        &lt;span class="pv-entity__secondary-title separator"&gt;Full-time&lt;/span&gt;
  ', 'start': 'Jun 2020', 'end': 'May 2021' },{'job_title': 'Head de Mídia e Projetos ', 'company_name': 'Claro Brasil', 'start': 'Mar 2019', 'end': 'May 2020' },{'job_title': 'Head de Mídia e Comunicação ', 'company_name': 'Claro Brasil', 'start': 'May 2018', 'end': 'Feb 2019' },{'job_title': 'Gerente de Branding e Marketing Digital', 'company_name': 'Claro Brasil', 'start': 'May 2016', 'end': 'Apr 2018' },{'job_title': 'Coordenadora de Marketing - Comunicação - CRM', 'company_name': '
      NET Oficial
        &lt;span class="pv-entity__secondary-title separator"&gt;Full-time&lt;/span&gt;
  ', 'start': 'Jul 2014', 'end': 'Apr 2016' },{'job_title': 'Sabático', 'company_name': '
      Free style
        &lt;span class="pv-entity__secondary-title separator"&gt;Full-time&lt;/span&gt;
  ', 'start': 'May 2013', 'end': 'May 2014' },{'job_title': 'Coordenadora Marketing - Trade', 'company_name': '
      Telecine
        &lt;span class="pv-entity__secondary-title separator"&gt;Full-time&lt;/span&gt;
  ', 'start': 'Mar 2011', 'end': 'Apr 2013' },{'job_title': 'Coordenadora de Comunicação', 'company_name': '
      NET Oficial
        &lt;span class="pv-entity__secondary-title separator"&gt;Full-time&lt;/span&gt;
  ', 'start': 'Sep 2007', 'end': 'Mar 2011' },{'job_title': 'Coordenadora Marketing', 'company_name': '
      Way Tv Belo Horizonte S.A.
        &lt;span class="pv-entity__secondary-title separator"&gt;Full-time&lt;/span&gt;
  ', 'start': 'Jul 2000', 'end': 'Feb 2007' }]</t>
  </si>
  <si>
    <t>https://www.linkedin.com/in/fernando-pinto-lima/?lipi=urn%3Ali%3Apage%3Ad_flagship3_university%3BOD28gHKhQXmxbUw%2BUgPq1g%3D%3D</t>
  </si>
  <si>
    <t>[{'education_org': 'FGV - Fundação Getulio Vargas','degrees': ['Bachelor','Business Administration'],'start': '1989', 'end': '1991'},{'education_org': 'Universidade de São Paulo','degrees': ['MBA Internacional','Business Adminstration'],'start': '2003', 'end': '2004'},{'education_org': 'Pontifícia Universidade Católica de São Paulo','degrees': ['Bachelor','Psychology'],'start': '1993', 'end': '1997'},{'education_org': 'Hyper Island','degrees': ['Business Transformation Master Class '],'start': '2019', 'end': '2019'},{'education_org': 'Digital House Brasil','degrees': ['Digital Immersion Program'],'start': '2020', 'end': '2020'},{'education_org': 'Echos - Innovation Lab','degrees': ['Design Thinking Experience'],'start': '2019', 'end': '2019'},{'education_org': 'StartSe','degrees': ['HR Innovation Management'],'start': '2020', 'end': '2020'}],'
      HR Director / Chief Human Resources Officer (CHRO) / HR Consultant/ HR VP
    ',[{'job_title': 'Diretor Executivo de Gente, Gestão e Performance', 'company_name': '
      Cielo
        &lt;span class="pv-entity__secondary-title separator"&gt;Full-time&lt;/span&gt;
  ', 'start': 'Sep 2020', 'end': 'Present' },{'job_title': 'Associate Consultant', 'company_name': '
      Reciprhocal Management Consulting
&lt;!----&gt;  ', 'start': 'Apr 2020', 'end': 'Aug 2020' },{'job_title': 'Senior Director of Human Resources/Diretor de RH Sr - International Division (LATAM, EMEA, APAC)', 'company_name': 'The Walt Disney Company', 'start': 'Jan 2019', 'end': 'Feb 2020' },{'job_title': 'Sr Director Human Resources / Diretor Sr de RH (LATAM, EMEA, APAC)', 'company_name': 'The Walt Disney Company', 'start': 'Mar 2017', 'end': 'Jan 2020' },{'job_title': 'HR Director', 'company_name': 'The Walt Disney Company', 'start': 'Jun 2006', 'end': 'Mar 2017' },{'job_title': 'HR Superintendent', 'company_name': '
      Banco Santander
        &lt;span class="pv-entity__secondary-title separator"&gt;Full-time&lt;/span&gt;
  ', 'start': 'Feb 2004', 'end': 'Jun 2006' },{'job_title': 'HR Superintendent', 'company_name': '
      Credicard
        &lt;span class="pv-entity__secondary-title separator"&gt;Full-time&lt;/span&gt;
  ', 'start': 'Nov 2000', 'end': 'Feb 2004' },{'job_title': 'Country Manager', 'company_name': '
      Bumeran.com
        &lt;span class="pv-entity__secondary-title separator"&gt;Full-time&lt;/span&gt;
  ', 'start': 'Mar 2000', 'end': 'Dec 2000' },{'job_title': 'HR Manager', 'company_name': '
      Unilever
        &lt;span class="pv-entity__secondary-title separator"&gt;Full-time&lt;/span&gt;
  ', 'start': 'Aug 1997', 'end': 'Mar 2000' },{'job_title': 'Change Management Consultant', 'company_name': '
      Accenture
        &lt;span class="pv-entity__secondary-title separator"&gt;Full-time&lt;/span&gt;
  ', 'start': 'Mar 1996', 'end': 'Aug 1997' },{'job_title': 'Sr Human Resources Analyst', 'company_name': '
      Electronic Data Systems
        &lt;span class="pv-entity__secondary-title separator"&gt;Full-time&lt;/span&gt;
  ', 'start': 'Feb 1995', 'end': 'Feb 1996' },{'job_title': 'Estagiário de recursos humanos', 'company_name': '
      ESTADÃO
        &lt;span class="pv-entity__secondary-title separator"&gt;Internship&lt;/span&gt;
  ', 'start': 'Feb 1994', 'end': 'Feb 1995' }]</t>
  </si>
  <si>
    <t>https://www.linkedin.com/in/bruna-canto-4b98978a/?lipi=urn%3Ali%3Apage%3Ad_flagship3_university%3BOD28gHKhQXmxbUw%2BUgPq1g%3D%3D</t>
  </si>
  <si>
    <t>[{'education_org': 'Digital House Brasil','degrees': ['Especialização','Marketing Digital'],'start': '2018', 'end': '2018'},{'education_org': 'Escola Superior de Propaganda e Marketing','degrees': ['Bacharelado em Relações Internacionais','Relações Internacionais'],'start': '2014', 'end': '2017'},{'education_org': 'Florida International University','degrees': ['Bachelor of International Relations and Political Science','Relações Internacionais'],'start': '2012', 'end': '2013'},{'education_org': 'Colégio Visconde de Porto Seguro','degrees': ['Ensino Médio com Habilitação Profissional Técnica em Comércio Exterior','Negócios Internacionais e Comércio Exterior'],'start': '2009', 'end': '2011'}],'
      Marketing and Digital Marketing Analyst
    ',[{'job_title': 'Assistente de Atendimento Especializado II', 'company_name': '
      Capgemini
&lt;!----&gt;  ', 'start': 'Aug 2018', 'end': 'Present' },{'job_title': 'Assessora de Comunicação Monster Jam', 'company_name': '
      Grupo Printer
&lt;!----&gt;  ', 'start': 'Oct 2017', 'end': 'Dec 2017' },{'job_title': 'Estágio de Trade Marketing', 'company_name': '
      Moët Hennessy
&lt;!----&gt;  ', 'start': 'Aug 2015', 'end': 'Mar 2016' },{'job_title': 'Consultora Comercial', 'company_name': '
      Tailor Insurance
&lt;!----&gt;  ', 'start': 'Aug 2015', 'end': 'Jan 2016' },{'job_title': 'Estágio de Comunicação - Temporário', 'company_name': '
      Printer Press Comunicação Corporativa
&lt;!----&gt;  ', 'start': 'May 2013', 'end': 'Jul 2013' },{'job_title': 'Estágio em Comércio Exterior - Temporário', 'company_name': '
      MWM Motores Diesel
&lt;!----&gt;  ', 'start': 'Nov 2010', 'end': 'Dec 2010' }]</t>
  </si>
  <si>
    <t>https://www.linkedin.com/in/mauricio-bavaroti-b22a32ab/?lipi=urn%3Ali%3Apage%3Ad_flagship3_university%3BOD28gHKhQXmxbUw%2BUgPq1g%3D%3D</t>
  </si>
  <si>
    <t>[{'education_org': 'Digital House','degrees': ['Desenvolvimento Web - Full Stack'],'start': '2018', 'end': '2019'},{'education_org': 'IOS Instituto da Oportunidade Social ','degrees': ['Administração de Redes e Sistemas'],'start': '2014', 'end': '2015'},{'education_org': 'Senac Brasil','degrees': ['Marketing de Hospitalidade e Lazer'],'start': '2013', 'end': '2014'}],'
      Analista de telecomunicações na AZ Telecom Brasil
    ',[{'job_title': 'Analista de telecomunicações', 'company_name': '
      AZ Telecom Brasil
        &lt;span class="pv-entity__secondary-title separator"&gt;Full-time&lt;/span&gt;
  ', 'start': 'Nov 2020', 'end': 'Present' },{'job_title': 'Assistente administrativo', 'company_name': '
      ACE Startups
&lt;!----&gt;  ', 'start': 'Nov 2017', 'end': 'May 2019' },{'job_title': 'Auxiliar Administrativo', 'company_name': '
      Brasilia Máquinas e Ferramentas Ltda
&lt;!----&gt;  ', 'start': 'Mar 2017', 'end': 'Sep 2017' },{'job_title': 'Auxiliar Administrativo', 'company_name': '
      PwC Brasil
&lt;!----&gt;  ', 'start': 'Jan 2015', 'end': 'Dec 2015' },{'job_title': 'Jovem Aprendiz', 'company_name': '
      McDonald's
&lt;!----&gt;  ', 'start': 'Jan 2013', 'end': 'Jan 2014' }]</t>
  </si>
  <si>
    <t>https://www.linkedin.com/in/muryel-l-14045016a/?lipi=urn%3Ali%3Apage%3Ad_flagship3_university%3BOD28gHKhQXmxbUw%2BUgPq1g%3D%3D</t>
  </si>
  <si>
    <t>[{'education_org': 'Digital House Brasil','degrees': ['Marketing Digital'],'start': '2020', 'end': '2021'},{'education_org': 'PROSCI','degrees': ['Programa de Certificação em Gestão de Mudanças '],'start': '2020', 'end': '2021'},{'education_org': 'ESPM Escola Superior de Propaganda e Marketing','degrees': ['Comunicação em Gestão de Mudança - Change Management'],'start': '2020', 'end': '2020'},{'education_org': 'Fullframe - Escola de Fotografia','degrees': ['Fotografia autoral e Fotografia prática ','Fotojornalismo'],'start': '2019', 'end': '2019'},{'education_org': 'Atlas Language School','degrees': ['Ensino de Inglês como Segundo Idioma'],'start': '2016', 'end': '2018'},{'education_org': 'Fundação Armando Alvares Penteado','degrees': ['Pós Graduação','Lato Sensu em Administração de Empresas - Turma 137'],'start': '2012', 'end': '2014'},{'education_org': 'Universidade Presbiteriana Mackenzie','degrees': ['Graduação','Comunicação Social'],'start': '2007', 'end': '2010'}],'
      Comunicação Corporativa | Change Management l Marketing Digital 
    ',[{'job_title': 'Analista de comunicação e marketing', 'company_name': '
      Ultracargo
&lt;!----&gt;  ', 'start': 'May 2019', 'end': 'Present' },{'job_title': 'Analista global de comunicação interna ', 'company_name': '
      Oxiteno
&lt;!----&gt;  ', 'start': 'Mar 2018', 'end': 'Nov 2018' },{'job_title': 'Exchange student in Ireland improving English skills.', 'company_name': '
      Atlas Language School
&lt;!----&gt;  ', 'start': 'Apr 2016', 'end': 'Mar 2018' },{'job_title': 'Analista de comunicação corporativa  |  Consórcio', 'company_name': '
      Porto Seguro
&lt;!----&gt;  ', 'start': 'Jul 2015', 'end': 'Apr 2016' },{'job_title': 'Analista de comunicação interna |  EAD', 'company_name': '
      Grupo Abril
&lt;!----&gt;  ', 'start': 'Jul 2013', 'end': 'Jun 2015' },{'job_title': 'Analista de comunicação |  Incentivos', 'company_name': 'Itaú Unibanco', 'start': 'Jan 2013', 'end': 'Jun 2013' },{'job_title': 'Assistente de comunicação e marketing | Produtos', 'company_name': 'Itaú Unibanco', 'start': 'Jun 2012', 'end': 'Jan 2013' },{'job_title': 'Assistente de comunicação e marketing', 'company_name': 'Localiza Hertz', 'start': 'Jan 2011', 'end': 'Jun 2012' },{'job_title': 'Estagiário de comunicação', 'company_name': 'Localiza Hertz', 'start': 'Apr 2009', 'end': 'Dec 2010' }]</t>
  </si>
  <si>
    <t>https://www.linkedin.com/in/rafael-barbosa-sim%C3%B5es-42597611b/?lipi=urn%3Ali%3Apage%3Ad_flagship3_university%3BOD28gHKhQXmxbUw%2BUgPq1g%3D%3D</t>
  </si>
  <si>
    <t>[{'education_org': 'Digital House Brasil','degrees': ['Certified Tech Devepoler','Information Technology','Bolsa de estudos'],'start': '2021', 'end': '2023'},{'education_org': 'Federal University of Rio de Janeiro','degrees': ['Bachelor's degree','Public Policy'],'start': '2016', 'end': '2021'},{'education_org': 'Eötvös Loránd University','degrees': ['Faculty of Social Science and Humanities','Public Policy and Technology (Academic Exchange)'],'start': '2018', 'end': '2019'},{'education_org': 'The Japan Foundation Japanese-Language Institute, Kansai - Osaka','degrees': ['日本語','Língua Japonesa'],'start': '2013', 'end': '2013'}],'
      Analista de projetos | Políticas Públicas e Tecnologia
    ',[{'job_title': 'Analista de projetos', 'company_name': '
      Grupo +Unidos
        &lt;span class="pv-entity__secondary-title separator"&gt;Full-time&lt;/span&gt;
  ', 'start': 'Feb 2021', 'end': 'Present' },{'job_title': 'Capacitação Técnica - LabEspaço(IPPUR/UFRJ)', 'company_name': 'Federal University of Rio de Janeiro', 'start': 'Apr 2020', 'end': 'Mar 2021' },{'job_title': 'Bolsista de IC - LabEspaço (IPPUR/UFRJ)', 'company_name': 'Federal University of Rio de Janeiro', 'start': 'Oct 2017', 'end': 'Apr 2020' },{'job_title': 'Estagiário de Gestão Pública', 'company_name': '
      Tribunal Regional Federal - 2ª Região
        &lt;span class="pv-entity__secondary-title separator"&gt;Internship&lt;/span&gt;
  ', 'start': 'Feb 2020', 'end': 'Feb 2021' },{'job_title': 'Estagiário na Superintendência de Infraestrutura Aeroportuária', 'company_name': '
      ANAC - Brazil's National Civil Aviation Agency
        &lt;span class="pv-entity__secondary-title separator"&gt;Internship&lt;/span&gt;
  ', 'start': 'Aug 2019', 'end': 'Jan 2020' },{'job_title': 'Assistente de Gestão de Eventos', 'company_name': '
      Associação  Cultural e Esportiva Nipo Brasileira do Estado do Rio de Janeiro (RENMEI)　－ リオ州日伯文化体育連盟
        &lt;span class="pv-entity__secondary-title separator"&gt;Freelance&lt;/span&gt;
  ', 'start': 'Sep 2016', 'end': 'Dec 2018' },{'job_title': 'Auxiliar Administrativo - Eventos ', 'company_name': '
      Centro Brasileiro de Língua Japonesa　ブラジル日本語センター
        &lt;span class="pv-entity__secondary-title separator"&gt;Full-time&lt;/span&gt;
  ', 'start': 'Jan 2015', 'end': 'Jul 2016' }]</t>
  </si>
  <si>
    <t>https://www.linkedin.com/in/renanmeloc4wlabz/?lipi=urn%3Ali%3Apage%3Ad_flagship3_university%3BOD28gHKhQXmxbUw%2BUgPq1g%3D%3D</t>
  </si>
  <si>
    <t>[{'education_org': 'Digital House Brasil','degrees': ['Formação Data Analytics'],'start': '2020', 'end': '2021'},{'education_org': 'Udacity Brasil','degrees': ['Nanodegree Predictive Analytics for Business','Analista de Negócios'],'start': '2017', 'end': '2018'},{'education_org': 'Udacity Brasil','degrees': ['Nanodegree Marketing Digital','Marketing'],'start': '2017', 'end': '2017'},{'education_org': 'Consultores 8Ps do Marketing Digital','degrees': ['Certificação Consultor de Marketing Digital','Marketing'],'start': '2012', 'end': '2012'},{'education_org': 'School of Net','degrees': ['Programador Joomla','Workshop Criação de Templates para Joomla'],'start': '2011', 'end': '2011'},{'education_org': 'Internet Innovation','degrees': ['Gerente de E-commerce e Consultor de Marketing Digital','Gerente de E-commerce e Marketing Digital'],'start': '2010', 'end': '2011'},{'education_org': 'ESPM Escola Superior de Propaganda e Marketing','degrees': ['Marketing e Branding de Luxo'],'start': '2019', 'end': '2019'},{'education_org': 'FGV','degrees': ['E-commerce e Modelos de Negócios Digitais'],'start': '2020', 'end': '2020'},{'education_org': 'Data Science Academy','degrees': ['Microsoft Power BI Para Data Science
'],'start': '2021', 'end': '2021'}],'
      Head of Project
    ',[{'job_title': 'Head of Project', 'company_name': '
      C4W Labz
        &lt;span class="pv-entity__secondary-title separator"&gt;Full-time&lt;/span&gt;
  ', 'start': 'Aug 2010', 'end': 'Present' },{'job_title': 'Sócio', 'company_name': '
      Agência EU
        &lt;span class="pv-entity__secondary-title separator"&gt;Full-time&lt;/span&gt;
  ', 'start': 'Jan 2020', 'end': 'Present' },{'job_title': 'Product Owner', 'company_name': '
      Alter Benefícios e Seguros
        &lt;span class="pv-entity__secondary-title separator"&gt;Contract&lt;/span&gt;
  ', 'start': 'Jan 2020', 'end': 'Present' },{'job_title': 'Product Owner', 'company_name': '
      OasisLab Innovation Space
&lt;!----&gt;  ', 'start': 'Jun 2017', 'end': 'Present' },{'job_title': 'Partner ', 'company_name': '
      Agência Sonora - Marketing, Incentivo e Promoção
&lt;!----&gt;  ', 'start': 'Jun 2019', 'end': 'Sep 2020' },{'job_title': 'Product Owner', 'company_name': '
      EconLab
&lt;!----&gt;  ', 'start': 'May 2019', 'end': 'Mar 2020' },{'job_title': 'Product Owner', 'company_name': '
      weMaid
&lt;!----&gt;  ', 'start': 'Apr 2019', 'end': 'Feb 2020' },{'job_title': 'Developer | Growth Hacker - Partner ', 'company_name': '
      Ampla Mkt
&lt;!----&gt;  ', 'start': 'Oct 2018', 'end': 'Jul 2019' },{'job_title': 'Growth Hacker', 'company_name': '
      Flying Sushi
&lt;!----&gt;  ', 'start': 'Nov 2018', 'end': 'Mar 2019' },{'job_title': 'Growth Hacker', 'company_name': '
      Maple Bear Morumbi Paineiras
&lt;!----&gt;  ', 'start': 'Nov 2018', 'end': 'Feb 2019' },{'job_title': 'Product Owner | Growth Hacker', 'company_name': '
      Click 4 Web - Growth Lab
&lt;!----&gt;  ', 'start': 'Apr 2010', 'end': 'Dec 2018' },{'job_title': 'Growth Hacker | Geração de Leads', 'company_name': '
      Saúde São Lucas
&lt;!----&gt;  ', 'start': 'Feb 2017', 'end': 'Oct 2017' },{'job_title': 'Product Owner | Desenvolvimento Web | Click 4 Web', 'company_name': '
      MTE-THOMSON
&lt;!----&gt;  ', 'start': 'Dec 2013', 'end': 'Jun 2017' },{'job_title': 'Vendedor', 'company_name': '
      Projeto Papelaria
&lt;!----&gt;  ', 'start': 'Sep 2008', 'end': 'Dec 2008' },{'job_title': 'Vendedor', 'company_name': '
      RGVO Planos de Saúde
&lt;!----&gt;  ', 'start': 'Jan 2008', 'end': 'Jun 2008' }]</t>
  </si>
  <si>
    <t>https://www.linkedin.com/in/augusto-pereira-araujo/?lipi=urn%3Ali%3Apage%3Ad_flagship3_university%3BOD28gHKhQXmxbUw%2BUgPq1g%3D%3D</t>
  </si>
  <si>
    <t>[{'education_org': 'Digital House Brasil','degrees': ['Especialização','Marketing Digital'],'start': '2020', 'end': '2020'},{'education_org': 'Universidade de Aveiro','degrees': ['Licenciatura','Marketing'],'start': '2014', 'end': '2014'},{'education_org': 'Universidade de Taubaté','degrees': ['Graduação','Relações Públicas'],'start': '2011', 'end': '2014'}],'
      Digital Communication | Inbound Marketing | Business Intelligence
    ',[{'job_title': 'Analista de Conteúdo Digital Sr.', 'company_name': '
      Libbs Farmacêutica
&lt;!----&gt;  ', 'start': 'Nov 2018', 'end': 'Apr 2021' },{'job_title': 'Analista de mídias sociais/business intelligence ', 'company_name': '
      FSB Comunicação
&lt;!----&gt;  ', 'start': 'Jul 2017', 'end': 'Nov 2018' },{'job_title': 'Analista de Comunicação Corporativa', 'company_name': '
      Press à Porter Gestão de Imagem
&lt;!----&gt;  ', 'start': 'Mar 2015', 'end': 'Jun 2017' },{'job_title': 'Estagiário de Comunicação', 'company_name': '
      Tenaris
&lt;!----&gt;  ', 'start': 'May 2012', 'end': 'May 2014' },{'job_title': 'Estagiário de Relações Públicas', 'company_name': '
      UNITAU - Universidade de Taubaté
&lt;!----&gt;  ', 'start': 'Jan 2012', 'end': 'Apr 2012' }]</t>
  </si>
  <si>
    <t>https://www.linkedin.com/in/mayra-rosiano-mendes-2b702530/?lipi=urn%3Ali%3Apage%3Ad_flagship3_university%3BOD28gHKhQXmxbUw%2BUgPq1g%3D%3D</t>
  </si>
  <si>
    <t>[{'education_org': 'School of Economics, Business and Accounting at the University of São Paulo','degrees': ['Bachelor's degree'],'start': '2004', 'end': '2008'},{'education_org': 'Insper','degrees': ['Master of Business Administration (MBA)'],'start': '2014', 'end': '2016'},{'education_org': 'Universidade de São Paulo','degrees': ['Bacharel','Administração'],'start': '2004', 'end': '2007'},{'education_org': 'Digital House Brasil','degrees': ['Curso de Imersão em Transformação Digital','Digital Immersion Program'],'start': '2020', 'end': '2020'}],'
      M&amp;amp;A e Business Development at Deloitte
    ',[{'job_title': 'Head Of New Business Development', 'company_name': 'Deloitte', 'start': 'Jan 2021', 'end': 'Present' },{'job_title': 'M&amp;amp;A Director', 'company_name': 'Deloitte', 'start': 'Jun 2018', 'end': 'Jan 2021' },{'job_title': 'Senior manager | Corporate Finance and M&amp;amp;A', 'company_name': '
      PwC Brasil
&lt;!----&gt;  ', 'start': 'Dec 2008', 'end': 'Jun 2018' },{'job_title': 'Investment Banking Analyst', 'company_name': '
      Rothschild &amp;amp; Co
&lt;!----&gt;  ', 'start': 'Mar 2007', 'end': 'Dec 2008' },{'job_title': 'Intern', 'company_name': '
      BankBoston
&lt;!----&gt;  ', 'start': '2006', 'end': 'undefined' },{'job_title': 'Intern', 'company_name': '
      Santander Brasil
&lt;!----&gt;  ', 'start': '2005', 'end': '2006' }]</t>
  </si>
  <si>
    <t>https://www.linkedin.com/in/larissabecka-santos/?lipi=urn%3Ali%3Apage%3Ad_flagship3_university%3BOD28gHKhQXmxbUw%2BUgPq1g%3D%3D</t>
  </si>
  <si>
    <t>[{'education_org': 'MBA USP/Esalq','degrees': ['Executive MBA','Marketing'],'start': '2020', 'end': '2022'},{'education_org': 'Digital House Brasil','degrees': ['Specialist ','Digital Marketing '],'start': '2021', 'end': '2021'},{'education_org': 'Norwalk Community College','degrees': ['Workshop','Business Administration and Management, General'],'start': '2020', 'end': '2020'},{'education_org': 'Purchase College, SUNY','degrees': ['Marketing'],'start': '2019', 'end': '2020'},{'education_org': 'Pontifícia Universidade Católica de Campinas','degrees': ['Bacharelado em Administração','Administração de Empresas'],'start': '2014', 'end': '2017'},{'education_org': 'Disney Institute','degrees': ['Organizational Leadership'],'start': '2021', 'end': ''}],'
      Marketing MBA USP/Esalq, Maketing analyst, Digital Marketing Analyst
    ',[{'job_title': 'Exchange Student', 'company_name': '
      Au Pair in America
        &lt;span class="pv-entity__secondary-title separator"&gt;Part-time&lt;/span&gt;
  ', 'start': 'May 2018', 'end': 'Present' },{'job_title': 'Sales Intern', 'company_name': '
      WCCA - Wilson Cerqueira Consultores Associados
        &lt;span class="pv-entity__secondary-title separator"&gt;Internship&lt;/span&gt;
  ', 'start': 'Jul 2017', 'end': 'Apr 2018' },{'job_title': 'Management Intern', 'company_name': '
      John Deere
        &lt;span class="pv-entity__secondary-title separator"&gt;Internship&lt;/span&gt;
  ', 'start': 'Jun 2015', 'end': 'Jun 2017' },{'job_title': 'Intern', 'company_name': '
      Prefeitura Municipal de Campinas
        &lt;span class="pv-entity__secondary-title separator"&gt;Part-time&lt;/span&gt;
  ', 'start': 'May 2014', 'end': 'May 2015' }]</t>
  </si>
  <si>
    <t>https://www.linkedin.com/in/fernanda-louvise/?lipi=urn%3Ali%3Apage%3Ad_flagship3_university%3BOD28gHKhQXmxbUw%2BUgPq1g%3D%3D</t>
  </si>
  <si>
    <t>[{'education_org': 'Universidade de São Paulo','degrees': ['Bachelor's degree','Management'],'start': '2005', 'end': '2009'},{'education_org': 'Insper','degrees': ['CFM (Certificate in Financial Management)','Finance, General'],'start': '2013', 'end': '2014'},{'education_org': 'FIA Business School','degrees': ['MBA Analytics - Data Science','Data Science'],'start': '2020', 'end': '2022'},{'education_org': 'Digital House Brasil','degrees': ['Digital Immersion Program'],'start': '2019', 'end': '2019'},{'education_org': 'Digital House Brasil','degrees': ['Data Analytics'],'start': '2019', 'end': '2019'},{'education_org': 'Fashion Institute of Technology','degrees': ['ESL Fashion Business Program','Fashion Promotion: Advertising, Fashion Styling and Social Media'],'start': '2012', 'end': '2012'},{'education_org': 'Fundação Getulio Vargas','degrees': ['Leadership 360o','Leadership'],'start': '2011', 'end': '2011'},{'education_org': 'Escola Superior de Propaganda e Marketing','degrees': ['Innovation Management','Innovation'],'start': '2009', 'end': '2009'},{'education_org': 'Southampton University','degrees': ['Bachelor's degree','Economics'],'start': '2008', 'end': '2009'}],'
      E-commerce Operations and Innovation Manager at Bayer
    ',[{'job_title': 'E-commerce Operations and Innovation Manager', 'company_name': '
      Bayer
&lt;!----&gt;  ', 'start': 'Aug 2019', 'end': 'Present' },{'job_title': 'International Assignment Employee', 'company_name': '
      SHV
&lt;!----&gt;  ', 'start': 'Aug 2016', 'end': 'Mar 2019' },{'job_title': 'Business Development Manager (Data Driven)', 'company_name': '
      ERIKS Digital
&lt;!----&gt;  ', 'start': 'Apr 2018', 'end': 'Feb 2019' },{'job_title': 'Project Manager', 'company_name': '
      Makro Brasil
&lt;!----&gt;  ', 'start': 'Aug 2016', 'end': 'Mar 2018' },{'job_title': 'Business Development and Business Intelligence Manager', 'company_name': '
      Luxottica Group
&lt;!----&gt;  ', 'start': 'Apr 2014', 'end': 'Jul 2016' },{'job_title': 'Sr Strategic Development Coordinator - Multi-channel (Omnichannel)', 'company_name': 'GPA - Grupo Pão de Açúcar', 'start': 'Jun 2013', 'end': 'Mar 2014' },{'job_title': 'Strategic Planning Consultant', 'company_name': 'GPA - Grupo Pão de Açúcar', 'start': 'Aug 2012', 'end': 'May 2013' },{'job_title': 'Trainee', 'company_name': '
      Grupo Pão de Açúcar
&lt;!----&gt;  ', 'start': 'Jan 2010', 'end': 'Jan 2011' },{'job_title': 'Strategic Planning Analyst', 'company_name': '
      Hypermarcas S/A
&lt;!----&gt;  ', 'start': 'Feb 2009', 'end': 'Oct 2009' },{'job_title': 'Human Resource Intern', 'company_name': '
      Procter &amp;amp; Gamble
&lt;!----&gt;  ', 'start': 'Jul 2007', 'end': 'Sep 2008' },{'job_title': 'Server', 'company_name': '
      Best Western International
&lt;!----&gt;  ', 'start': 'Dec 2006', 'end': 'Mar 2007' }]</t>
  </si>
  <si>
    <t>https://www.linkedin.com/in/leticia-martins-coelho/?lipi=urn%3Ali%3Apage%3Ad_flagship3_university%3BOD28gHKhQXmxbUw%2BUgPq1g%3D%3D</t>
  </si>
  <si>
    <t>[{'education_org': 'Universidade de São Paulo','degrees': ['Bacharelado em Ciências Humanas','Contabilidade'],'start': '2013', 'end': '2018'},{'education_org': 'Digital House Brasil','degrees': ['Marketing Digital'],'start': '2020', 'end': '2020'},{'education_org': 'MBA USP/Esalq','degrees': ['MBA em Marketing'],'start': '2019', 'end': '2020'}],'
      Coordenadora de Marketing na LEVEE
    ',[{'job_title': 'Coordenadora de Marketing de Recrutamento Digital', 'company_name': 'LEVEE', 'start': 'Jan 2021', 'end': 'Present' },{'job_title': 'Especialista de Marketing Digital', 'company_name': 'LEVEE', 'start': 'Jan 2020', 'end': 'Jan 2021' },{'job_title': 'Analista de Marketing Digital Pleno', 'company_name': 'LEVEE', 'start': 'May 2019', 'end': 'Dec 2019' },{'job_title': 'Analista de Marketing Digital Jr', 'company_name': 'LEVEE', 'start': 'Aug 2018', 'end': 'May 2019' },{'job_title': 'Estagiária financeiro', 'company_name': 'LEVEE', 'start': 'Feb 2018', 'end': 'Jul 2018' },{'job_title': 'Estagiária de Crédito e Cobrança', 'company_name': '
      Mattel, Inc.
&lt;!----&gt;  ', 'start': 'Jul 2016', 'end': 'Feb 2018' }]</t>
  </si>
  <si>
    <t>https://www.linkedin.com/in/andregtgomes/?lipi=urn%3Ali%3Apage%3Ad_flagship3_university%3BOD28gHKhQXmxbUw%2BUgPq1g%3D%3D</t>
  </si>
  <si>
    <t>[{'education_org': 'Digital House Brasil','degrees': ['Data Science','Artificial Intelligence'],'start': '2020', 'end': '2021'},{'education_org': 'Universidade do Sul de Santa Catarina','degrees': ['Bachelor of Information Systems','Computer Science'],'start': '2016', 'end': '2017'},{'education_org': 'Universidade Federal de Pelotas','degrees': ['Bachelor of Computer Science','Computer Science'],'start': '2014', 'end': '2015'}],'
      Growth Hacking | Data Science | Product Management | Product Led Growth | Growth Marketing | Customer Experience
    ',[{'job_title': 'Head of Growrh', 'company_name': '
      VAGAS.com
        &lt;span class="pv-entity__secondary-title separator"&gt;Full-time&lt;/span&gt;
  ', 'start': 'Nov 2019', 'end': 'Present' },{'job_title': 'Co Founder', 'company_name': '
      SEEMIPRO
        &lt;span class="pv-entity__secondary-title separator"&gt;Part-time&lt;/span&gt;
  ', 'start': '2017', 'end': 'Present' },{'job_title': 'Head of Marketing', 'company_name': 'Octadesk', 'start': '2019', 'end': 'Nov 2019' },{'job_title': 'Growth Hacker', 'company_name': 'Octadesk', 'start': '2019', 'end': 'Mar 2019' },{'job_title': 'Growth Hacker', 'company_name': '
      Easy B2B
        &lt;span class="pv-entity__secondary-title separator"&gt;Full-time&lt;/span&gt;
  ', 'start': '2018', 'end': '2019' },{'job_title': 'Growth Hacker', 'company_name': '
      Fontes Promotora de Crédito
        &lt;span class="pv-entity__secondary-title separator"&gt;Full-time&lt;/span&gt;
  ', 'start': '2018', 'end': 'undefined' },{'job_title': 'Head of Marketing', 'company_name': '
      Geek Hunter Brasil
        &lt;span class="pv-entity__secondary-title separator"&gt;Full-time&lt;/span&gt;
  ', 'start': '2016', 'end': '2018' },{'job_title': 'Marketing Manager', 'company_name': '
      Agência WEBI
        &lt;span class="pv-entity__secondary-title separator"&gt;Full-time&lt;/span&gt;
  ', 'start': '2016', 'end': 'undefined' }]</t>
  </si>
  <si>
    <t>https://www.linkedin.com/in/helena-vilela-salgado-lacaz-1890109a/?lipi=urn%3Ali%3Apage%3Ad_flagship3_university%3BOD28gHKhQXmxbUw%2BUgPq1g%3D%3D</t>
  </si>
  <si>
    <t>[{'education_org': 'Digital House Brasil','degrees': ['Data Science'],'start': '2020', 'end': '2021'},{'education_org': 'Universidade Federal de Itajubá','degrees': ['Bacharelado','Engenharia Ambiental'],'start': '2009', 'end': '2015'}],'
      Environmental Remediation Systems | Data Analytics | Data Science | Phyton | SQL 
    ',[{'job_title': 'Analista Ambiental Pleno', 'company_name': 'Arcadis', 'start': 'Feb 2018', 'end': 'Present' },{'job_title': 'Trainee Arcadis 2016', 'company_name': 'Arcadis', 'start': 'Feb 2016', 'end': 'Feb 2018' },{'job_title': 'Estagiária', 'company_name': '
      Arcadis
&lt;!----&gt;  ', 'start': 'Feb 2015', 'end': 'Dec 2015' },{'job_title': 'Pragrama Embaixadores', 'company_name': '
      Johnson &amp;amp; Johnson
&lt;!----&gt;  ', 'start': 'Aug 2014', 'end': 'Nov 2014' },{'job_title': 'Atlética Universidade Federal de Itajubá', 'company_name': '
      Atlética Universidade Federal de Itajubá
&lt;!----&gt;  ', 'start': 'May 2009', 'end': 'Nov 2014' },{'job_title': 'Pesquisa Científica com bolsa CNPq', 'company_name': '
      Universidade Federal de Itajubá
&lt;!----&gt;  ', 'start': 'Jan 2011', 'end': 'Aug 2011' }]</t>
  </si>
  <si>
    <t>https://www.linkedin.com/in/renatacmarques/?lipi=urn%3Ali%3Apage%3Ad_flagship3_university%3BOD28gHKhQXmxbUw%2BUgPq1g%3D%3D</t>
  </si>
  <si>
    <t>[{'education_org': 'Digital House Brasil','degrees': ['Gestão de Produtos Digitais '],'start': '2020', 'end': '2021'},{'education_org': 'FIA Business School','degrees': ['Pós-Graduação Administração Estratégica ','Administração e Negócios'],'start': '2020', 'end': '2020'},{'education_org': 'UNINOVE','degrees': ['Comunicação','Publicidade e Propaganda'],'start': '2003', 'end': '2006'}],'
      Senior Executive Assistant
    ',[{'job_title': 'Coordenadora de Operações e Negócios | Product Manager', 'company_name': '
      TOTVS
        &lt;span class="pv-entity__secondary-title separator"&gt;Full-time&lt;/span&gt;
  ', 'start': 'Mar 2021', 'end': 'Present' },{'job_title': 'Coordenadora de Ofertas &amp;amp; Parcerias | Bandeiras &amp;amp; Adquirentes - Linx Pay', 'company_name': 'Linx', 'start': 'Feb 2017', 'end': 'Mar 2020' },{'job_title': 'Analista Sênior Novos Negócios', 'company_name': 'Linx', 'start': 'Feb 2014', 'end': 'Feb 2017' },{'job_title': 'Senior Executive Assistant', 'company_name': '
      Deloitte
&lt;!----&gt;  ', 'start': 'Oct 2008', 'end': 'Aug 2010' },{'job_title': 'Analista Administrativo e Pesquisas Sênior', 'company_name': '
      Hospital das Clínicas da Faculdade de Medicina da USP
        &lt;span class="pv-entity__secondary-title separator"&gt;Full-time&lt;/span&gt;
  ', 'start': 'May 2006', 'end': 'Sep 2008' },{'job_title': 'Assistente Administrativo', 'company_name': '
      Holdpart Representacoes E Participacoes
        &lt;span class="pv-entity__secondary-title separator"&gt;Full-time&lt;/span&gt;
  ', 'start': 'Feb 1999', 'end': 'Mar 2006' }]</t>
  </si>
  <si>
    <t>https://www.linkedin.com/in/luis-carlos-lopes/?lipi=urn%3Ali%3Apage%3Ad_flagship3_university%3BOD28gHKhQXmxbUw%2BUgPq1g%3D%3D</t>
  </si>
  <si>
    <t>makeLine();
VM101:151 [{'education_org': 'FGV - Fundação Getulio Vargas','degrees': ['MBA','Business Management'],'start': '2005', 'end': '2007'},{'education_org': 'Istituto Europeo di Design - IED São Paulo','degrees': ['Certificado','Design Thinking'],'start': '2018', 'end': '2018'},{'education_org': 'Universidade São Judas Tadeu','degrees': ['Graduate Studies','Finance, General','Financial Management'],'start': '1991', 'end': '1992'},{'education_org': 'Universidade São Judas Tadeu','degrees': ['Bachelor´s Degree in Business Administration','Business Administration and Management, General','Business'],'start': '1987', 'end': '1990'},{'education_org': 'Digital House Brasil','degrees': ['Imersão em Transformação Digital'],'start': '2019', 'end': '2019'},{'education_org': 'Ibmec','degrees': ['Certificado','Inovação'],'start': '2020', 'end': '2020'}],'
      Senior Commercial and Marketing Executive | Business Unit | B2B | Digital Transformation
    ',[{'job_title': 'Partner', 'company_name': '
      MRD Consulting
&lt;!----&gt;  ', 'start': 'Sep 2019', 'end': 'Present' },{'job_title': 'Sales and Marketing VP', 'company_name': 'RR Donnelley', 'start': 'Apr 2017', 'end': 'Jul 2018' },{'job_title': 'Commercial Director', 'company_name': 'RR Donnelley', 'start': 'Jan 2015', 'end': 'Mar 2017' },{'job_title': 'Business Unit Director', 'company_name': 'RR Donnelley', 'start': 'Jan 2012', 'end': 'Dec 2014' },{'job_title': 'Business Unit Director', 'company_name': 'RR Donnelley', 'start': 'Jan 2011', 'end': 'Dec 2011' },{'job_title': 'Commercial Director', 'company_name': 'RR Donnelley', 'start': 'Apr 2008', 'end': 'Dec 2010' },{'job_title': 'Business Territorial Manager', 'company_name': 'RR Donnelley', 'start': 'Jan 2004', 'end': 'Mar 2008' },{'job_title': 'Business Manager', 'company_name': 'Moore Brasil Ltda', 'start': 'May 1994', 'end': 'Dec 2003' },{'job_title': 'Sales Consultant', 'company_name': 'Moore Brasil Ltda', 'start': 'Apr 1989', 'end': 'Apr 1994' },{'job_title': 'Department Leader', 'company_name': '
      Banco Geral do Comércio
&lt;!----&gt;  ', 'start': 'Jan 1987', 'end': 'Apr 1989' }]</t>
  </si>
  <si>
    <t>https://www.linkedin.com/in/guilhermebarbazza/?lipi=urn%3Ali%3Apage%3Ad_flagship3_university%3BOD28gHKhQXmxbUw%2BUgPq1g%3D%3D</t>
  </si>
  <si>
    <t>[{'education_org': 'Alura','degrees': ['Specialization - Bootcamp Data Science Aplicada 2021','Data Science'],'start': '2020', 'end': '2021'},{'education_org': 'Comunidade de Estatística do Prof. Thiago Marques','degrees': ['Specialization'],'start': '2020', 'end': '2020'},{'education_org': 'Digital House Brasil','degrees': ['Specialization','Data Analytics'],'start': '2020', 'end': '2020'},{'education_org': 'UNESP - Universidade Estadual Paulista "Júlio de Mesquita Filho"','degrees': ['Mecatrônica, Robótica e Engenharia de Controle e Automação'],'start': '2013', 'end': '2020'}],'
      Data Scientist @ &amp;lt;AmbevTech/&amp;gt;
    ',[{'job_title': 'Junior Data Scientist', 'company_name': '
      Ambev Tech
&lt;!----&gt;  ', 'start': 'Dec 2020', 'end': 'Present' },{'job_title': 'Digital Transformation intern', 'company_name': '
      Cielo
        &lt;span class="pv-entity__secondary-title separator"&gt;Internship&lt;/span&gt;
  ', 'start': 'Jan 2019', 'end': 'May 2020' },{'job_title': 'Estagiário de Business Intelligence', 'company_name': '
      Printi
&lt;!----&gt;  ', 'start': 'Jan 2018', 'end': 'Oct 2018' }]</t>
  </si>
  <si>
    <t>https://www.linkedin.com/in/ceciliabortoleto/?lipi=urn%3Ali%3Apage%3Ad_flagship3_university%3BOD28gHKhQXmxbUw%2BUgPq1g%3D%3D</t>
  </si>
  <si>
    <t>[{'education_org': 'Digital House Brasil','degrees': ['Especialização em Marketing Digital','Marketing Digital'],'start': '2020', 'end': '2020'},{'education_org': 'Internet Innovation','degrees': ['Gerente de E-Commerce'],'start': '2018', 'end': '2018'},{'education_org': 'Univerdade Nove de Julho','degrees': ['Tecnologo em  Análise Gerencial','Análise Gerencial'],'start': '2011', 'end': '2013'},{'education_org': 'Microcamp','degrees': ['Nivel intermédirio Inglês','Ensino de Inglês como Segundo Idioma'],'start': '2005', 'end': '2007'}],'
      Analista de Vendas | Operações | E-Commerce | Marketplace | B2B | B2C 
    ',[{'job_title': 'Analista de Vendas e Trade Nacional', 'company_name': '
      Medela
&lt;!----&gt;  ', 'start': 'Jan 2020', 'end': 'Mar 2021' },{'job_title': 'Analista de E-Commerce e Marketplace', 'company_name': '
      E-Moving | Mobilidade Sustentável
&lt;!----&gt;  ', 'start': 'Apr 2019', 'end': 'Dec 2019' },{'job_title': 'Analista de E-commerce e Marketplace', 'company_name': '
      Grupo Suil
&lt;!----&gt;  ', 'start': 'Oct 2018', 'end': 'Mar 2019' },{'job_title': 'Analista de E-commerce', 'company_name': 'A.Dias ArCondicionado', 'start': 'Jul 2017', 'end': 'Oct 2018' },{'job_title': 'Analista de Cadastro Jr', 'company_name': 'A.Dias ArCondicionado', 'start': 'Aug 2016', 'end': 'Jul 2017' },{'job_title': 'Assistente Administrativo Financeiro', 'company_name': '
      Petroinvesty Investiment Hunter Ltda
        &lt;span class="pv-entity__secondary-title separator"&gt;Contract&lt;/span&gt;
  ', 'start': 'Feb 2016', 'end': 'Jul 2016' },{'job_title': 'Assistente Fidelização de Clientes', 'company_name': 'TOTVS', 'start': 'May 2013', 'end': 'Dec 2015' },{'job_title': 'Assistente de Prospecção', 'company_name': 'TOTVS', 'start': 'Apr 2012', 'end': 'Apr 2013' },{'job_title': 'Recepcionista', 'company_name': '
      On Time Recursos Humanos
&lt;!----&gt;  ', 'start': 'Feb 2011', 'end': 'Feb 2012' }]</t>
  </si>
  <si>
    <t>https://www.linkedin.com/in/miriamelo/?lipi=urn%3Ali%3Apage%3Ad_flagship3_university%3BOD28gHKhQXmxbUw%2BUgPq1g%3D%3D</t>
  </si>
  <si>
    <t>[{'education_org': 'Fundesem Business School','degrees': ['Master','Marketing Digital'],'start': '2013', 'end': '2013'},{'education_org': 'Digital House Brasil','degrees': ['Gestão de Negócios Digitais'],'start': '2018', 'end': '2018'},{'education_org': 'FIAP','degrees': ['Workshop Transmedia Storytelling: A Multi-Media Marketing Strategy'],'start': '2018', 'end': '2018'},{'education_org': 'Universidade Anhembi Morumbi','degrees': ['Postgrado','Comunicación Corporativa'],'start': '2010', 'end': '2011'},{'education_org': 'Centro Universitário FIAM FAAM','degrees': ['Graduación','Comunicación Social, Publicidad y Propaganda'],'start': '2003', 'end': '2006'}],'
      CX Manager | Digital Experience | Growth | Business Transformation | Innovation Strategy Services
    ',[{'job_title': 'CX &amp;amp; Growth Leader', 'company_name': '
      IBM
        &lt;span class="pv-entity__secondary-title separator"&gt;Full-time&lt;/span&gt;
  ', 'start': 'May 2021', 'end': 'Present' },{'job_title': 'CX Manager', 'company_name': 'Mutant', 'start': 'Jan 2020', 'end': 'May 2021' },{'job_title': 'Customer Experience Specialist', 'company_name': 'Mutant', 'start': 'Oct 2019', 'end': 'Dec 2019' },{'job_title': 'Customer Experience Consultant', 'company_name': 'Mutant', 'start': 'Jun 2018', 'end': 'Sep 2019' },{'job_title': 'Product Manager', 'company_name': 'FS', 'start': 'Feb 2017', 'end': 'Jun 2018' },{'job_title': 'Key Account Manager', 'company_name': 'FS', 'start': 'Aug 2015', 'end': 'Feb 2017' },{'job_title': 'UX Planner', 'company_name': 'FS', 'start': 'Jun 2014', 'end': 'Aug 2015' },{'job_title': 'CRM Retention Specialist', 'company_name': '
      Playspace
&lt;!----&gt;  ', 'start': 'Aug 2013', 'end': 'Mar 2014' },{'job_title': 'Analista de Marketing de Relacionamento Sr.', 'company_name': '
      SKY Brasil Serviços
&lt;!----&gt;  ', 'start': 'Aug 2011', 'end': 'Feb 2013' },{'job_title': 'Analista de Marketing Sr.', 'company_name': '
      Hospital Sírio-Libanês
&lt;!----&gt;  ', 'start': 'Nov 2010', 'end': 'Aug 2011' },{'job_title': 'Analista de Marketing de Relacionamento Sr.', 'company_name': '
      SKY Brasil
&lt;!----&gt;  ', 'start': 'Jul 2009', 'end': 'Nov 2010' },{'job_title': 'Analista de Planejamento', 'company_name': '
      Sunset Comunicação
&lt;!----&gt;  ', 'start': 'Jan 2008', 'end': 'Feb 2009' },{'job_title': 'Coordenadora de Fullfilment e Operações', 'company_name': '
      Diretotal
&lt;!----&gt;  ', 'start': 'Mar 2006', 'end': 'Dec 2007' }]</t>
  </si>
  <si>
    <t>https://www.linkedin.com/in/luisparavato/?lipi=urn%3Ali%3Apage%3Ad_flagship3_university%3BOD28gHKhQXmxbUw%2BUgPq1g%3D%3D</t>
  </si>
  <si>
    <t>[{'education_org': 'Escola Superior de Propaganda e Marketing','degrees': ['Post Graduation in Business Management and Marketing'],'start': '2011', 'end': '2012'},{'education_org': 'Udacity Brasil','degrees': ['Nanodegree Markerting Digital','Digital Marketing'],'start': '2017', 'end': '2017'},{'education_org': 'Ana Couto Branding - Laje','degrees': ['Digital Branding - Brand strategy in the digital environment','Marketing Digital'],'start': '2017', 'end': '2017'},{'education_org': 'Escola Superior de Propaganda e Marketing','degrees': ['Planning for Branding'],'start': '2011', 'end': '2011'},{'education_org': 'Fundação Getulio Vargas','degrees': ['MBA in Customer Relationship Management and Marketing Management'],'start': '2011', 'end': '2011'},{'education_org': 'Sebrae','degrees': ['EMPRETEC'],'start': '2008', 'end': '2008'},{'education_org': 'Estácio','degrees': ['Formado','Comunicação Social - Propaganda e Marketing'],'start': '2002', 'end': '2007'},{'education_org': 'Escola Superior de Propaganda e Marketing','degrees': ['Portfolio for redactor and Art Directors'],'start': '2002', 'end': '2002'},{'education_org': 'ESPM Escola Superior de Propaganda e Marketing','degrees': ['Smart Future Beyond Innovation','Innovation'],'start': '2018', 'end': '2018'},{'education_org': 'FIAP','degrees': ['Digital Marketing: Social Media, Online Reputation and SEO','Digital Marketing'],'start': '2018', 'end': '2018'},{'education_org': 'Rock Content','degrees': ['Inbound Marketing Specialist ','Marketing'],'start': '2019', 'end': '2019'},{'education_org': 'Digital House Brasil','degrees': ['Immersion In Digital Transformation','Digital Culture, Digital Transformation, Agile Methodologies, User Experience (UX), LGPD'],'start': '2019', 'end': '2019'},{'education_org': 'FIAP','degrees': ['Growth Hacking','Digital Marketing'],'start': '2019', 'end': '2019'},{'education_org': 'Escola Superior de Propaganda e Marketing','degrees': ['International Certification in Digital Marketing','Digital Marketing'],'start': '2020', 'end': '2020'},{'education_org': 'Escola Conquer','degrees': [' Leading teams of different profiles and generations',' People Management with Emphasis on Organizational Leadership'],'start': '2020', 'end': '2020'},{'education_org': 'Escola Conquer','degrees': [' Emotional intelligence',' Leadership'],'start': '2020', 'end': '2020'},{'education_org': 'Escola Conquer','degrees': ['Emotional intelligence',' Leadership'],'start': '2020', 'end': '2020'}],'
      Head of Marketing
    ',[{'job_title': 'Head of Marketing', 'company_name': '
      1M2
        &lt;span class="pv-entity__secondary-title separator"&gt;Full-time&lt;/span&gt;
  ', 'start': 'Mar 2020', 'end': 'Nov 2020' },{'job_title': 'Head of Marketing', 'company_name': '
      STB Student Travel Bureau
        &lt;span class="pv-entity__secondary-title separator"&gt;Full-time&lt;/span&gt;
  ', 'start': 'Sep 2019', 'end': 'Mar 2020' },{'job_title': 'Head of Marketing Planning', 'company_name': '
      NeoAssist
        &lt;span class="pv-entity__secondary-title separator"&gt;Full-time&lt;/span&gt;
  ', 'start': 'Feb 2019', 'end': 'Aug 2019' },{'job_title': 'Marketing Manager Brazil | Latam ', 'company_name': '
      IT Mídia
        &lt;span class="pv-entity__secondary-title separator"&gt;Full-time&lt;/span&gt;
  ', 'start': 'Jun 2017', 'end': 'Jan 2019' },{'job_title': 'Marketing Planning Manager ', 'company_name': '
      Reed Exhibitions Alcantara Machado
        &lt;span class="pv-entity__secondary-title separator"&gt;Full-time&lt;/span&gt;
  ', 'start': 'Dec 2012', 'end': 'May 2017' },{'job_title': 'Marketing Manager', 'company_name': '
      Tenax Aços e Ferro LTDA
        &lt;span class="pv-entity__secondary-title separator"&gt;Full-time&lt;/span&gt;
  ', 'start': 'Feb 2010', 'end': 'Dec 2012' }]</t>
  </si>
  <si>
    <t>https://www.linkedin.com/in/gino-guarniero-b03623/?lipi=urn%3Ali%3Apage%3Ad_flagship3_university%3BOD28gHKhQXmxbUw%2BUgPq1g%3D%3D</t>
  </si>
  <si>
    <t>[{'education_org': 'Fundação Dom Cabral','degrees': ['Estratégia e Execução ','Administração e Negócios','capacidade de implementar ações e atingir resultados'],'start': '2018', 'end': '2018'},{'education_org': 'Digital House Brasil','degrees': ['Transformação Digital ','Metodologias Ágeis, Cultura Digital, Data Analytics, UX Design, Mktg Digital'],'start': '2019', 'end': '2019'},{'education_org': 'Insper','degrees': ['Liderança e Gestão de Pessoas','Administração e Negócios'],'start': '2017', 'end': '2017'},{'education_org': 'Fundação Getulio Vargas','degrees': ['Project Management'],'start': '2012', 'end': '2012'},{'education_org': 'PUC-PR','degrees': ['VBM - Value Based Management'],'start': '2012', 'end': '2012'},{'education_org': 'Escola Superior de Propaganda e Marketing','degrees': ['MBA','Biz Administration'],'start': '1992', 'end': '1995'},{'education_org': 'Curso de Expressão Verbal Reinaldo Polito','degrees': ['Master','Oratory','Melhor Desempenho Constante de todas as Turmas'],'start': '1989', 'end': '1989'},{'education_org': 'Escola Superior de Propaganda e Marketing','degrees': ['Post-Graduate Degree','Industrial Marketing'],'start': '1986', 'end': '1987'},{'education_org': 'IMT - Mauá - Instituto Mauá de Tecnologia','degrees': ['Engineer','Mechanics'],'start': '1980', 'end': '1984'},{'education_org': 'Cultura Inglesa','degrees': ['Proficiency','English'],'start': '1972', 'end': '1984'},{'education_org': 'Colégio Militar do Rio de Janeiro','degrees': ['High School','High School/Secondary Diplomas and Certificates'],'start': '1976', 'end': '1978'},{'education_org': 'Colégio Dante Alighieri','degrees': ['Middle School','Elementary and Middle School Administration/Principalship'],'start': '1972', 'end': '1975'}],'
      Digital Transformation, Agile Chapter Leader, Operations &amp;amp; Biz Excellence -
Head of Biz Agility &amp;amp; Corporate Projects Mgmt
    ',[{'job_title': 'Head of Biz Agility &amp;amp; Corporate Projects Mgmt, Agile Chapter Leader', 'company_name': 'FTD Educação', 'start': 'Jan 2019', 'end': 'Present' },{'job_title': 'Head of Strategic Planning, Work Process Mgmt &amp;amp; PMO', 'company_name': 'FTD Educação', 'start': 'Mar 2011', 'end': 'Dec 2018' },{'job_title': 'Director of Work Process Mgmt and Internal Audit', 'company_name': '
      Grupo Notre-Dame Intermedica
&lt;!----&gt;  ', 'start': 'Jul 2009', 'end': 'Oct 2010' },{'job_title': 'General Mgr - Operations Excellence, Strategic Projects', 'company_name': 'The Dow Chemical Company', 'start': 'Oct 2001', 'end': 'Jun 2009' },{'job_title': 'Supply Chain Project Mgr', 'company_name': 'The Dow Chemical Company', 'start': 'Oct 1999', 'end': 'Sep 2001' }]</t>
  </si>
  <si>
    <t>https://www.linkedin.com/in/nataliatenguan/?lipi=urn%3Ali%3Apage%3Ad_flagship3_university%3BOD28gHKhQXmxbUw%2BUgPq1g%3D%3D</t>
  </si>
  <si>
    <t>[{'education_org': 'FIAP','degrees': ['Marketing','Administração, Negócios e Marketing'],'start': '2019', 'end': '2020'},{'education_org': 'Digital House','degrees': ['Digital Business Management','Administração, Negócios e Marketing'],'start': '2019', 'end': '2019'},{'education_org': 'AddTech Academy','degrees': ['Design Thinking 3.0','Tecnologia da Informação'],'start': '2018', 'end': '2018'},{'education_org': 'Faculdade Impacta Tecnologia','degrees': ['Mídias Sociais - Planejamento e prática','Gestão de Marketing'],'start': '2016', 'end': '2016'},{'education_org': 'Senac São Paulo','degrees': ['Cálculo e análise de contas em serviços da saúde','Faturamento e Auditoria de Contas Médicas'],'start': '2016', 'end': '2016'}],'
      Coordenadora de CS e CX | Outbound Marketing | Processos | Jornada do Cliente | 
    ',[{'job_title': 'Coordenadora de CS e CX', 'company_name': 'Ramper', 'start': 'Sep 2020', 'end': 'Present' },{'job_title': 'Operações', 'company_name': 'Ramper', 'start': 'Mar 2020', 'end': 'Present' },{'job_title': 'Líder de CS e CX', 'company_name': 'Ramper', 'start': 'Aug 2019', 'end': 'Feb 2020' },{'job_title': 'Customer Success Manager', 'company_name': 'Ramper', 'start': 'Jun 2018', 'end': 'Jul 2019' },{'job_title': 'Atendimento ao cliente', 'company_name': '
      Lendico Brasil
&lt;!----&gt;  ', 'start': 'May 2018', 'end': 'Jun 2018' },{'job_title': 'Customer Success Manager', 'company_name': '
      Eu Entrego
&lt;!----&gt;  ', 'start': 'Oct 2017', 'end': 'Mar 2018' },{'job_title': 'Analista de operações', 'company_name': 'Consulta do Bem', 'start': 'Oct 2017', 'end': 'undefined' },{'job_title': 'Analista de relacionamento junior', 'company_name': 'Consulta do Bem', 'start': 'Jun 2017', 'end': 'Oct 2017' },{'job_title': 'Assistente comercial', 'company_name': '
      Delivery Direto
&lt;!----&gt;  ', 'start': 'Oct 2016', 'end': 'Feb 2017' },{'job_title': 'Assistente de arte', 'company_name': '
      SETUP Bureau Editaração Eletrônica
&lt;!----&gt;  ', 'start': 'Oct 2012', 'end': 'Oct 2016' },{'job_title': 'Assessor de marketing', 'company_name': '
      United Idiomas
&lt;!----&gt;  ', 'start': 'Apr 2012', 'end': 'Aug 2012' },{'job_title': 'Estagiário', 'company_name': '
      CETESB - Companhia Ambiental do Estado de São Paulo
&lt;!----&gt;  ', 'start': 'Oct 2011', 'end': 'Apr 2012' }]</t>
  </si>
  <si>
    <t>https://www.linkedin.com/in/simonekier/?lipi=urn%3Ali%3Apage%3Ad_flagship3_university%3BOD28gHKhQXmxbUw%2BUgPq1g%3D%3D</t>
  </si>
  <si>
    <t>[{'education_org': 'Universidade de São Paulo','degrees': ['Bachelor','Chemical Engineering'],'start': '1989', 'end': '1994'},{'education_org': 'ESPM Escola Superior de Propaganda e Marketing','degrees': ['MBA','Marketing'],'start': '1995', 'end': '1996'},{'education_org': 'Digital House Brasil','degrees': ['Specialization','Data Analytics'],'start': '2020', 'end': '2021'}],'
      Head of Growth &amp;amp; Performance Marketing
    ',[{'job_title': 'Projects in Growth &amp;amp; Performance Marketing ', 'company_name': '
      Kiers Growth Hub
        &lt;span class="pv-entity__secondary-title separator"&gt;Freelance&lt;/span&gt;
  ', 'start': 'Jan 2013', 'end': 'Present' },{'job_title': 'Head of Growth &amp;amp; Performance MKT - Google for Education', 'company_name': '
      Colaborativa Transformando a Educação
        &lt;span class="pv-entity__secondary-title separator"&gt;Full-time&lt;/span&gt;
  ', 'start': 'May 2019', 'end': 'Apr 2020' },{'job_title': 'Head of Marketing ', 'company_name': '
      Essity
&lt;!----&gt;  ', 'start': 'Jan 2012', 'end': 'Jun 2012' },{'job_title': 'Senior Innovation Manager Latin America', 'company_name': '
      Avon Cosmetics
&lt;!----&gt;  ', 'start': 'May 2010', 'end': 'Jan 2012' },{'job_title': 'Head of Product Marketing | Communications', 'company_name': '
      Mary Kay
&lt;!----&gt;  ', 'start': 'Feb 2006', 'end': 'May 2010' },{'job_title': 'Product Manager | Marketing Manager Latin America', 'company_name': '
      Reckitt Benckiser
&lt;!----&gt;  ', 'start': 'Nov 1997', 'end': 'Mar 2005' },{'job_title': 'Product Manager', 'company_name': '
      Colgate Palmolive
&lt;!----&gt;  ', 'start': 'May 1995', 'end': 'Oct 1997' }]</t>
  </si>
  <si>
    <t>https://www.linkedin.com/in/camila-santa-maria/?lipi=urn%3Ali%3Apage%3Ad_flagship3_university%3BOD28gHKhQXmxbUw%2BUgPq1g%3D%3D</t>
  </si>
  <si>
    <t>[{'education_org': 'Business Class','degrees': ['Business'],'start': '2021', 'end': '2021'},{'education_org': 'Tera','degrees': ['Data Leadership for Business - Analytics e AI aplicados a negócios'],'start': '2020', 'end': '2020'},{'education_org': 'Digital House Brasil','degrees': ['Digital Business Management'],'start': '2019', 'end': '2019'},{'education_org': 'Universidade Presbiteriana Mackenzie','degrees': ['Graduate School','Strategic Business Management'],'start': '2016', 'end': '2018'},{'education_org': 'Escola Superior de Propaganda e Marketing','degrees': ['Bachelors/ Undergrad','International Relations with emphasis in Marketing and Business Administration'],'start': '2009', 'end': '2012'},{'education_org': 'Cibola High School','degrees': ['Foreign Exchange Student','A semester in Junior Year'],'start': '2007', 'end': '2008'},{'education_org': 'Business Class','degrees': ['Business','Business'],}],'
      Innovation | Business Development | Agile | Marketing | Partnership Building
    ',[{'job_title': 'Innovation Projects Coordinator - Transportation &amp;amp; Logistics', 'company_name': '
      B2W Digital
        &lt;span class="pv-entity__secondary-title separator"&gt;Full-time&lt;/span&gt;
  ', 'start': 'Dec 2019', 'end': 'Present' },{'job_title': 'Innovation and New Business Hunter', 'company_name': 'OdontoPrev', 'start': 'Mar 2019', 'end': 'Dec 2019' },{'job_title': 'Product Owner ', 'company_name': 'OdontoPrev', 'start': 'Jun 2018', 'end': 'Feb 2019' },{'job_title': 'Social Media Freelancer', 'company_name': '
      Creative Bees Studio
&lt;!----&gt;  ', 'start': 'Mar 2013', 'end': 'undefined' },{'job_title': 'Analytic Consulting Trainee', 'company_name': '
      Nielsen
&lt;!----&gt;  ', 'start': 'Nov 2011', 'end': 'Nov 2012' },{'job_title': 'Independent Translator and Cultural Consultant (English, Portuguese, Spanish, Italian)', 'company_name': '
      Independent Translator and Cultural Consultant
&lt;!----&gt;  ', 'start': '2009', 'end': '2012' },{'job_title': 'VP of Outgoing Exchange', 'company_name': '
      AIESEC ESPM
&lt;!----&gt;  ', 'start': 'Jan 2011', 'end': 'Dec 2011' },{'job_title': 'Marketing Trainee', 'company_name': '
      Agfa Healthcare
&lt;!----&gt;  ', 'start': 'Feb 2011', 'end': 'Aug 2011' },{'job_title': 'Development Trainee', 'company_name': '
      AIESEC Adana
&lt;!----&gt;  ', 'start': 'Jun 2010', 'end': 'Aug 2010' }]</t>
  </si>
  <si>
    <t>https://www.linkedin.com/in/paulo-ricardo-soares-bueno-cfp%C2%AE-b62387150/?lipi=urn%3Ali%3Apage%3Ad_flagship3_university%3BOD28gHKhQXmxbUw%2BUgPq1g%3D%3D</t>
  </si>
  <si>
    <t>[{'education_org': 'International Business Management Institute (IBMI)','degrees': ['Master of Business Administration - MBA','International Business &amp;amp; Economics'],'start': '2020', 'end': '2020'},{'education_org': 'Digital House Brasil','degrees': ['Curso Especialização, Digital Product Management'],'start': '2020', 'end': '2020'},{'education_org': 'Udemy','degrees': ['Certificação','Open Banking'],'start': '2020', 'end': ''},{'education_org': 'FGV DIREITO SP','degrees': ['Curso','Compliance LGPD'],'start': '2019', 'end': '2019'},{'education_org': 'Fundação Getulio Vargas','degrees': ['MBA Executivo Finanças Empresariais','Finanças'],},{'education_org': 'Ibmec','degrees': ['MBA Executivo em Finanças','Finanças'],},{'education_org': 'Insper','degrees': ['Reestruturação de Empresas- Especialização','Finanças'],},{'education_org': 'Pontifícia Universidade Católica de São Paulo','degrees': ['Pós Graduação','Curso de Especialização em Direito Tributário'],},{'education_org': 'Fundação Getulio Vargas','degrees': ['Pós Graduação Finanças e Economia Integrada'],},{'education_org': 'Saint Paul Escola de Negócios','degrees': ['Curso','investment banking'],},{'education_org': 'Saint Paul Escola de Negócios','degrees': ['Curso','Assessoria em Fusões
&amp;amp; Aquisições (M&amp;amp;A)
e Colocação Privada
(Private Placement)'],},{'education_org': 'Universidade Bandeirante de São Paulo','degrees': ['Bacharel','Direito'],},{'education_org': 'Faculdades Metropolitanas Unidas','degrees': ['Bacharel Ciencias Econômicas ','Economia'],}],'
      CEO - FIDEBANK GARANTIDORA
    ',[{'job_title': 'CEO', 'company_name': '
      Fidebank Garantidora
&lt;!----&gt;  ', 'start': 'Aug 2019', 'end': 'Present' },{'job_title': 'CEO', 'company_name': '
      FIDEBANK AMERICAS,INC
        &lt;span class="pv-entity__secondary-title separator"&gt;Full-time&lt;/span&gt;
  ', 'start': 'Jan 2020', 'end': 'Present' },{'job_title': 'CEO', 'company_name': '
      Umbank banco digital
        &lt;span class="pv-entity__secondary-title separator"&gt;Full-time&lt;/span&gt;
  ', 'start': 'Jul 2020', 'end': 'Present' },{'job_title': 'Membro', 'company_name': '
      LIDE - Grupo de Líderes Empresariais
        &lt;span class="pv-entity__secondary-title separator"&gt;Full-time&lt;/span&gt;
  ', 'start': 'Feb 2020', 'end': 'Present' },{'job_title': 'CEO', 'company_name': '
      PRSBUENO Gestao Empresarial
        &lt;span class="pv-entity__secondary-title separator"&gt;Full-time&lt;/span&gt;
  ', 'start': 'Jan 2014', 'end': 'Jul 2019' },{'job_title': 'Diretor de negócios', 'company_name': '
      Nelson Wilians &amp;amp; Advogados Associados - Filial São Paulo
        &lt;span class="pv-entity__secondary-title separator"&gt;Full-time&lt;/span&gt;
  ', 'start': 'Feb 2013', 'end': 'Jan 2014' },{'job_title': 'Diretor de Private Banking', 'company_name': '
      Andbank
        &lt;span class="pv-entity__secondary-title separator"&gt;Full-time&lt;/span&gt;
  ', 'start': 'Jan 2011', 'end': 'Jan 2013' },{'job_title': 'Diretor de investimentos', 'company_name': '
      Banco Bci
        &lt;span class="pv-entity__secondary-title separator"&gt;Full-time&lt;/span&gt;
  ', 'start': 'Feb 2010', 'end': 'Jan 2011' },{'job_title': 'Assistant Private Banker', 'company_name': '
      Banco Fibra
        &lt;span class="pv-entity__secondary-title separator"&gt;Full-time&lt;/span&gt;
  ', 'start': 'Jun 2008', 'end': 'Feb 2010' },{'job_title': 'National Business Development Manager', 'company_name': '
      BBVA
        &lt;span class="pv-entity__secondary-title separator"&gt;Full-time&lt;/span&gt;
  ', 'start': 'Jun 2005', 'end': 'Feb 2008' },{'job_title': 'Gerente de operações sênior Unibanco', 'company_name': '
      Atento
        &lt;span class="pv-entity__secondary-title separator"&gt;Full-time&lt;/span&gt;
  ', 'start': 'Mar 1999', 'end': 'Dec 2004' },{'job_title': 'Gerente de conta', 'company_name': '
      Remaza Administradora De Consorcio Ltda
        &lt;span class="pv-entity__secondary-title separator"&gt;Full-time&lt;/span&gt;
  ', 'start': 'Mar 1997', 'end': 'Feb 1999' },{'job_title': 'Tenente', 'company_name': '
      Exército Brasileiro
        &lt;span class="pv-entity__secondary-title separator"&gt;Full-time&lt;/span&gt;
  ', 'start': 'Jan 1993', 'end': 'Dec 1996' }]</t>
  </si>
  <si>
    <t>https://www.linkedin.com/in/leonardokoga/?lipi=urn%3Ali%3Apage%3Ad_flagship3_university%3BOD28gHKhQXmxbUw%2BUgPq1g%3D%3D</t>
  </si>
  <si>
    <t>[{'education_org': 'Faculdades Metropolitanas Unidas - FMU','degrees': ['Graduation','Psychology'],'start': '2008', 'end': '2012'},{'education_org': 'Digital House Brasil','degrees': ['Data Analytics'],'start': '2019', 'end': '2019'},{'education_org': 'ENSG - Escola Nossa Senhora das Graças','degrees': [,}],'
      Researcher na People Assets
    ',[{'job_title': 'Consultant', 'company_name': '
      People Assets
&lt;!----&gt;  ', 'start': 'Aug 2013', 'end': 'Present' },{'job_title': 'Human Resources Analyst', 'company_name': '
      Grupo Foco
&lt;!----&gt;  ', 'start': 'Oct 2011', 'end': 'Aug 2013' },{'job_title': 'Human Resources Analyst', 'company_name': '
      IPO - Instituto de Psicologia Organizacional
&lt;!----&gt;  ', 'start': 'Aug 2008', 'end': 'Feb 2011' },{'job_title': 'Intern', 'company_name': '
      CEDUC
&lt;!----&gt;  ', 'start': 'Mar 2007', 'end': 'Feb 2008' }]</t>
  </si>
  <si>
    <t>https://www.linkedin.com/in/emilianopriscila/?lipi=urn%3Ali%3Apage%3Ad_flagship3_university%3BOD28gHKhQXmxbUw%2BUgPq1g%3D%3D</t>
  </si>
  <si>
    <t>[{'education_org': 'FIAP','degrees': ['Bachelor of Technology - BTech','Banco de Dados e Data Science '],'start': '2020', 'end': '2022'},{'education_org': 'Digital House Brasil','degrees': ['Data Analytics'],'start': '2020', 'end': '2020'}],'
      Business Intelligence Analyst
    ',[{'job_title': 'Business Intelligence Analyst', 'company_name': '
      QSOFT 
&lt;!----&gt;  ', 'start': 'May 2021', 'end': 'Present' },{'job_title': 'Partnership Development ', 'company_name': '
      Creditas
&lt;!----&gt;  ', 'start': 'Sep 2019', 'end': 'May 2021' },{'job_title': 'Sales Representative', 'company_name': '
      Biggy Personalização &amp;amp; Recomendação para E-Commerce
&lt;!----&gt;  ', 'start': 'Feb 2019', 'end': 'Sep 2019' },{'job_title': 'Finance Department Intern', 'company_name': '
      AVEC
&lt;!----&gt;  ', 'start': 'Aug 2016', 'end': 'Jul 2018' }]</t>
  </si>
  <si>
    <t>https://www.linkedin.com/in/rosana-brito-aab12b22/?lipi=urn%3Ali%3Apage%3Ad_flagship3_university%3BOD28gHKhQXmxbUw%2BUgPq1g%3D%3D</t>
  </si>
  <si>
    <t>[{'education_org': 'Digital House Brasil','degrees': ['Digital Talent Program','Gestão de Recursos Humanos'],'start': '2019', 'end': '2019'},{'education_org': 'ESPM','degrees': ['Lider Coach','Gestão de Recursos Humanos'],'start': '2013', 'end': '2013'},{'education_org': 'Faculdades Oswaldo Cruz','degrees': ['UBS - FIA','Gestão de Pessoas'],'start': '2000', 'end': '2003'},{'education_org': 'FIA - Fundação Instituto de Administração','degrees': [,},{'education_org': 'União Business School','degrees': [,},{'education_org': 'União Business School','degrees': [,},{'education_org': 'instituto metalatin','degrees': [,}],'
      Vice-presidente na Sindicato De Empresas De Internet Do Estado De Sao Paulo - Seinesp
    ',[{'job_title': 'Diretora de Recursos Humanos', 'company_name': 'iG - Publicidade e Conteúdo LTDA', 'start': 'Jun 2012', 'end': 'Present' },{'job_title': 'Especialista RH', 'company_name': 'iG - Publicidade e Conteúdo LTDA', 'start': 'May 2008', 'end': 'Oct 2012' },{'job_title': 'Vice-presidente', 'company_name': '
      Sindicato De Empresas De Internet Do Estado De Sao Paulo - Seinesp
&lt;!----&gt;  ', 'start': 'Jun 2012', 'end': 'Present' },{'job_title': 'SÓCIA', 'company_name': '
      MR IMPERMEABILIZACOES LTDA
&lt;!----&gt;  ', 'start': '2008', 'end': 'Present' },{'job_title': 'Analista RH Sr', 'company_name': '
      Brasil Telecom
&lt;!----&gt;  ', 'start': 'Sep 2003', 'end': 'May 2008' }]</t>
  </si>
  <si>
    <t>https://www.linkedin.com/in/viniciuspuhlgodinho/?lipi=urn%3Ali%3Apage%3Ad_flagship3_university%3BOD28gHKhQXmxbUw%2BUgPq1g%3D%3D</t>
  </si>
  <si>
    <t>[{'education_org': 'FGV - Fundação Getulio Vargas','degrees': ['Master of Business Administration - MBA','Strategy and Business'],'start': '2016', 'end': '2017'},{'education_org': 'Saint Paul Escola de Negócios','degrees': ['Pós Graduação','Finanças Corporativas'],'start': '2018', 'end': '2020'},{'education_org': 'Digital House Brasil','degrees': ['Especialização','Data Science'],'start': '2020', 'end': '2021'},{'education_org': 'Insper Instituto de Ensino e Pesquisa','degrees': ['Private Equity &amp;amp; Venture Capital'],'start': '2018', 'end': '2018'},{'education_org': 'FACULDADE FIPECAFI - Fundação Instituto de Pesquisas Contábeis, Atuariais e Financeiras','degrees': ['Graduação','Contabilidade'],'start': '2019', 'end': '2023'},{'education_org': 'FGV - Fundação Getulio Vargas','degrees': ['Extension','Finanças Corporativas (Corporate Finance)'],'start': '2018', 'end': '2018'},{'education_org': 'Universidade do Vale do Rio dos Sinos','degrees': ['Bachelor of Business Administration (B.B.A.)','Administração de Empresas'],'start': '2008', 'end': '2014'},{'education_org': 'Saint Paul Escola de Negócios','degrees': ['Course','Investment Banking'],'start': '2017', 'end': '2017'}],'
      M&amp;amp;A I Strategy &amp;amp; Operations I Corporate Finance I Market Intelligence 
    ',[{'job_title': 'Coordenador de M&amp;amp;A', 'company_name': '
      Alliar
        &lt;span class="pv-entity__secondary-title separator"&gt;Contract&lt;/span&gt;
  ', 'start': 'Apr 2021', 'end': 'Present' },{'job_title': 'Strategy and Operations Manager', 'company_name': '
      Bureau Works
        &lt;span class="pv-entity__secondary-title separator"&gt;Contract&lt;/span&gt;
  ', 'start': 'May 2020', 'end': 'Aug 2020' },{'job_title': 'Gerente de Produto', 'company_name': '
      Atento
        &lt;span class="pv-entity__secondary-title separator"&gt;Full-time&lt;/span&gt;
  ', 'start': 'Dec 2017', 'end': 'Jun 2019' },{'job_title': 'Market Intelligence Consultant', 'company_name': '
      Euromonitor International
        &lt;span class="pv-entity__secondary-title separator"&gt;Full-time&lt;/span&gt;
  ', 'start': 'Nov 2015', 'end': 'May 2017' },{'job_title': 'Investment Analyst', 'company_name': '
      Atheneum
        &lt;span class="pv-entity__secondary-title separator"&gt;Full-time&lt;/span&gt;
  ', 'start': 'Jan 2014', 'end': 'Dec 2014' },{'job_title': 'Trader', 'company_name': '
      HXSS &amp;amp; SPBEC
        &lt;span class="pv-entity__secondary-title separator"&gt;Internship&lt;/span&gt;
  ', 'start': 'Jan 2013', 'end': 'Dec 2013' },{'job_title': 'Derivatives Trader Jr.', 'company_name': '
      Moveis Kappesberg
        &lt;span class="pv-entity__secondary-title separator"&gt;Full-time&lt;/span&gt;
  ', 'start': 'Mar 2009', 'end': 'Dec 2012' }]</t>
  </si>
  <si>
    <t>https://www.linkedin.com/in/larivecchi/?lipi=urn%3Ali%3Apage%3Ad_flagship3_university%3BOD28gHKhQXmxbUw%2BUgPq1g%3D%3D</t>
  </si>
  <si>
    <t>[{'education_org': 'ESPM Escola Superior de Propaganda e Marketing','degrees': ['Master of Business Administration (MBA)','Marketing'],},{'education_org': 'Instituto Racine','degrees': ['Pós graduação em Cosmetologia','Marketing'],},{'education_org': 'PUCCAMP','degrees': ['Master Degree in Chemistry','Chemistry'],},{'education_org': 'Fundação Getulio Vargas','degrees': ['Master of Business Administration - MBA','Marketing'],},{'education_org': 'Digital House Brasil','degrees': ['Marketing de Performance','Digital'],}],'
      Head of Marketing Communications Athena Saúde (Patria Private Equity)
    ',[{'job_title': 'Head Of Marketing Communications', 'company_name': '
      Athena Saúde
&lt;!----&gt;  ', 'start': 'Feb 2019', 'end': 'Present' },{'job_title': 'Marketing Communication and Digital Manager', 'company_name': '
      Grupo Fleury
&lt;!----&gt;  ', 'start': 'Jun 2017', 'end': 'Aug 2018' },{'job_title': 'Communication and Brand Manager', 'company_name': '
      Liberty Seguros Brasil
&lt;!----&gt;  ', 'start': 'Jul 2015', 'end': 'Jun 2017' },{'job_title': 'Marketing and Communication Manager ', 'company_name': '
      Abril Educação
&lt;!----&gt;  ', 'start': 'Feb 2014', 'end': 'Jun 2015' },{'job_title': 'Marketing Manager ', 'company_name': '
      Cromex
&lt;!----&gt;  ', 'start': 'Jul 2008', 'end': 'Jan 2014' },{'job_title': 'Marketing and Communication Coordinator LATAM', 'company_name': '
      DuPont
&lt;!----&gt;  ', 'start': 'Jan 2003', 'end': 'Jun 2008' },{'job_title': 'Marketing Coordinator | Home and Personal Care', 'company_name': '
      Unilever
&lt;!----&gt;  ', 'start': 'Mar 1997', 'end': 'Dec 2002' }]</t>
  </si>
  <si>
    <t>https://www.linkedin.com/in/marina-gomes-louren%C3%A7o/?lipi=urn%3Ali%3Apage%3Ad_flagship3_university%3BOD28gHKhQXmxbUw%2BUgPq1g%3D%3D</t>
  </si>
  <si>
    <t>[{'education_org': 'Digital House Brasil','degrees': ['Data Analytics'],'start': '2019', 'end': '2019'},{'education_org': 'ESPM Escola Superior de Propaganda e Marketing','degrees': ['Digital Degree','Marketing'],'start': '2019', 'end': '2019'},{'education_org': 'Insper','degrees': ['Bachelors in Business Administration ','Business Administration and Management, General'],'start': '2014', 'end': '2019'},{'education_org': 'Regent's University London','degrees': ['Business Administration and Management, General'],'start': '2017', 'end': '2017'},{'education_org': 'UFMT - Universidade Federal de Mato Grosso','degrees': ['Bachelors in Civil Engineering','Civil Engineering'],'start': '2012', 'end': '2013'},{'education_org': 'Red Bank Regional High School','degrees': [,'start': '2010', 'end': '2011'}],'
      Currently taking a peek at entrepreneurship world
    ',[{'job_title': 'Marketing Manager', 'company_name': '
      Gerencial Construtora E Administradora
        &lt;span class="pv-entity__secondary-title separator"&gt;Full-time&lt;/span&gt;
  ', 'start': 'Dec 2019', 'end': 'Apr 2020' },{'job_title': 'Marketing Analyst', 'company_name': '
      ePHealth Primary Care Solution
&lt;!----&gt;  ', 'start': 'Aug 2019', 'end': 'Nov 2019' },{'job_title': 'Summer Marketing Intern', 'company_name': '
      Gerencial Construtora E Administradora
&lt;!----&gt;  ', 'start': 'Jun 2019', 'end': 'Aug 2019' },{'job_title': 'Freelance', 'company_name': '
      Skinbiquini Modas Confeccoes
&lt;!----&gt;  ', 'start': 'Apr 2019', 'end': 'Jun 2019' },{'job_title': 'Intern', 'company_name': '
      Rapidoo - Factoring Online
&lt;!----&gt;  ', 'start': 'May 2018', 'end': 'Nov 2018' },{'job_title': 'Student Intern', 'company_name': '
      B3
&lt;!----&gt;  ', 'start': 'Aug 2017', 'end': 'Dec 2017' },{'job_title': 'Engineer Intern', 'company_name': '
      Gerencial Construtora E Administradora
&lt;!----&gt;  ', 'start': 'May 2013', 'end': 'Nov 2013' }]</t>
  </si>
  <si>
    <t>https://www.linkedin.com/in/rafaelaponcedeleon/?lipi=urn%3Ali%3Apage%3Ad_flagship3_university%3BOD28gHKhQXmxbUw%2BUgPq1g%3D%3D</t>
  </si>
  <si>
    <t>[{'education_org': 'Mackenzie University','degrees': ['Advertising with an Emphasis in Marketing','Advertising and Marketing','Approved with excellence'],'start': '2013', 'end': '2017'},{'education_org': 'Digital House Brazil','degrees': ['Career Management and Mentoring','Career','10'],'start': '2019', 'end': '2019'},{'education_org': 'Digital House Brazil','degrees': ['Data Analytics','Data','10'],'start': '2018', 'end': '2018'},{'education_org': 'Senac','degrees': ['Visual Communication','Design','Approved with excellence'],'start': '2012', 'end': '2013'}],'
      Product | People | Innovation | Diversity | Agile | Strategic Planning | Marketplace | B2B | Digital | Data | Business
    ',[{'job_title': 'B2B Agile Executive', 'company_name': '
      Philip Morris International
        &lt;span class="pv-entity__secondary-title separator"&gt;Full-time&lt;/span&gt;
  ', 'start': 'Nov 2020', 'end': 'May 2021' },{'job_title': 'Sr. B2B Projects Analyst', 'company_name': '
      Compra Agora
        &lt;span class="pv-entity__secondary-title separator"&gt;Full-time&lt;/span&gt;
  ', 'start': 'Jun 2020', 'end': 'Oct 2020' },{'job_title': 'Sr. B2B Projects Analyst', 'company_name': '
      Unilever
        &lt;span class="pv-entity__secondary-title separator"&gt;Full-time&lt;/span&gt;
  ', 'start': 'Mar 2020', 'end': 'Oct 2020' },{'job_title': 'Fouder', 'company_name': '
      Capim Cosmética Natural
&lt;!----&gt;  ', 'start': 'Jan 2019', 'end': 'Sep 2020' },{'job_title': 'Projects Analyst', 'company_name': 'B2W Digital', 'start': 'Jul 2019', 'end': 'Feb 2020' },{'job_title': 'Jr. Projects Analyst', 'company_name': 'B2W Digital', 'start': 'Aug 2018', 'end': 'Jun 2019' },{'job_title': 'Data Analyst', 'company_name': '
      tembici.
&lt;!----&gt;  ', 'start': 'Mar 2018', 'end': 'Jul 2018' },{'job_title': 'Projects Analyst', 'company_name': 'Banco Itaú', 'start': 'May 2017', 'end': 'Jan 2018' },{'job_title': 'Advertising Intern', 'company_name': 'Banco Itaú', 'start': 'Sep 2015', 'end': 'May 2017' },{'job_title': 'Sales LATAM Intern', 'company_name': '
      ADP
&lt;!----&gt;  ', 'start': 'Apr 2015', 'end': 'Sep 2015' },{'job_title': 'Assistente administrativo', 'company_name': '
      Centro Britânico Idiomas
        &lt;span class="pv-entity__secondary-title separator"&gt;Full-time&lt;/span&gt;
  ', 'start': 'Feb 2014', 'end': 'Nov 2014' },{'job_title': 'Design Intern', 'company_name': '
      HCD Consultoria
&lt;!----&gt;  ', 'start': 'Oct 2012', 'end': 'May 2013' },{'job_title': 'Vendedora', 'company_name': '
      ZARA SA
        &lt;span class="pv-entity__secondary-title separator"&gt;Full-time&lt;/span&gt;
  ', 'start': 'May 2012', 'end': 'Oct 2012' }]</t>
  </si>
  <si>
    <t>https://www.linkedin.com/in/miguel-rigoli-34905021/?lipi=urn%3Ali%3Apage%3Ad_flagship3_university%3BOD28gHKhQXmxbUw%2BUgPq1g%3D%3D</t>
  </si>
  <si>
    <t>[{'education_org': 'Northwestern University - Kellogg School of Management','degrees': ['Marketing Directors,Srtategy Marketing on Kellog'],},{'education_org': 'Universidad Adolfo Ibáñez','degrees': ['PAD','Estrategia de negocios'],},{'education_org': 'Universidad Torcuato Di Tella','degrees': ['PDG','Administración y gestión de empresas, general'],},{'education_org': 'IAE Business School','degrees': ['Programa Estrategico de Marketing','PEM'],},{'education_org': 'University of Nevada-Las Vegas','degrees': ['Micromarketing ,postgraduate course','Marketing'],},{'education_org': 'Universidad de Ciencias Empresariales y Sociales','degrees': ['LIcenciado en Comercializacion','Marketing'],},{'education_org': 'Florida International University','degrees': ['Posgrado','Customer Experience'],},{'education_org': 'IESE Business School - University of Navarra','degrees': ['Programa enfocado','Mindset Digital'],},{'education_org': 'Digital House Brasil','degrees': ['Programa ejecutivo','Digital inmersion program'],}],'
      Managing Director , Global Marketing Bureau
    ',[{'job_title': 'Managing Director', 'company_name': '
      Global Innovative
&lt;!----&gt;  ', 'start': 'Mar 2018', 'end': 'Present' },{'job_title': 'CEO', 'company_name': '
      Global Marketing Bureau
&lt;!----&gt;  ', 'start': 'Jan 1996', 'end': 'Present' },{'job_title': 'Gerente de marketing', 'company_name': '
      universal center 
&lt;!----&gt;  ', 'start': 'May 1990', 'end': 'Dec 1996' },{'job_title': 'Product Manager, Marketing', 'company_name': '
      Unilever
&lt;!----&gt;  ', 'start': 'Jan 1988', 'end': 'Jan 1990' }]</t>
  </si>
  <si>
    <t>https://www.linkedin.com/in/sabrinafavorin/?lipi=urn%3Ali%3Apage%3Ad_flagship3_university%3BOD28gHKhQXmxbUw%2BUgPq1g%3D%3D</t>
  </si>
  <si>
    <t>[{'education_org': 'Digital House Brasil','degrees': ['Curso ','Data Analytics'],'start': '2020', 'end': '2020'},{'education_org': 'Digital House Brasil','degrees': ['Curso rápido','Discovery - Metodologia ágil'],'start': '2020', 'end': '2020'},{'education_org': 'Universidade Paulista','degrees': ['Bacharelado em Administração'],'start': '2015', 'end': '2018'}],'
      Desenvolvimento de pessoas e people analytics
    ',[{'job_title': 'Desenvolvimento de pessoas | People analytics Pl', 'company_name': 'Digital House Brasil', 'start': 'Mar 2020', 'end': 'Present' },{'job_title': 'Analista de carreira |People analytics', 'company_name': 'Digital House Brasil', 'start': 'Jan 2019', 'end': 'Mar 2020' },{'job_title': 'Analista de admissões', 'company_name': 'Digital House Brasil', 'start': 'May 2018', 'end': 'Dec 2018' },{'job_title': 'Recrutadora e mentora de carreira', 'company_name': '
      My carrer, my life
        &lt;span class="pv-entity__secondary-title separator"&gt;Self-employed&lt;/span&gt;
  ', 'start': 'Jan 2019', 'end': 'Present' },{'job_title': 'Recrutamento e seleção', 'company_name': '
      Whirlpool Latin America
&lt;!----&gt;  ', 'start': 'Jan 2017', 'end': 'May 2018' },{'job_title': 'Analista de compras', 'company_name': '
      Evora
        &lt;span class="pv-entity__secondary-title separator"&gt;Full-time&lt;/span&gt;
  ', 'start': 'Apr 2016', 'end': 'Dec 2016' },{'job_title': 'Assistente Comercial (Temporário)', 'company_name': '
      Avianca Brasil
&lt;!----&gt;  ', 'start': 'Oct 2015', 'end': 'Apr 2016' },{'job_title': 'Estagiária comercial', 'company_name': '
      Itaú Unibanco
        &lt;span class="pv-entity__secondary-title separator"&gt;Internship&lt;/span&gt;
  ', 'start': 'Mar 2014', 'end': 'Sep 2015' },{'job_title': 'Assistente de compras', 'company_name': '
      SUPERFINISHING
        &lt;span class="pv-entity__secondary-title separator"&gt;Full-time&lt;/span&gt;
  ', 'start': 'Mar 2012', 'end': 'Mar 2014' }]</t>
  </si>
  <si>
    <t>https://www.linkedin.com/in/heliobsguimaraes/?lipi=urn%3Ali%3Apage%3Ad_flagship3_university%3BOD28gHKhQXmxbUw%2BUgPq1g%3D%3D</t>
  </si>
  <si>
    <t>[{'education_org': 'FGV - Fundação Getulio Vargas','degrees': ['Master of Business Administration - MBA','Finance, General'],'start': '1999', 'end': '2000'},{'education_org': 'Universidade Federal da Bahia','degrees': ['Bachelor of Engineering (B.Eng.)','Civil Engineering'],'start': '1992', 'end': '1997'},{'education_org': 'Faculdade Ruy Barbosa','degrees': ['Bachelor of Business Administration (B.B.A.)','Business Administration and Management, General'],'start': '1992', 'end': '1996'},{'education_org': 'Columbia Business School','degrees': ['IFCC','Corporate Valuation, Fianancial Analysis and Investment'],'start': '2019', 'end': '2019'},{'education_org': 'Digital House Brasil','degrees': ['Digital Program Immersion','Web Page, Digital/Multimedia and Information Resources Design'],}],'
      Executive Director / Project Director/ Business Development / Construction/ CEO / CP3P-F
    ',[{'job_title': 'Deputy Project Director', 'company_name': '
      China Communications Construction Co., Ltd.
        &lt;span class="pv-entity__secondary-title separator"&gt;Full-time&lt;/span&gt;
  ', 'start': 'Apr 2021', 'end': 'Present' },{'job_title': 'Advisor', 'company_name': '
      Guidepoint
        &lt;span class="pv-entity__secondary-title separator"&gt;Self-employed&lt;/span&gt;
  ', 'start': 'Jan 2019', 'end': 'Present' },{'job_title': 'Executive Director', 'company_name': '
      Concessionária Rota do Oeste
&lt;!----&gt;  ', 'start': 'Jan 2017', 'end': 'Dec 2018' },{'job_title': 'Director of Project Management', 'company_name': 'Odebrecht', 'start': 'Sep 2007', 'end': 'Jan 2017' },{'job_title': 'Project Manager', 'company_name': 'Odebrecht', 'start': 'Jan 2004', 'end': 'Sep 2007' },{'job_title': 'Project Manager', 'company_name': '
      Odebrecht Realizações Imobiliarias
&lt;!----&gt;  ', 'start': 'Oct 1994', 'end': 'Jan 2004' }]</t>
  </si>
  <si>
    <t>https://www.linkedin.com/in/mozartmarin/?lipi=urn%3Ali%3Apage%3Ad_flagship3_university%3BOD28gHKhQXmxbUw%2BUgPq1g%3D%3D</t>
  </si>
  <si>
    <t>[{'education_org': 'Digital House Brasil','degrees': ['Data Science'],'start': '2020', 'end': '2021'},{'education_org': 'Digital House Brasil','degrees': ['User Experience (UX)'],'start': '2020', 'end': ''},{'education_org': 'Insper','degrees': ['Mergers and Acquisitions (M&amp;amp;A)','Combinações de Negócios, Fusões e Aquisições de Empresas.'],'start': '2014', 'end': '2014'},{'education_org': 'ESPM Escola Superior de Propaganda e Marketing','degrees': ['NeuroMarketing'],'start': '2019', 'end': '2019'},{'education_org': 'Fundação Getulio Vargas','degrees': ['MBA','Marketing'],'start': '1999', 'end': '2001'},{'education_org': 'Pontifícia Universidade Católica do Rio Grande do Sul','degrees': ['EXTENSÃO PRODUTIVIDADE, GESTÃO DO TEMPO E PROPÓSITO.','Business Administration and Management, General'],'start': '2019', 'end': '2019'}],'
      Senior Vice President {Chief Technology Officer  | Chief Digital Officer | Advisory Board | Mentor | Entrepreneur | Investor}
    ',[{'job_title': 'Vice President &amp;amp; CDO (Chief Digital Officer)', 'company_name': '
      LOARA – Referência em Crédito para Empresas
&lt;!----&gt;  ', 'start': 'Sep 2020', 'end': 'Present' },{'job_title': 'Founder I Chief Data &amp;amp; Strategy', 'company_name': '
      BeBold.Place
&lt;!----&gt;  ', 'start': 'Apr 2020', 'end': 'Present' },{'job_title': 'Multi-Unit Franchisee', 'company_name': '
      Instituto Gourmet Brasil
&lt;!----&gt;  ', 'start': 'Feb 2019', 'end': 'Present' },{'job_title': 'Investor &amp;amp; Mentor', 'company_name': '
      WOW Aceleradora
&lt;!----&gt;  ', 'start': 'Feb 2015', 'end': 'Present' },{'job_title': 'Investor', 'company_name': '
      GROW+ Aceleradora de Startups | Ventures
&lt;!----&gt;  ', 'start': 'Jun 2017', 'end': 'Present' },{'job_title': 'Head Of Sales ', 'company_name': '
      Softline Brasil
&lt;!----&gt;  ', 'start': 'Jan 2019', 'end': 'Mar 2020' },{'job_title': 'C-Level Executive (Sales, Marketing, Innovation, Digital Transformation and M&amp;amp;A)', 'company_name': '
      Datasul, Oracle, SAP, Ecossistema SAP, HealthTech Companies.
&lt;!----&gt;  ', 'start': '1996', 'end': '2018' }]</t>
  </si>
  <si>
    <t>https://www.linkedin.com/in/carolinagoyata/?lipi=urn%3Ali%3Apage%3Ad_flagship3_university%3BOD28gHKhQXmxbUw%2BUgPq1g%3D%3D</t>
  </si>
  <si>
    <t>[{'education_org': 'Stanford University Online','degrees': ['Introduction to Innovation and Entrepreneurship'],'start': '2020', 'end': '2020'},{'education_org': 'Digital House Brasil','degrees': ['DIP - Digital Immersion Program'],'start': '2019', 'end': '2019'},{'education_org': 'Fundação Dom Cabral','degrees': ['Programa Odyssey: Liderança em Evolução '],'start': '2018', 'end': '2018'},{'education_org': 'Fundação Dom Cabral','degrees': ['Programa Liderança Transformadora'],'start': '2016', 'end': '2016'},{'education_org': 'Northwestern University - Kellogg School of Management','degrees': ['Executive Education','Business Administration and Management, General','STC - Skills, Tools and Competences'],'start': '2014', 'end': '2014'},{'education_org': 'Universidade Federal de Minas Gerais','degrees': ['Master's Degree','Business Administration'],'start': '2006', 'end': '2008'},{'education_org': 'Fundação Dom Cabral','degrees': ['Postgraduate ','Finance'],'start': '2002', 'end': '2004'},{'education_org': 'Pontifícia Universidade Católica de Minas Gerais','degrees': ['Bachelor','Economics'],'start': '1998', 'end': '2001'}],'
      Head de Pós-Graduação, MBA | XPEED PRO at XP Inc.
    ',[{'job_title': 'Head de Pós-Graduação, MBA | XPEED PRO', 'company_name': '
      XP Inc.
        &lt;span class="pv-entity__secondary-title separator"&gt;Full-time&lt;/span&gt;
  ', 'start': 'Mar 2021', 'end': 'Present' },{'job_title': 'Council Member', 'company_name': '
      GLG
&lt;!----&gt;  ', 'start': 'Mar 2020', 'end': 'Present' },{'job_title': 'Sales &amp;amp; Geo Expansion Director', 'company_name': '
      Mercer
&lt;!----&gt;  ', 'start': 'Jul 2019', 'end': 'Jan 2020' },{'job_title': 'Program Director for Corporate Education', 'company_name': 'Fundação Dom Cabral', 'start': 'Jan 2016', 'end': 'Jun 2019' },{'job_title': 'Program Director for International Executive Education, Europe and LATAM Region', 'company_name': 'Fundação Dom Cabral', 'start': 'Jan 2015', 'end': 'Dec 2015' },{'job_title': 'Project Director for Open Enrollment Executive Education', 'company_name': 'Fundação Dom Cabral', 'start': 'Dec 2012', 'end': 'Jan 2015' },{'job_title': 'Project Director for Customized Executive Education', 'company_name': 'Fundação Dom Cabral', 'start': 'Apr 2010', 'end': 'Dec 2012' },{'job_title': 'Associated Professor and Researcher', 'company_name': 'Fundação Dom Cabral', 'start': 'Mar 2007', 'end': 'Apr 2010' },{'job_title': 'Associated Researcher', 'company_name': '
      UFMG
&lt;!----&gt;  ', 'start': 'Feb 2006', 'end': 'Apr 2010' },{'job_title': 'Senior Management Consultant', 'company_name': '
      Falconi
&lt;!----&gt;  ', 'start': 'Mar 2003', 'end': 'Aug 2005' },{'job_title': 'Trainee', 'company_name': '
      Cedro Textil
&lt;!----&gt;  ', 'start': 'Nov 2002', 'end': 'Feb 2003' }]</t>
  </si>
  <si>
    <t>https://www.linkedin.com/in/gabrielaportugalbendzius/?lipi=urn%3Ali%3Apage%3Ad_flagship3_university%3BOD28gHKhQXmxbUw%2BUgPq1g%3D%3D</t>
  </si>
  <si>
    <t>[{'education_org': 'ESPM Escola Superior de Propaganda e Marketing','degrees': ['Bachelor's degree','Marketing/Marketing Management, General'],'start': '1993', 'end': '1998'},{'education_org': 'INSEAD','degrees': ['Executive MBA programme for Nokia talents'],'start': '2007', 'end': '2008'},{'education_org': '99 canvas','degrees': ['Criação de negócios inovadores - modelo Canvas'],'start': '2013', 'end': '2013'},{'education_org': 'Fellipelli','degrees': ['Intesive Coach Trainning - Neurocoaching'],'start': '2012', 'end': '2012'},{'education_org': 'Digital House Brasil','degrees': ['DMI - Digital Marketing Intesive','Digital Marketing'],'start': '2019', 'end': '2019'},{'education_org': 'Growth Leaders Academy','degrees': ['Growth mindset in theory and practice'],'start': '2020', 'end': '2020'}],'
      MKT | Growth | Branding | Digital | CMI
    ',[{'job_title': 'Head de MKT, Vendas e Growth', 'company_name': '
      ClubSaúde
        &lt;span class="pv-entity__secondary-title separator"&gt;Full-time&lt;/span&gt;
  ', 'start': 'Apr 2021', 'end': 'Present' },{'job_title': 'Head of Growth, MKT and Comms.', 'company_name': '
      E-Moving | Mobilidade Sustentável
        &lt;span class="pv-entity__secondary-title separator"&gt;Full-time&lt;/span&gt;
  ', 'start': 'Feb 2020', 'end': 'Apr 2021' },{'job_title': 'Founder, CMI and Branding', 'company_name': '
      GAB+  Marcas, Portfólio e Gente
&lt;!----&gt;  ', 'start': 'Oct 2013', 'end': 'Jan 2019' },{'job_title': 'CMO Brazil - MKT Director', 'company_name': 'Nokia', 'start': 'Nov 2009', 'end': 'Sep 2012' },{'job_title': 'Head of Marketing and Portfolio Planning, CMI (consumer market insights) and Retention', 'company_name': 'Nokia', 'start': 'May 2007', 'end': 'Oct 2009' },{'job_title': 'Marketing Manager', 'company_name': '
      Nestlé
        &lt;span class="pv-entity__secondary-title separator"&gt;Full-time&lt;/span&gt;
  ', 'start': 'May 2006', 'end': 'Apr 2007' },{'job_title': 'Marketing Manager', 'company_name': 'Diageo', 'start': '2005', 'end': '2007' },{'job_title': 'Brand Manager', 'company_name': 'Diageo', 'start': '2002', 'end': '2005' },{'job_title': 'Brand Manager', 'company_name': '
      The Hershey Company
        &lt;span class="pv-entity__secondary-title separator"&gt;Full-time&lt;/span&gt;
  ', 'start': '2001', 'end': '2002' },{'job_title': 'Trainee and Marketing Assistant', 'company_name': '
      Kraft Foods Group
        &lt;span class="pv-entity__secondary-title separator"&gt;Full-time&lt;/span&gt;
  ', 'start': '1999', 'end': '2001' }]</t>
  </si>
  <si>
    <t>https://www.linkedin.com/in/jorge-kamensky-490a0823/?lipi=urn%3Ali%3Apage%3Ad_flagship3_university%3BOD28gHKhQXmxbUw%2BUgPq1g%3D%3D</t>
  </si>
  <si>
    <t>[{'education_org': 'Digital House Brasil','degrees': ['Data Science'],'start': '2019', 'end': '2019'},{'education_org': 'IBTA','degrees': ['Pós Graduação','Business Intelligence'],'start': '2010', 'end': '2010'},{'education_org': 'FIAP','degrees': ['Data Science'],'start': '2016', 'end': '2016'},{'education_org': 'Coursera','degrees': ['Data Science Specialization','Data Science'],'start': '2015', 'end': '2015'},{'education_org': 'FIAP','degrees': ['BIG DATA COM ECOSSISTEMA HADOOP E NOSQL'],'start': '2015', 'end': '2015'},{'education_org': 'Future Learning','degrees': [,'start': '2014', 'end': '2015'}],'
      Sometimes a Data Analyst, Sometimes a Data Engineer,  But always a Data Lover!!!
    ',[{'job_title': 'Head of Data', 'company_name': '
      Wiser Educação
        &lt;span class="pv-entity__secondary-title separator"&gt;Full-time&lt;/span&gt;
  ', 'start': 'May 2021', 'end': 'Present' },{'job_title': 'Data Engineer', 'company_name': '
      GetNinjas
        &lt;span class="pv-entity__secondary-title separator"&gt;Full-time&lt;/span&gt;
  ', 'start': 'Jan 2021', 'end': 'May 2021' },{'job_title': 'Data Analyst', 'company_name': '
      Petlove
        &lt;span class="pv-entity__secondary-title separator"&gt;Full-time&lt;/span&gt;
  ', 'start': 'Oct 2020', 'end': 'Jan 2021' },{'job_title': 'Senior Data Analyst - Customer Experience (CX)', 'company_name': '
      iFood
&lt;!----&gt;  ', 'start': 'Jul 2019', 'end': 'Oct 2020' },{'job_title': 'Projetos Freelancer - Data Analyst', 'company_name': '
      Insigh2U
&lt;!----&gt;  ', 'start': 'Mar 2016', 'end': 'Oct 2020' },{'job_title': 'Senior System Analyst', 'company_name': '
      Avanade
&lt;!----&gt;  ', 'start': 'Jul 2018', 'end': 'Jul 2019' },{'job_title': 'Advanced Analytics for Digital', 'company_name': '
      ESTADÃO
&lt;!----&gt;  ', 'start': 'Nov 2017', 'end': 'Jul 2018' },{'job_title': 'Consultor e Analista', 'company_name': '
      Sonda IT
&lt;!----&gt;  ', 'start': 'Aug 2015', 'end': 'Jun 2016' },{'job_title': 'Freela - Consultor de Data Analytics', 'company_name': '
      Vert Inteligência Digital
&lt;!----&gt;  ', 'start': 'Jul 2015', 'end': 'Aug 2015' },{'job_title': 'Analista de Business Intelligence', 'company_name': '
      Global Saude
&lt;!----&gt;  ', 'start': 'Apr 2015', 'end': 'Aug 2015' },{'job_title': 'Consultor de Business Intelligence', 'company_name': '
      FCamara Consulting &amp;amp; Training
&lt;!----&gt;  ', 'start': 'Dec 2014', 'end': 'Jun 2015' },{'job_title': 'Consultor de Business Intelligence e CRM', 'company_name': '
      Tridea by AlfaPeople
&lt;!----&gt;  ', 'start': 'May 2014', 'end': 'Nov 2014' },{'job_title': 'Consultor de Business Intelligence', 'company_name': '
      Arbit
&lt;!----&gt;  ', 'start': 'Oct 2013', 'end': 'May 2014' },{'job_title': 'Consultor de Business Intelligence', 'company_name': '
      Avanade
&lt;!----&gt;  ', 'start': 'Nov 2010', 'end': 'Oct 2013' },{'job_title': 'Consultor de BI', 'company_name': '
      Arbit
&lt;!----&gt;  ', 'start': 'Mar 2010', 'end': 'Nov 2010' },{'job_title': 'Analista de Business Intelligence', 'company_name': '
      Hospital Albert Einstein
&lt;!----&gt;  ', 'start': 'Nov 2009', 'end': 'Mar 2010' },{'job_title': 'Analista de Business Intelligence', 'company_name': '
      SK Intelligence
&lt;!----&gt;  ', 'start': 'May 2008', 'end': 'Nov 2009' }]</t>
  </si>
  <si>
    <t>https://www.linkedin.com/in/rodrigo-avary/?lipi=urn%3Ali%3Apage%3Ad_flagship3_university%3BOD28gHKhQXmxbUw%2BUgPq1g%3D%3D</t>
  </si>
  <si>
    <t>[{'education_org': 'Faculdade de Economia, Administração e Contabilidade da Universidade de São Paulo','degrees': ['Bacharelado em Administração','Administração de Empresas'],'start': '2014', 'end': '2019'},{'education_org': 'Stanford Continuing Studies','degrees': ['Excellence Is No Accident: Mental Skills Training for Work, Sport, and Life'],'start': '2018', 'end': '2018'},{'education_org': 'Digital House Brasil','degrees': ['Data Analytics'],'start': '2020', 'end': '2020'}],'
      Lead Specialist at Amazon
    ',[{'job_title': 'Lead Specialist', 'company_name': 'Amazon', 'start': 'Nov 2019', 'end': 'Present' },{'job_title': 'Retail Intern', 'company_name': 'Amazon', 'start': 'Mar 2019', 'end': 'Nov 2019' },{'job_title': 'Client Services Intern', 'company_name': '
      Nielsen
&lt;!----&gt;  ', 'start': 'Jun 2017', 'end': 'May 2018' },{'job_title': 'Marketing and Business Intelligence Marketplace Intern', 'company_name': '
      Dafiti Group
&lt;!----&gt;  ', 'start': 'Jan 2016', 'end': 'Apr 2017' },{'job_title': 'Project Manager ', 'company_name': '
      PET ADM - FEA USP
&lt;!----&gt;  ', 'start': 'May 2014', 'end': 'Dec 2015' }]</t>
  </si>
  <si>
    <t>https://www.linkedin.com/in/nmurgel/?lipi=urn%3Ali%3Apage%3Ad_flagship3_university%3BOD28gHKhQXmxbUw%2BUgPq1g%3D%3D</t>
  </si>
  <si>
    <t>[{'education_org': 'Digital House Brasil','degrees': ['Data Science'],'start': '2019', 'end': '2019'},{'education_org': 'Prandiano - Museu da Matemática','degrees': ['Matemática para Data Science','Matemática'],'start': '2019', 'end': '2020'},{'education_org': 'Pontifícia Universidade Católica de São Paulo','degrees': ['Bachelor','International Relations and Affairs'],'start': '2010', 'end': '2013'},{'education_org': 'Colégio Madre Cabrini','degrees': [,}],'
      Data Scientist @ Loft
    ',[{'job_title': 'Data Scientist', 'company_name': '
      Loft
        &lt;span class="pv-entity__secondary-title separator"&gt;Full-time&lt;/span&gt;
  ', 'start': 'Jun 2021', 'end': 'Present' },{'job_title': 'Data Scientist', 'company_name': '
      luizalabs
&lt;!----&gt;  ', 'start': 'Mar 2020', 'end': 'May 2021' },{'job_title': 'Data Scientist', 'company_name': '
      Grupo Netshoes
&lt;!----&gt;  ', 'start': 'Oct 2019', 'end': 'Mar 2020' },{'job_title': 'Philanthropy and strategic partnerships officer', 'company_name': 'Greenpeace', 'start': 'Mar 2017', 'end': 'Sep 2019' },{'job_title': 'Major Donors and Foundations Assistant', 'company_name': 'Greenpeace', 'start': 'Dec 2015', 'end': 'Mar 2017' },{'job_title': 'Government Affairs Intern', 'company_name': '
      Suzano Paper and Pulp
&lt;!----&gt;  ', 'start': 'Apr 2012', 'end': 'Jul 2013' },{'job_title': 'Research assistant', 'company_name': '
      OPEU
&lt;!----&gt;  ', 'start': 'May 2011', 'end': 'Mar 2012' }]</t>
  </si>
  <si>
    <t>https://www.linkedin.com/in/stefano-saraiva-r-35ba8422/?lipi=urn%3Ali%3Apage%3Ad_flagship3_university%3BOD28gHKhQXmxbUw%2BUgPq1g%3D%3D</t>
  </si>
  <si>
    <t>[{'education_org': 'Digital House Brasil','degrees': ['Data Analytics','Modelagem de Dados/Armazenagem e Administração de Base de Dados'],'start': '2020', 'end': '2021'},{'education_org': 'Senac Brasil','degrees': ['Pós Graduação','Gestão Estratégica de Pessoas'],'start': '2017', 'end': '2018'},{'education_org': 'Universidade São Judas Tadeu','degrees': ['Aprimoramento em Psicologia Organizacional','Psicologia Industrial e Organizacional'],'start': '2011', 'end': '2011'},{'education_org': 'Universidade São Judas Tadeu','degrees': ['Psicologia'],'start': '2006', 'end': '2010'}],'
      Analista de Recrutamento e Seleção na Pöyry
    ',[{'job_title': 'Human Resources Analyst', 'company_name': '
      Pöyry
&lt;!----&gt;  ', 'start': 'Dec 2020', 'end': 'Present' },{'job_title': 'Analista de recrutamento e seleção - Headhunter', 'company_name': '
      RED Recruiting Executives &amp;amp; Development
&lt;!----&gt;  ', 'start': 'Nov 2017', 'end': 'Dec 2020' },{'job_title': 'Consultor de Recursos Humanos', 'company_name': '
      Proativa Recursos Humanos
&lt;!----&gt;  ', 'start': 'Mar 2012', 'end': 'Nov 2017' }]</t>
  </si>
  <si>
    <t>https://www.linkedin.com/in/felipe-pulecio/?lipi=urn%3Ali%3Apage%3Ad_flagship3_university%3BOD28gHKhQXmxbUw%2BUgPq1g%3D%3D</t>
  </si>
  <si>
    <t>[{'education_org': 'IE Business School','degrees': ['Executive MBA (Dean's List)','Business Administration and Management, General'],'start': '2013', 'end': '2014'},{'education_org': 'Singularity University','degrees': ['Global Summit 2018'],'start': '2018', 'end': '2018'},{'education_org': 'Digital House Brasil','degrees': ['User Experience','UX'],'start': '2020', 'end': '2020'},{'education_org': 'Digital House Brasil','degrees': ['Digital Marketing','Digital Marketing'],'start': '2019', 'end': '2020'},{'education_org': 'FIAP','degrees': ['BIG DATA SCIENCE - MACHINE LEARNING E DATA MINING - SHIFT COURSE'],'start': '2018', 'end': '2018'},{'education_org': 'Hyper Island','degrees': ['Digital Acceleration Course','Digital Transformation'],'start': '2018', 'end': '2018'},{'education_org': 'Pontificia Universidad Javeriana','degrees': ['Marketing Management specialist','Marketing'],'start': '2010', 'end': '2010'},{'education_org': 'Universidad de Los Andes','degrees': ['Bachelor's degree','Industrial Engineering'],'start': '1998', 'end': '2003'}],'
      Senior Product Manager @ Amazon | ex-Kimberly-Clark, ex-Bayer, ex-Nestlé | IE Business School EMBA
    ',[{'job_title': 'Senior Product Manager', 'company_name': '
      Amazon
        &lt;span class="pv-entity__secondary-title separator"&gt;Full-time&lt;/span&gt;
  ', 'start': 'Apr 2021', 'end': 'Present' },{'job_title': 'Research &amp;amp; Development Leader for Family Care - Latin America', 'company_name': 'Kimberly-Clark', 'start': 'Mar 2018', 'end': 'Mar 2021' },{'job_title': 'Baby and Child Care Senior R&amp;amp;D Manager at Global Innovation Center', 'company_name': 'Kimberly-Clark', 'start': 'Apr 2016', 'end': 'Feb 2018' },{'job_title': 'New Product Development Manager Andean Region', 'company_name': '
      Bayer
&lt;!----&gt;  ', 'start': 'Jun 2011', 'end': 'Jul 2013' },{'job_title': 'Innovation Specialist Confectionery', 'company_name': 'Nestlé S.A.', 'start': 'Oct 2010', 'end': 'May 2011' },{'job_title': 'Application Group Manager', 'company_name': 'Nestlé S.A.', 'start': 'Jul 2008', 'end': 'Sep 2010' },{'job_title': 'Operations Improvement project leader', 'company_name': 'Nestlé S.A.', 'start': 'Oct 2007', 'end': 'Jun 2008' },{'job_title': 'Operations Improvement senior analyst', 'company_name': 'Nestlé S.A.', 'start': 'Jan 2007', 'end': 'Sep 2007' },{'job_title': 'Factory Industrial Performance Manager', 'company_name': 'Nestlé S.A.', 'start': 'Aug 2003', 'end': 'Dec 2006' }]</t>
  </si>
  <si>
    <t>https://www.linkedin.com/in/vittor-strausz-jardim-006066113/?lipi=urn%3Ali%3Apage%3Ad_flagship3_university%3BOD28gHKhQXmxbUw%2BUgPq1g%3D%3D</t>
  </si>
  <si>
    <t>[{'education_org': 'The University of Dallas','degrees': ['Bachelor’s Degree','Business Administration and Management, General','3.0'],'start': '2016', 'end': '2018'},{'education_org': 'Digital House Brasil','degrees': ['Especilizção','Gestão de produtos digitais'],'start': '2019', 'end': '2020'},{'education_org': 'Lincoln Memorial University','degrees': ['Business Administration and Management, General','3.56'],'start': '2015', 'end': '2017'},{'education_org': 'Pontifícia Universidade Católica de São Paulo','degrees': ['Business Administration and Management, General'],'start': '2012', 'end': '2014'}],'
      Especialista em inovação; Founder Washout - We are Hiring! &amp;amp; Infind.Tech
    ',[{'job_title': 'Co-Founder', 'company_name': '
      Washout
        &lt;span class="pv-entity__secondary-title separator"&gt;Full-time&lt;/span&gt;
  ', 'start': 'Jan 2020', 'end': 'Present' },{'job_title': 'Chief Executive Officer', 'company_name': '
      Infind.Tech
        &lt;span class="pv-entity__secondary-title separator"&gt;Full-time&lt;/span&gt;
  ', 'start': 'Oct 2020', 'end': 'Present' },{'job_title': 'Project Manager', 'company_name': '
      Superare
        &lt;span class="pv-entity__secondary-title separator"&gt;Full-time&lt;/span&gt;
  ', 'start': 'Aug 2020', 'end': 'Feb 2021' },{'job_title': 'Mentor de negócios', 'company_name': '
      Instituto Semear
        &lt;span class="pv-entity__secondary-title separator"&gt;Part-time&lt;/span&gt;
  ', 'start': 'Sep 2020', 'end': 'Jan 2021' },{'job_title': 'Founding Partner', 'company_name': '
      Arashi Consultoria
        &lt;span class="pv-entity__secondary-title separator"&gt;Full-time&lt;/span&gt;
  ', 'start': 'Jan 2019', 'end': 'Sep 2020' },{'job_title': 'Project Manager', 'company_name': '
      Agrocastor and Easy.work
&lt;!----&gt;  ', 'start': 'Jan 2019', 'end': 'undefined' },{'job_title': 'Volunteer', 'company_name': '
      The Great Projects
&lt;!----&gt;  ', 'start': 'Jul 2017', 'end': 'Aug 2017' },{'job_title': 'Summer Intern', 'company_name': '
      PandoraLab
&lt;!----&gt;  ', 'start': 'Jul 2016', 'end': 'Aug 2016' },{'job_title': 'Lifeguard and Sports Coordinator', 'company_name': '
      Lincoln Memorial University
&lt;!----&gt;  ', 'start': 'Jan 2016', 'end': 'Aug 2016' },{'job_title': 'Back Office Assistant', 'company_name': '
      COPEN - Companhia de Petróleo, Gás e Energia S/A
&lt;!----&gt;  ', 'start': 'Feb 2012', 'end': 'Jul 2014' }]</t>
  </si>
  <si>
    <t>https://www.linkedin.com/in/caiosabra/?lipi=urn%3Ali%3Apage%3Ad_flagship3_university%3BOD28gHKhQXmxbUw%2BUgPq1g%3D%3D</t>
  </si>
  <si>
    <t>[{'education_org': 'Tera','degrees': ['Data Analytics Leadership'],'start': '2020', 'end': '2020'},{'education_org': 'Digital House Brasil','degrees': ['Specialization','Digital Marketing'],'start': '2018', 'end': '2018'},{'education_org': 'Universidade Anhembi Morumbi','degrees': ['Bachelor's Degree','Information Technology'],'start': '2011', 'end': '2015'}],'
      Product Manager
    ',[{'job_title': 'Learning Facilitator', 'company_name': '
      Tera
        &lt;span class="pv-entity__secondary-title separator"&gt;Freelance&lt;/span&gt;
  ', 'start': 'Sep 2020', 'end': 'Present' },{'job_title': 'Product Manager | Scalability - Accounts &amp;amp; Interactions', 'company_name': '
      Loft
&lt;!----&gt;  ', 'start': 'Aug 2019', 'end': 'Jan 2021' },{'job_title': 'Product Manager | Shipper &amp;amp; Trucker and Carrier', 'company_name': 'CargoX', 'start': 'May 2019', 'end': 'Aug 2019' },{'job_title': 'Product Manager | Shipper', 'company_name': 'CargoX', 'start': 'Jan 2019', 'end': 'May 2019' },{'job_title': 'Product Manager | Zim', 'company_name': '
      Wiz Soluções
&lt;!----&gt;  ', 'start': 'Jan 2018', 'end': 'Jan 2019' },{'job_title': 'Product Owner | CRM &amp;amp; CustomerExperience', 'company_name': '
      Youse Seguros
&lt;!----&gt;  ', 'start': 'Dec 2015', 'end': 'Jan 2018' },{'job_title': 'Business Consultant - Salesforce.com', 'company_name': '
      MakeITSimpleBrazil
&lt;!----&gt;  ', 'start': 'May 2015', 'end': 'Dec 2015' },{'job_title': 'Business Analyst - Salesforce.com', 'company_name': '
      Wipro
&lt;!----&gt;  ', 'start': 'Nov 2013', 'end': 'May 2015' },{'job_title': 'Business Analyst - IT Risk', 'company_name': '
      Deloitte
&lt;!----&gt;  ', 'start': 'Jun 2013', 'end': 'Nov 2013' },{'job_title': 'Intern - Business Analyst', 'company_name': '
      Shire Pharmaceuticals
&lt;!----&gt;  ', 'start': 'Apr 2012', 'end': 'May 2013' },{'job_title': 'Intern - Test Analyst', 'company_name': '
      Grupo Abril S/A - Subdivision: Editora Abril S/A
&lt;!----&gt;  ', 'start': 'Apr 2011', 'end': 'Sep 2011' },{'job_title': 'Administrative Assistant', 'company_name': '
      S &amp;amp; Sabra Comércio e Serviços Ltda
&lt;!----&gt;  ', 'start': 'Jul 2008', 'end': 'Dec 2010' }]</t>
  </si>
  <si>
    <t>https://www.linkedin.com/in/murilo-rosa-a6361113b/?lipi=urn%3Ali%3Apage%3Ad_flagship3_university%3BOD28gHKhQXmxbUw%2BUgPq1g%3D%3D</t>
  </si>
  <si>
    <t>[{'education_org': 'University of Illinois at Urbana-Champaign','degrees': ['Research','Development Economics and International Development'],'start': '2016', 'end': '2016'},{'education_org': 'UFSCar - Universidade Federal de São Carlos','degrees': ['Master of Business Administration - MBA','Gestão Estratégica da Inovação'],'start': '2018', 'end': '2019'},{'education_org': 'Universidade Federal de São Carlos','degrees': ['Economics'],'start': '2014', 'end': '2018'},{'education_org': 'UNESP - Universidade Estadual Paulista "Júlio de Mesquita Filho"​','degrees': ['Graduated','Psychology'],'start': '2008', 'end': '2012'},{'education_org': 'Digital House Brasil','degrees': ['bootcamp','data science'],'start': '2020', 'end': '2020'},{'education_org': 'Udemy Alumni','degrees': ['html','Html'],'start': '2020', 'end': '2020'},{'education_org': 'Udemy Alumni','degrees': ['CSS','CSS'],'start': '2020', 'end': '2020'},{'education_org': 'Udemy Alumni','degrees': ['Banco de dados SQL e PHPadmin','Banco de dados SQL e PHPadmin'],'start': '2020', 'end': '2020'}],'
      Researcher at University of Illinois
    ',[{'job_title': 'Data Analyst - MIS', 'company_name': '
      Pernambucanas
        &lt;span class="pv-entity__secondary-title separator"&gt;Full-time&lt;/span&gt;
  ', 'start': 'Sep 2020', 'end': 'Present' },{'job_title': 'Co-founder', 'company_name': '
      Kangoapp
&lt;!----&gt;  ', 'start': 'May 2019', 'end': 'Present' },{'job_title': 'Data Analyst - Ops', 'company_name': '
      Provi
        &lt;span class="pv-entity__secondary-title separator"&gt;Full-time&lt;/span&gt;
  ', 'start': 'Jul 2019', 'end': 'Feb 2020' },{'job_title': 'Head of Product ', 'company_name': '
      LaPag
        &lt;span class="pv-entity__secondary-title separator"&gt;Full-time&lt;/span&gt;
  ', 'start': 'Mar 2019', 'end': 'Jul 2019' },{'job_title': 'General Manager', 'company_name': 'INTEGRACORP ', 'start': 'Aug 2018', 'end': 'Mar 2019' },{'job_title': 'Head of Product Operations', 'company_name': 'INTEGRACORP ', 'start': 'Jun 2017', 'end': 'Aug 2018' },{'job_title': 'Co-founder', 'company_name': '
      Mind - Consulting
&lt;!----&gt;  ', 'start': 'Jul 2016', 'end': 'Sep 2017' },{'job_title': 'Research Assistant', 'company_name': '
      University of Illinois at Urbana-Champaign
&lt;!----&gt;  ', 'start': 'Jan 2016', 'end': 'Jul 2016' }]</t>
  </si>
  <si>
    <t>https://www.linkedin.com/in/joyce-pedroso-leite/?lipi=urn%3Ali%3Apage%3Ad_flagship3_university%3BOD28gHKhQXmxbUw%2BUgPq1g%3D%3D</t>
  </si>
  <si>
    <t>[{'education_org': 'ESPM Escola Superior de Propaganda e Marketing','degrees': ['MBA','Gestão Estratégica de Mercado'],'start': '2012', 'end': '2013'},{'education_org': 'Goobec Brasil','degrees': ['Atualização Profissional','Google Ads Avançado'],'start': '2020', 'end': '2020'},{'education_org': 'Digital House Brasil','degrees': ['Intensivo','Marketing Digital'],'start': '2019', 'end': '2019'},{'education_org': 'Pontifícia Universidade Católica de São Paulo','degrees': ['Certificação em Customer Experience'],'start': '2018', 'end': '2018'},{'education_org': 'ESPM Escola Superior de Propaganda e Marketing','degrees': ['Design Thinking e Liderança Criativa'],'start': '2018', 'end': '2018'},{'education_org': 'Insper Instituto de Ensino e Pesquisa','degrees': ['Marketing Digital'],'start': '2018', 'end': '2018'},{'education_org': 'Udemy','degrees': ['Curso Online','Branding - Brand Building','Brand Content, Storytelling and Brand experience.'],'start': '2018', 'end': '2018'},{'education_org': 'Escola Superior de Propaganda e Marketing','degrees': ['Curso de Extensão em Trade Marketing','Trade Marketing'],'start': '2012', 'end': '2012'},{'education_org': 'Escola São Paulo de Moda','degrees': ['Curso de Gerenciamento de Marketing de Moda','Marketing no setor de moda'],'start': '2012', 'end': '2012'},{'education_org': 'Escola Superior de Propaganda e Marketing','degrees': ['Planejamento Estratégico de Marketing','Marketing'],'start': '2011', 'end': '2011'},{'education_org': 'Universidade Paulista','degrees': ['Bacharel em Publicidade e Propaganda','Publicidade Propaganda e Marketing'],'start': '2006', 'end': '2010'}],'
      Gerente de Marketing Digital | E-commerce | Performance | CRM | Remarketing | Digital Analytics | on-line Media | Branding | Comunicação | Marca | PR | Social Media
    ',[{'job_title': 'E-commerce &amp;amp; Performance Manager', 'company_name': '
      Belliz Company
&lt;!----&gt;  ', 'start': 'Apr 2021', 'end': 'Present' },{'job_title': 'On-line Marketing Manager - Digital E-commerce Performance (via Grupo DL)', 'company_name': 'Xiaomi Technology', 'start': 'Sep 2020', 'end': 'Mar 2021' },{'job_title': 'On-line Marketing &amp;amp; E-commerce Manager Xiaomi Brasil (via Grupo DL)', 'company_name': 'Xiaomi Technology', 'start': 'Feb 2020', 'end': 'Sep 2020' },{'job_title': 'Sr Marketing Coordinator', 'company_name': '
      Multilaser Industrial S/A
&lt;!----&gt;  ', 'start': 'Jul 2019', 'end': 'Feb 2020' },{'job_title': 'Sr Marketing Coordinator', 'company_name': '
      CENTAURO
&lt;!----&gt;  ', 'start': 'Apr 2017', 'end': 'Mar 2019' },{'job_title': 'Marketing Coordinator | Pão de Açucar Brand', 'company_name': 'GPA', 'start': 'Jul 2014', 'end': 'Apr 2017' },{'job_title': 'Sr. Marketing Specialist (KPIs)', 'company_name': 'GPA', 'start': 'Oct 2013', 'end': 'Jul 2014' },{'job_title': 'Marketing Supervisor | Own Brands', 'company_name': 'GPA', 'start': 'Mar 2013', 'end': 'Oct 2013' },{'job_title': 'Project Coordinator', 'company_name': '
      SPOT Marketing
&lt;!----&gt;  ', 'start': 'May 2010', 'end': '2013' },{'job_title': 'Temporary Commercial Assistant', 'company_name': '
      Blummer Arte Interativa
&lt;!----&gt;  ', 'start': 'Mar 2010', 'end': 'May 2010' },{'job_title': 'Administrative Assistant', 'company_name': '
      Itrade Marketing Intelligence
&lt;!----&gt;  ', 'start': 'Jul 2009', 'end': 'Mar 2010' },{'job_title': 'Vendedora (canal direto)', 'company_name': '
      Autonoma
&lt;!----&gt;  ', 'start': 'May 2008', 'end': 'Jul 2009' }]</t>
  </si>
  <si>
    <t>https://www.linkedin.com/in/brunomartucci/?lipi=urn%3Ali%3Apage%3Ad_flagship3_university%3BOD28gHKhQXmxbUw%2BUgPq1g%3D%3D</t>
  </si>
  <si>
    <t>[{'education_org': 'The University of Chicago Booth School of Business','degrees': ['Executive Accelerated Development Program - ADP','Business Administration and Management, General'],'start': '2018', 'end': '2019'},{'education_org': 'INSPER','degrees': ['Master of Business Administration (MBA)','Business Administration and Management, General'],'start': '2013', 'end': '2015'},{'education_org': 'FEBRABAN - INFI','degrees': ['New trends and regulation of brazilian payments industry','Complementary Course'],'start': '2016', 'end': '2016'},{'education_org': 'Programa de Trainees Itaú Unibanco','degrees': ['Postgraduate - Itau's Trainee Education Program','Finance and Financial Management Services'],'start': '2009', 'end': '2009'},{'education_org': 'Universidade Estadual Paulista Júlio de Mesquita Filho / UNESP University','degrees': ['Bachelor','Economics'],'start': '2005', 'end': '2008'},{'education_org': 'Internews','degrees': ['Payment Industry'],'start': '2017', 'end': '2017'},{'education_org': 'FGV - Fundação Getulio Vargas','degrees': ['In-House Course','Payment Methods, International Trends and Innovation ','Complementary Course'],'start': '2016', 'end': '2017'},{'education_org': 'Digital House Brasil','degrees': ['Specialization','Digital Immersion'],'start': '2019', 'end': '2019'}],'
      Head of Product &amp;amp; Digital | Alelo 
    ',[{'job_title': 'Head of Product &amp;amp; Digital', 'company_name': '
      Alelo Brasil
        &lt;span class="pv-entity__secondary-title separator"&gt;Full-time&lt;/span&gt;
  ', 'start': 'Oct 2020', 'end': 'Present' },{'job_title': 'Sr Product Manager - Payments', 'company_name': '
      Amazon
        &lt;span class="pv-entity__secondary-title separator"&gt;Full-time&lt;/span&gt;
  ', 'start': 'May 2020', 'end': 'Oct 2020' },{'job_title': 'Head of Product', 'company_name': '
      Sodexo Benefits and Rewards Services
&lt;!----&gt;  ', 'start': 'Jun 2018', 'end': 'May 2020' },{'job_title': 'Payments Product Manager', 'company_name': 'MercadoPago.com', 'start': 'Aug 2017', 'end': 'Jun 2018' },{'job_title': 'Payments Solutions Development &amp;amp; Implementation Manager', 'company_name': 'MercadoPago.com', 'start': 'Feb 2017', 'end': 'Aug 2017' },{'job_title': 'Business &amp;amp; Partnerships Development Manager', 'company_name': 'MercadoPago.com', 'start': 'Jul 2015', 'end': 'Feb 2017' },{'job_title': 'Strategy &amp;amp; Planning Manager', 'company_name': '
      HSBC
&lt;!----&gt;  ', 'start': 'Sep 2014', 'end': 'Jul 2015' },{'job_title': 'Product Manager - Credit Card &amp;amp; Payment Methods', 'company_name': '
      Banco Original
&lt;!----&gt;  ', 'start': 'Nov 2012', 'end': 'Sep 2014' },{'job_title': 'Senior Analyst of Payments Methods - Credit Card', 'company_name': '
      Santander Bank
&lt;!----&gt;  ', 'start': 'Nov 2011', 'end': 'Nov 2012' },{'job_title': 'Senior Portfolio Analyst - Credit Cards', 'company_name': 'Itaú Unibanco', 'start': 'Jan 2009', 'end': 'Nov 2011' },{'job_title': 'Senior Portfolio Analyst - Life Insurances', 'company_name': 'Itaú Unibanco', 'start': 'Jan 2009', 'end': 'Oct 2011' },{'job_title': 'Trainee', 'company_name': 'Itaú Unibanco', 'start': 'Jan 2009', 'end': 'Dec 2009' },{'job_title': 'Administrative Advisor', 'company_name': '
      Paulista Jr. Projetos &amp;amp; Consultoria
&lt;!----&gt;  ', 'start': 'Mar 2005', 'end': 'Mar 2008' }]</t>
  </si>
  <si>
    <t>https://www.linkedin.com/in/cristina-polakoski-marketing/?lipi=urn%3Ali%3Apage%3Ad_flagship3_university%3BOD28gHKhQXmxbUw%2BUgPq1g%3D%3D</t>
  </si>
  <si>
    <t>[{'education_org': 'Digital House','degrees': ['Marketing Digital','Marketing'],'start': '2018', 'end': '2018'},{'education_org': 'Udemy Alumni','degrees': ['curso livre','Facebook Ads e Instagram Ads'],'start': '2017', 'end': '2017'},{'education_org': 'Red Hook','degrees': ['Comunicação Digital','Publicidade e marketing'],'start': '2016', 'end': '2016'},{'education_org': 'UFPR','degrees': ['Pós Graduação','Marketing Empresarial'],'start': '2008', 'end': '2009'},{'education_org': 'ESEEI','degrees': ['Publicidade e propaganda','Comunicação Social'],'start': '2003', 'end': '2006'}],'
      Coordenadora de Marketing | Gestora de Mídias | Comunicação
    ',[{'job_title': 'Coordenadora mídia Off', 'company_name': '
      TailorMedia
        &lt;span class="pv-entity__secondary-title separator"&gt;Freelance&lt;/span&gt;
  ', 'start': 'Oct 2020', 'end': 'Apr 2021' },{'job_title': 'Coordenadora de mídia', 'company_name': '
      DDAO Creative Lab
        &lt;span class="pv-entity__secondary-title separator"&gt;Freelance&lt;/span&gt;
  ', 'start': 'Jan 2021', 'end': 'undefined' },{'job_title': 'Coordenador de mídia', 'company_name': '
      Grupo Newcomm
        &lt;span class="pv-entity__secondary-title separator"&gt;Full-time&lt;/span&gt;
  ', 'start': 'Jan 2018', 'end': 'Jun 2020' },{'job_title': 'Coordenador de mídia', 'company_name': '
      Vivid Brand Brasil
        &lt;span class="pv-entity__secondary-title separator"&gt;Freelance&lt;/span&gt;
  ', 'start': 'Oct 2017', 'end': 'Nov 2017' },{'job_title': 'Coordenador de mídia', 'company_name': '
      GREY BRASIL
        &lt;span class="pv-entity__secondary-title separator"&gt;Freelance&lt;/span&gt;
  ', 'start': 'Jun 2017', 'end': 'Sep 2017' },{'job_title': 'Supervisor de mídia', 'company_name': '
      Pontocom.ag 
        &lt;span class="pv-entity__secondary-title separator"&gt;Full-time&lt;/span&gt;
  ', 'start': 'Apr 2016', 'end': 'Apr 2017' },{'job_title': 'Artista de voice over', 'company_name': '
      Freelance
  ', 'start': 'Apr 2015', 'end': 'Mar 2017' },{'job_title': 'Coordenador de mídia', 'company_name': '
      Heads Propaganda
        &lt;span class="pv-entity__secondary-title separator"&gt;Freelance&lt;/span&gt;
  ', 'start': 'Dec 2016', 'end': 'undefined' },{'job_title': 'Coordenador de mídia', 'company_name': '
      Getz Comunicação
        &lt;span class="pv-entity__secondary-title separator"&gt;Freelance&lt;/span&gt;
  ', 'start': 'Nov 2016', 'end': 'undefined' },{'job_title': 'Supervisor de mídia', 'company_name': '
      Comitê do Candidato Rafael Greca
        &lt;span class="pv-entity__secondary-title separator"&gt;Freelance&lt;/span&gt;
  ', 'start': 'Sep 2016', 'end': 'Nov 2016' },{'job_title': 'Coordenador de mídia', 'company_name': '
      OpusMúltipla
        &lt;span class="pv-entity__secondary-title separator"&gt;Full-time&lt;/span&gt;
  ', 'start': 'Sep 2015', 'end': 'Apr 2016' },{'job_title': 'Gerente de mídia', 'company_name': '
      Candy Shop
        &lt;span class="pv-entity__secondary-title separator"&gt;Full-time&lt;/span&gt;
  ', 'start': 'Jun 2013', 'end': 'Jul 2015' },{'job_title': 'Supervisor de mídia', 'company_name': '
      The Getz
        &lt;span class="pv-entity__secondary-title separator"&gt;Full-time&lt;/span&gt;
  ', 'start': 'Oct 2010', 'end': 'May 2013' },{'job_title': 'Coordenador de mídia', 'company_name': '
      Comitê do Candidato Osmar Dias
        &lt;span class="pv-entity__secondary-title separator"&gt;Freelance&lt;/span&gt;
  ', 'start': 'Jul 2010', 'end': 'Sep 2010' },{'job_title': 'Supervisor de mídia', 'company_name': '
      LCT comunicação
        &lt;span class="pv-entity__secondary-title separator"&gt;Full-time&lt;/span&gt;
  ', 'start': 'Mar 2008', 'end': 'Jun 2010' },{'job_title': 'Auxiliar de mídia', 'company_name': '
      Pensatta comunicação
        &lt;span class="pv-entity__secondary-title separator"&gt;Full-time&lt;/span&gt;
  ', 'start': 'Nov 2006', 'end': 'Dec 2007' }]</t>
  </si>
  <si>
    <t>https://www.linkedin.com/in/michel-vasconcelos-ferreira/?lipi=urn%3Ali%3Apage%3Ad_flagship3_university%3BOD28gHKhQXmxbUw%2BUgPq1g%3D%3D</t>
  </si>
  <si>
    <t>[{'education_org': 'Fundação Getúlio Vargas','degrees': ['Bachelor','Business Administration'],'start': '2006', 'end': '2010'},{'education_org': 'FIA - Fundação Instituto de Administração','degrees': ['Strategic Business Management','Business Management','9.0'],'start': '2012', 'end': '2014'},{'education_org': 'Digital House Brasil','degrees': ['Specialization','Data Analytics','9.0'],'start': '2019', 'end': '2019'},{'education_org': 'Data Science Academy','degrees': ['Data Science Introduction','Data Science','9.0'],'start': '2019', 'end': '2019'},{'education_org': 'Curso em Vídeo','degrees': ['SQL Data Base',' Business Intelligence'],'start': '2019', 'end': '2019'},{'education_org': 'Data Science Academy','degrees': [' Microsoft Power BI forData Science','Business Intelligence e Data Science'],'start': '2019', 'end': '2019'}],'
      Strategy | Analytics | Data Science | Statistics | Business | Planning
    ',[{'job_title': 'Strategy and Innovation', 'company_name': 'banco BV', 'start': 'May 2021', 'end': 'Present' },{'job_title': 'Intelligence and Analytics', 'company_name': 'banco BV', 'start': 'Jul 2019', 'end': 'Apr 2021' },{'job_title': 'Market and Competitive Intelligence', 'company_name': '
      Claro Brasil
&lt;!----&gt;  ', 'start': 'Apr 2019', 'end': 'Jul 2019' },{'job_title': 'Commercial Planning and Strategy', 'company_name': '
      Vivo
&lt;!----&gt;  ', 'start': 'Nov 2013', 'end': 'Jun 2018' },{'job_title': 'Market Intelligence and Strategic Planning', 'company_name': '
      Elog Logística
&lt;!----&gt;  ', 'start': 'Feb 2013', 'end': 'Nov 2013' },{'job_title': 'Commercial Planning', 'company_name': '
      Vivo
&lt;!----&gt;  ', 'start': 'Aug 2011', 'end': 'Feb 2013' },{'job_title': 'Logistics  Projects', 'company_name': '
      Fleury
&lt;!----&gt;  ', 'start': 'Jul 2010', 'end': 'Jul 2011' }]</t>
  </si>
  <si>
    <t>https://www.linkedin.com/in/adriana-salles/?lipi=urn%3Ali%3Apage%3Ad_flagship3_university%3BOD28gHKhQXmxbUw%2BUgPq1g%3D%3D</t>
  </si>
  <si>
    <t>[{'education_org': 'Insper','degrees': ['Master of Business Administration (MBA)','Business Administration and Management, General'],'start': '2008', 'end': '2010'},{'education_org': 'Digital House Brasil','degrees': ['Digital Immersion Program'],'start': '2019', 'end': '2019'},{'education_org': 'Universidade Federal de Pernambuco','degrees': ['Bachelor of Business Administration (B.B.A.)'],'start': '1986', 'end': '1989'}],'
      Gestão de Negócios | Business Manager  
    ',[{'job_title': 'Gestora do escritório Rahal, Carnelós e Vargas do Amaral Advogados', 'company_name': 'Rahal, Carnelós e Vargas do Amaral Advogados', 'start': 'Mar 2019', 'end': 'Present' },{'job_title': 'Gerente administrativo', 'company_name': 'Rahal, Carnelós e Vargas do Amaral Advogados', 'start': 'Mar 2019', 'end': 'Present' },{'job_title': 'Diretora Geral', 'company_name': '
      Projeto Mulher
&lt;!----&gt;  ', 'start': 'Jan 2007', 'end': 'Mar 2019' },{'job_title': 'Partner and Operations Director', 'company_name': '
      Fazenda Santa Izabel (current Santa Clara Ibiúna Resort)	
&lt;!----&gt;  ', 'start': '1999', 'end': '2016' },{'job_title': 'Business Manager', 'company_name': '
      Linklaters
&lt;!----&gt;  ', 'start': '1997', 'end': '1999' },{'job_title': 'Business Office Manager', 'company_name': '
      Nations Bank
&lt;!----&gt;  ', 'start': '1996', 'end': '1997' },{'job_title': 'International Area Manager', 'company_name': '
      Banco Itamarati
&lt;!----&gt;  ', 'start': '1994', 'end': '1996' }]</t>
  </si>
  <si>
    <t>https://www.linkedin.com/in/barbara-amaral/?lipi=urn%3Ali%3Apage%3Ad_flagship3_university%3BOD28gHKhQXmxbUw%2BUgPq1g%3D%3D</t>
  </si>
  <si>
    <t>[{'education_org': 'Digital House Brasil','degrees': ['Data Analytics'],'start': '2020', 'end': '2021'},{'education_org': 'Universidade Anhembi Morumbi','degrees': ['Bacharelado','Design Digital e Multimídia'],'start': '2018', 'end': '2021'},{'education_org': 'Faculdade Sumaré','degrees': ['Tecnologia em Marketing','Marketing'],'start': '2015', 'end': '2017'}],'
      Marketing Digital | Digital Analytics | Data Analytics | Product Owner | Growth Marketing | Web Analytics | Performance
    ',[{'job_title': 'Marketing | Engagement &amp;amp; Growth Analyst at Mercado Pago', 'company_name': '
      Mercado Livre
        &lt;span class="pv-entity__secondary-title separator"&gt;Full-time&lt;/span&gt;
  ', 'start': 'Jan 2021', 'end': 'Present' },{'job_title': 'Digital Marketing Analyst', 'company_name': '
      Hyve Group plc
        &lt;span class="pv-entity__secondary-title separator"&gt;Full-time&lt;/span&gt;
  ', 'start': 'Sep 2016', 'end': 'Dec 2020' },{'job_title': 'Marketing Assistant', 'company_name': '
      ESPN
&lt;!----&gt;  ', 'start': 'Jan 2015', 'end': 'Dec 2015' },{'job_title': 'Assistente de marketing', 'company_name': '
      ITM Channel Marketing
        &lt;span class="pv-entity__secondary-title separator"&gt;Apprenticeship&lt;/span&gt;
  ', 'start': 'Jan 2014', 'end': 'Dec 2014' }]</t>
  </si>
  <si>
    <t>https://www.linkedin.com/in/ynaiarosa/?lipi=urn%3Ali%3Apage%3Ad_flagship3_university%3BOD28gHKhQXmxbUw%2BUgPq1g%3D%3D</t>
  </si>
  <si>
    <t>[{'education_org': 'FAPCOM - Faculdade Paulus de Comunicação','degrees': ['Bachelor's degree','Public Relations'],'start': '2012', 'end': '2016'},{'education_org': 'Digital House Brasil','degrees': ['Especialização ','Marketing Digital'],'start': '2020', 'end': '2021'}],'
      Public Relations Analyst at 99
    ',[{'job_title': 'Public Relations Analyst', 'company_name': '
      99
        &lt;span class="pv-entity__secondary-title separator"&gt;Full-time&lt;/span&gt;
  ', 'start': 'Apr 2021', 'end': 'Present' },{'job_title': 'PR Executive for Deezer', 'company_name': '
      Ecomunica
        &lt;span class="pv-entity__secondary-title separator"&gt;Full-time&lt;/span&gt;
  ', 'start': 'Nov 2020', 'end': 'Apr 2021' },{'job_title': 'Communication Assistant I', 'company_name': '
      Ketchum
        &lt;span class="pv-entity__secondary-title separator"&gt;Full-time&lt;/span&gt;
  ', 'start': 'Oct 2018', 'end': 'Nov 2020' },{'job_title': 'Communication Assistant', 'company_name': 'PLANIN', 'start': 'Jun 2016', 'end': 'Feb 2017' },{'job_title': 'Communication Internship', 'company_name': 'PLANIN', 'start': 'Nov 2015', 'end': 'Jun 2016' },{'job_title': 'Commercial Internship', 'company_name': '
      Brookfield Brasil
&lt;!----&gt;  ', 'start': 'Feb 2014', 'end': 'Aug 2015' },{'job_title': 'Audience Internship', 'company_name': '
      Now!Digital Business
&lt;!----&gt;  ', 'start': 'Apr 2013', 'end': 'Nov 2013' }]</t>
  </si>
  <si>
    <t>https://www.linkedin.com/in/gustavokajiura/?lipi=urn%3Ali%3Apage%3Ad_flagship3_university%3BOD28gHKhQXmxbUw%2BUgPq1g%3D%3D</t>
  </si>
  <si>
    <t>[{'education_org': 'Escola Politécnica da Universidade de São Paulo','degrees': ['Engineer’s Degree','Chemical Engineering'],'start': '2011', 'end': '2016'},{'education_org': 'Business Training Company','degrees': ['General Business Program (GBP)'],'start': '2016', 'end': '2016'},{'education_org': 'ENSGTI - Ecole Nationale Supérieure en Génie des Technologies Industrielles','degrees': ['Engineer’s Degree','Génie des procédés - Procédés pour l'environnement'],'start': '2013', 'end': '2015'},{'education_org': 'Digital House Brasil','degrees': ['Data Science - Machine Learning &amp;amp; Artificial Intelligence'],'start': '2020', 'end': '2021'}],'
      Project Management | S&amp;amp;OP | Sustainable Development
    ',[{'job_title': 'Strategy &amp;amp; Operations Manager', 'company_name': '
      Uber
        &lt;span class="pv-entity__secondary-title separator"&gt;Full-time&lt;/span&gt;
  ', 'start': 'May 2021', 'end': 'Present' },{'job_title': 'Transformation Office', 'company_name': 'Braskem', 'start': 'Oct 2020', 'end': 'May 2021' },{'job_title': 'Commercial Planning Analyst', 'company_name': 'Braskem', 'start': 'Nov 2018', 'end': 'Oct 2020' },{'job_title': 'Sustainable Development Analyst', 'company_name': 'Braskem', 'start': 'Jan 2017', 'end': 'Oct 2018' },{'job_title': 'Sustainable Development Intern', 'company_name': 'Braskem', 'start': 'Feb 2016', 'end': 'Dec 2016' },{'job_title': 'Engineering Intern', 'company_name': '
      TOTAL
&lt;!----&gt;  ', 'start': 'May 2015', 'end': 'Nov 2015' },{'job_title': 'Research Intern', 'company_name': '
      University of Birmingham
&lt;!----&gt;  ', 'start': 'Jul 2014', 'end': 'Oct 2014' },{'job_title': 'Analyst', 'company_name': '
      POLI Júnior
&lt;!----&gt;  ', 'start': 'Mar 2012', 'end': 'Mar 2013' }]</t>
  </si>
  <si>
    <t>https://www.linkedin.com/in/rodrigogsvaz/?lipi=urn%3Ali%3Apage%3Ad_flagship3_university%3BOD28gHKhQXmxbUw%2BUgPq1g%3D%3D</t>
  </si>
  <si>
    <t>[{'education_org': 'Digital House Brasil','degrees': ['Android Development','Mobile Development'],'start': '2020', 'end': '2021'},{'education_org': 'University of Campins','degrees': ['Specialization Course in Project Management '],'start': '2019', 'end': '2021'},{'education_org': 'Universidade Estadual de Campinas','degrees': ['Doctoral Degree','Reservoir and Petroleum Production Simulation'],'start': '2017', 'end': '2020'},{'education_org': 'Universidade Estadual de Campinas','degrees': ['Master's Degree in Petroleum Science and Engineering Program','Reservoir Engineering'],'start': '2015', 'end': '2017'},{'education_org': 'Universidade Federal de Pelotas','degrees': ['Bachelor of Engineering (B.E.)','Petroleum Engineering'],'start': '2009', 'end': '2015'},{'education_org': 'University of Regina','degrees': ['Exchange Student','Petroleum System Engineering'],'start': '2013', 'end': '2014'}],'
      Petroleum Engineer/PhD candidate at UNICAMP
    ',[{'job_title': 'PHD Candidate', 'company_name': '
      State University of Campinas
&lt;!----&gt;  ', 'start': 'Aug 2017', 'end': 'Present' },{'job_title': 'Undergraduate Student Researcher', 'company_name': '
      University of Regina
&lt;!----&gt;  ', 'start': 'May 2013', 'end': 'Jul 2013' }]</t>
  </si>
  <si>
    <t>https://www.linkedin.com/in/natalia-fernandes-4b4790129/?lipi=urn%3Ali%3Apage%3Ad_flagship3_university%3BOD28gHKhQXmxbUw%2BUgPq1g%3D%3D</t>
  </si>
  <si>
    <t>[{'education_org': 'Digital House Brasil','degrees': ['Curso','Marketing Digital'],'start': '2021', 'end': '2021'},{'education_org': 'FGV - Fundação Getulio Vargas','degrees': ['Master of Business Administration - MBA'],'start': '2019', 'end': '2020'},{'education_org': 'Universidade Presbiteriana Mackenzie','degrees': ['Publicidade e Propaganda'],'start': '2014', 'end': '2017'}],'
      Analista de eventos na StartSe
    ',[{'job_title': 'Analista de eventos', 'company_name': '
      StartSe
        &lt;span class="pv-entity__secondary-title separator"&gt;Full-time&lt;/span&gt;
  ', 'start': 'Jun 2021', 'end': 'Present' },{'job_title': 'Marketing Analyst', 'company_name': '
      Integration Consulting
        &lt;span class="pv-entity__secondary-title separator"&gt;Full-time&lt;/span&gt;
  ', 'start': 'Apr 2019', 'end': 'May 2021' },{'job_title': 'Marketing Analyst', 'company_name': '
      Engefood Equipamentos e Representações LTDA
        &lt;span class="pv-entity__secondary-title separator"&gt;Full-time&lt;/span&gt;
  ', 'start': 'Nov 2015', 'end': 'Nov 2017' },{'job_title': 'Estagiário de marketing digital', 'company_name': '
      Natexo
        &lt;span class="pv-entity__secondary-title separator"&gt;Part-time&lt;/span&gt;
  ', 'start': 'Jun 2015', 'end': 'Nov 2015' },{'job_title': 'Atendimento', 'company_name': '
      INSANE Estratégia e Comunicação
        &lt;span class="pv-entity__secondary-title separator"&gt;Part-time&lt;/span&gt;
  ', 'start': 'Aug 2014', 'end': 'Dec 2014' }]</t>
  </si>
  <si>
    <t>https://www.linkedin.com/in/alceu-venturoso-41275755/?lipi=urn%3Ali%3Apage%3Ad_flagship3_university%3BOD28gHKhQXmxbUw%2BUgPq1g%3D%3D</t>
  </si>
  <si>
    <t>[{'education_org': 'Digital House Brasil','degrees': ['Digital Marketing '],'start': '2019', 'end': '2019'},{'education_org': 'COPPEAD UFRJ','degrees': ['MBA','Business Administration, Management and Operations'],'start': '1995', 'end': '1996'},{'education_org': 'Pontifícia Universidade Católica do Rio de Janeiro','degrees': ['Marketing'],'start': '2001', 'end': '2002'},{'education_org': 'Unitri - Centro Universitário do Triângulo','degrees': ['Logistics'],'start': '1999', 'end': '2000'},{'education_org': 'Universidade Federal de Uberlândia - UFU','degrees': ['Accounting - Analysis and Management'],'start': '1987', 'end': '1988'},{'education_org': 'Universidade Federal de Uberlândia - UFU','degrees': ['Bachelor of Engineering (B.Eng.)','Mechanical Engineering'],'start': '1978', 'end': '1983'}],'
      Diretor Comercial 
    ',[{'job_title': 'Diretor Comercial', 'company_name': '
      Solarprime Energia Solar
&lt;!----&gt;  ', 'start': 'May 2021', 'end': 'Present' },{'job_title': 'Owner Partner', 'company_name': '
      VND digital
&lt;!----&gt;  ', 'start': '2021', 'end': 'Present' },{'job_title': 'Owner Partner', 'company_name': '
      TA Representações
&lt;!----&gt;  ', 'start': '2019', 'end': '2020' },{'job_title': 'Owner Partner ', 'company_name': '
      Hotel Venturoso
&lt;!----&gt;  ', 'start': '2003', 'end': '2020' },{'job_title': 'Wholesale - Sales &amp;amp; Management', 'company_name': 'Via Varejo SA', 'start': '2019', 'end': 'undefined' },{'job_title': 'Regional Retail Manager', 'company_name': 'Via Varejo SA', 'start': '2017', 'end': '2019' },{'job_title': 'Board Member', 'company_name': '
      The Realty Institute
&lt;!----&gt;  ', 'start': '2015', 'end': '2018' },{'job_title': 'Supply Chain Manager', 'company_name': '
      Multivarejo - GPA
&lt;!----&gt;  ', 'start': '2015', 'end': '2017' },{'job_title': 'Founding Partner', 'company_name': '
      Rock Enterprises Corp
&lt;!----&gt;  ', 'start': '2012', 'end': '2016' },{'job_title': 'Realtor® / Business Developer', 'company_name': '
      Realty Executives Boston West
&lt;!----&gt;  ', 'start': '2013', 'end': '2014' },{'job_title': 'Founding Partner', 'company_name': '
      Rock Property Solutions, LLC
&lt;!----&gt;  ', 'start': '2012', 'end': '2014' },{'job_title': 'Founding President', 'company_name': '
      Smart Market Corp
&lt;!----&gt;  ', 'start': '2009', 'end': '2013' },{'job_title': 'Regional Operations Manager / Superintendent', 'company_name': '
      Itaú Unibanco
&lt;!----&gt;  ', 'start': '2006', 'end': '2009' },{'job_title': 'General Manager', 'company_name': '
      Oi / Telemar
&lt;!----&gt;  ', 'start': '2002', 'end': '2005' },{'job_title': 'Commercial Director', 'company_name': '
      Repom S.A.
&lt;!----&gt;  ', 'start': '2001', 'end': '2002' },{'job_title': 'Logistics Operations Manager', 'company_name': '
      Martins
&lt;!----&gt;  ', 'start': '1999', 'end': '2001' },{'job_title': 'Regional Superintendent', 'company_name': '
      Banco do Brasil
&lt;!----&gt;  ', 'start': '1983', 'end': '1998' }]</t>
  </si>
  <si>
    <t>https://www.linkedin.com/in/girlesa-quintero-rodr%C3%ADguez-800a5649/?lipi=urn%3Ali%3Apage%3Ad_flagship3_university%3BCE%2FPdEMIQ7WsD4njfeyBbg%3D%3D</t>
  </si>
  <si>
    <t>[{'education_org': 'Acámica','degrees': ['FullStack Web Developer','ReactJs - NodeJs'],'start': '2020', 'end': '2021'},{'education_org': 'National University of Colombia','degrees': ['Management Engineer','Finance'],'start': '2010', 'end': '2015'}],'
      QA Automation Engineer |  QA Functional Analyst  | ISTQB-CTFL
    ',[{'job_title': 'QA Automation', 'company_name': '
      Oiga Technologies
&lt;!----&gt;  ', 'start': 'Feb 2020', 'end': 'Present' },{'job_title': 'QA Manual tester', 'company_name': '
      SEQUAL
        &lt;span class="pv-entity__secondary-title separator"&gt;Full-time&lt;/span&gt;
  ', 'start': 'Sep 2019', 'end': 'Feb 2020' },{'job_title': 'Financial Markets and Economic Data Analyst     ', 'company_name': '
      Trounceflow
&lt;!----&gt;  ', 'start': 'Mar 2019', 'end': 'Sep 2019' },{'job_title': 'Costs an Administrative Analyst     ', 'company_name': '
      Viva Air
&lt;!----&gt;  ', 'start': 'May 2017', 'end': 'Nov 2018' },{'job_title': 'Administrative and Financial Assitant', 'company_name': 'Cobelén', 'start': 'Jul 2016', 'end': 'Feb 2017' },{'job_title': 'Credit and Financial Analyst', 'company_name': 'Cobelén', 'start': 'Apr 2015', 'end': 'Jul 2016' },{'job_title': 'Risk Management Assitant', 'company_name': 'Cobelén', 'start': 'Dec 2014', 'end': 'Apr 2015' },{'job_title': 'Intern -Risk Management Analysis', 'company_name': 'Cobelén', 'start': 'Jun 2014', 'end': 'Dec 2014' }]</t>
  </si>
  <si>
    <t>https://www.linkedin.com/in/amartilianom/?lipi=urn%3Ali%3Apage%3Ad_flagship3_university%3BCE%2FPdEMIQ7WsD4njfeyBbg%3D%3D</t>
  </si>
  <si>
    <t>[{'education_org': 'Universidad Nacional de Colombia','degrees': ['Industrial Engineering','Logistics, Materials, and Supply Chain Management','Industrial Engineer'],'start': '2008', 'end': '2013'},{'education_org': 'Acámica','degrees': ['Certification in Data Science by IBM and Globant.','Data Science'],'start': '2020', 'end': '2020'}],'
      Make Things Happen Leader at Trascender Global
    ',[{'job_title': 'Chief Executive Officer', 'company_name': '
      Trascender Global
        &lt;span class="pv-entity__secondary-title separator"&gt;Full-time&lt;/span&gt;
  ', 'start': 'Oct 2018', 'end': 'Present' },{'job_title': 'Freelance Consultant', 'company_name': '
      Freelancer.com
        &lt;span class="pv-entity__secondary-title separator"&gt;Freelance&lt;/span&gt;
  ', 'start': 'Jan 2015', 'end': 'Sep 2018' },{'job_title': 'Consulting Business Analyst', 'company_name': '
      Innovaciones Logísticas
        &lt;span class="pv-entity__secondary-title separator"&gt;Full-time&lt;/span&gt;
  ', 'start': 'Jan 2012', 'end': 'Dec 2014' },{'job_title': 'Internship', 'company_name': '
      Gobernación de Antioquia
        &lt;span class="pv-entity__secondary-title separator"&gt;Internship&lt;/span&gt;
  ', 'start': 'Feb 2013', 'end': 'Jun 2013' },{'job_title': 'Packager', 'company_name': '
      Almacenes Exito S.A.
        &lt;span class="pv-entity__secondary-title separator"&gt;Full-time&lt;/span&gt;
  ', 'start': 'Mar 2011', 'end': 'Mar 2012' }]</t>
  </si>
  <si>
    <t>https://www.linkedin.com/in/daniel-pinilla-calderon-2206bba2/?lipi=urn%3Ali%3Apage%3Ad_flagship3_university%3BCE%2FPdEMIQ7WsD4njfeyBbg%3D%3D</t>
  </si>
  <si>
    <t>[{'education_org': 'Acámica','degrees': ['Full Stack Developer ','Web Development '],'start': '2020', 'end': '2021'},{'education_org': 'Universidad Militar Nueva Granada','degrees': ['Bachelor of Business Administration (B.B.A.)','Gestión de recursos humanos/Administración de personal, general'],'start': '2008', 'end': '2014'}],'
      Senior Recruitment Specialist IT at Endava
    ',[{'job_title': 'Senior Recruitment Specialist IT', 'company_name': '
      Endava
        &lt;span class="pv-entity__secondary-title separator"&gt;Full-time&lt;/span&gt;
  ', 'start': 'Nov 2020', 'end': 'Present' },{'job_title': 'HR Business Partner', 'company_name': '
      Rappi
&lt;!----&gt;  ', 'start': 'Jun 2019', 'end': 'Jul 2020' },{'job_title': 'Talent Acquisition Specialist', 'company_name': '
      The Hershey Company
&lt;!----&gt;  ', 'start': 'Jun 2017', 'end': 'Aug 2018' },{'job_title': 'Resource Management Specialist IT', 'company_name': '
      Tata Consultancy Services
&lt;!----&gt;  ', 'start': 'Sep 2015', 'end': 'Mar 2017' },{'job_title': 'Change Management Analyst', 'company_name': 'COLSUBSIDIO', 'start': 'Jul 2014', 'end': 'Jun 2015' },{'job_title': 'Professional Intern', 'company_name': 'COLSUBSIDIO', 'start': 'Jul 2013', 'end': 'Jul 2014' }]</t>
  </si>
  <si>
    <t>https://www.linkedin.com/in/juan-fernando-r%C3%ADos-490aa694/?lipi=urn%3Ali%3Apage%3Ad_flagship3_university%3BCE%2FPdEMIQ7WsD4njfeyBbg%3D%3D</t>
  </si>
  <si>
    <t>[{'education_org': 'Acámica','degrees': ['UX/UI','Experiencia de Usuario','Estudio En curso '],'start': '2020', 'end': '2020'},{'education_org': 'Universidad de Medellín','degrees': ['Negocios Internacionales ','Business/Managerial Economics','Negociador Internacional '],'start': '2010', 'end': '2016'}],'
      Director de producción en FOKUS GREEN
    ',[{'job_title': 'Director de producción', 'company_name': '
      FOKUS GREEN
        &lt;span class="pv-entity__secondary-title separator"&gt;Full-time&lt;/span&gt;
  ', 'start': 'May 2020', 'end': 'Present' },{'job_title': 'Key Account Manager', 'company_name': '
      Mattelsa
        &lt;span class="pv-entity__secondary-title separator"&gt;Full-time&lt;/span&gt;
  ', 'start': 'Oct 2016', 'end': 'Dec 2019' },{'job_title': 'Analista de compras', 'company_name': '
      Estyma S.A.
&lt;!----&gt;  ', 'start': 'Feb 2015', 'end': 'Oct 2016' }]</t>
  </si>
  <si>
    <t>https://www.linkedin.com/in/juan-pablo-osorio-martinez/?lipi=urn%3Ali%3Apage%3Ad_flagship3_university%3BCE%2FPdEMIQ7WsD4njfeyBbg%3D%3D</t>
  </si>
  <si>
    <t>[{'education_org': 'Acamica','degrees': [,},{'education_org': 'CodeAcademy','degrees': ['javascript'],'start': '2020', 'end': '2020'}],'
      Desarrollador web 
    ',[{'job_title': 'Desarrollador web', 'company_name': '
      Gradiweb
        &lt;span class="pv-entity__secondary-title separator"&gt;Full-time&lt;/span&gt;
  ', 'start': 'Mar 2021', 'end': 'Apr 2021' },{'job_title': 'Desarrollador web', 'company_name': '
      Bimatex
        &lt;span class="pv-entity__secondary-title separator"&gt;Full-time&lt;/span&gt;
  ', 'start': 'Dec 2020', 'end': 'undefined' }]</t>
  </si>
  <si>
    <t>https://www.linkedin.com/in/melany-herrera-rivera-08480a15b/?lipi=urn%3Ali%3Apage%3Ad_flagship3_university%3BCE%2FPdEMIQ7WsD4njfeyBbg%3D%3D</t>
  </si>
  <si>
    <t>[{'education_org': 'Acámica','degrees': ['Desarollo Web Full Stack'],'start': '2020', 'end': '2020'},{'education_org': 'Universidad ECCI','degrees': ['Profesional en Lenguas Modernas','Lenguas extranjeras, literatura y lingüística'],'start': '2014', 'end': '2018'}],'
      Web UI Developer Jr en Globant
    ',[{'job_title': 'Web UI Developer Jr', 'company_name': '
      Globant
        &lt;span class="pv-entity__secondary-title separator"&gt;Full-time&lt;/span&gt;
  ', 'start': 'Oct 2020', 'end': 'Present' },{'job_title': 'Estudiante', 'company_name': '
      Acámica
&lt;!----&gt;  ', 'start': 'Feb 2020', 'end': 'Sep 2020' },{'job_title': 'Office Manager Assistant', 'company_name': '
      Headway Digital - Marketing powered by Technology
&lt;!----&gt;  ', 'start': 'Jun 2017', 'end': 'Dec 2019' }]</t>
  </si>
  <si>
    <t>https://www.linkedin.com/in/lauraarroyavec/?lipi=urn%3Ali%3Apage%3Ad_flagship3_university%3BCE%2FPdEMIQ7WsD4njfeyBbg%3D%3D</t>
  </si>
  <si>
    <t>[{'education_org': 'Nielsen Norman Group','degrees': ['Certificación Máster en UX','User Experience'],'start': '2021', 'end': '2022'},{'education_org': 'edX','degrees': ['UX Management','User Experiencie - Team leadership'],'start': '2021', 'end': '2021'},{'education_org': 'Acámica','degrees': ['Diseñador UX/UI','Transformación Digital'],'start': '2020', 'end': '2021'},{'education_org': 'Universidad Rey Juan Carlos','degrees': ['Magister en comunicación estrategica','Comunicación digital y contenidos multimedia'],'start': '2017', 'end': '2020'},{'education_org': 'Istituto Europeo di Design','degrees': ['Especialización en Marketing y Comunicación ','Especialización en comunicación y mercadeo'],'start': '2014', 'end': '2016'},{'education_org': 'Universidad EAFIT','degrees': ['Politóloga','Ciencias políticas y gobierno'],'start': '2008', 'end': '2013'},{'education_org': 'Universidad EAFIT','degrees': ['Comunicadora Social','Comunicación Social '],'start': '2007', 'end': '2011'}],'
      Analista de Experiencia Digital- UX, Transformación Digital en Seguros SURA
    ',[{'job_title': 'Analista de Experiencia Digital', 'company_name': '
      Seguros SURA
&lt;!----&gt;  ', 'start': 'Mar 2019', 'end': 'Present' },{'job_title': 'Mentora UX-UI', 'company_name': '
      Acámica
        &lt;span class="pv-entity__secondary-title separator"&gt;Freelance&lt;/span&gt;
  ', 'start': 'Apr 2021', 'end': 'Present' },{'job_title': 'Profesor', 'company_name': '
      Universidad de los Andes - Colombia
        &lt;span class="pv-entity__secondary-title separator"&gt;Freelance&lt;/span&gt;
  ', 'start': 'Mar 2020', 'end': 'Apr 2021' },{'job_title': 'Profe ', 'company_name': '
      Geekboss
&lt;!----&gt;  ', 'start': 'Oct 2017', 'end': 'May 2019' },{'job_title': 'Analista de operaciones digitales', 'company_name': '
      Wesura
&lt;!----&gt;  ', 'start': 'Jul 2017', 'end': 'Feb 2019' },{'job_title': 'Senior Content Manager', 'company_name': '
      RealStrategy
&lt;!----&gt;  ', 'start': 'Jul 2016', 'end': 'Jul 2017' },{'job_title': 'Directora de Contenidos', 'company_name': '
      TelePro
&lt;!----&gt;  ', 'start': 'Dec 2015', 'end': 'Jul 2017' },{'job_title': 'Directora de contenido digital', 'company_name': '
      Forvm - El Valor del Conocimiento
&lt;!----&gt;  ', 'start': 'Nov 2014', 'end': 'Jul 2017' },{'job_title': 'SEO Analyst', 'company_name': '
      Global Telepro
&lt;!----&gt;  ', 'start': 'Nov 2014', 'end': 'Jul 2017' },{'job_title': 'Directora', 'company_name': '
      Modos y Moda
&lt;!----&gt;  ', 'start': 'Jan 2016', 'end': 'Dec 2016' },{'job_title': 'Social Media Manager', 'company_name': '
      La Fabrica de Videos
&lt;!----&gt;  ', 'start': 'Jul 2011', 'end': 'Jul 2013' }]</t>
  </si>
  <si>
    <t>https://www.linkedin.com/in/maura-melissa/?lipi=urn%3Ali%3Apage%3Ad_flagship3_university%3BCE%2FPdEMIQ7WsD4njfeyBbg%3D%3D</t>
  </si>
  <si>
    <t>https://www.linkedin.com/in/john-alex-zapata-jimenez-84462a121/?lipi=urn%3Ali%3Apage%3Ad_flagship3_university%3BCE%2FPdEMIQ7WsD4njfeyBbg%3D%3D</t>
  </si>
  <si>
    <t>[{'education_org': 'Acámica','degrees': ['Desarrollo web full stack'],'start': '2019', 'end': '2020'},{'education_org': 'Universidad Escuela de Administración y Finanzas y Tecnologías','degrees': ['Bases de datos y Gestion de la informacion'],'start': '2016', 'end': '2017'}],'
      Desarrollador web full stack 
    ',[{'job_title': 'Tecnico en desarrollo de software', 'company_name': '
      Freelancer
        &lt;span class="pv-entity__secondary-title separator"&gt;Full-time&lt;/span&gt;
  ', 'start': 'Feb 2018', 'end': 'Present' }]</t>
  </si>
  <si>
    <t>https://www.linkedin.com/in/alejandro-palacios88/?lipi=urn%3Ali%3Apage%3Ad_flagship3_university%3BCE%2FPdEMIQ7WsD4njfeyBbg%3D%3D</t>
  </si>
  <si>
    <t>[{'education_org': 'Acámica','degrees': ['Desarrollador Web Full Stack','Desarrollo de páginas web, contenido digital/multimedia y recursos informáticos'],'start': '2019', 'end': '2020'},{'education_org': 'Universidad Nacional Abierta y a Distancia','degrees': ['Ingeniería de Sistemas'],'start': '2015', 'end': '2021'},{'education_org': 'Instituto Colombiano de Aprendizaje','degrees': ['Técnico Exportaciones Importaciones y Cambios Internacionales','Negocios internacionales/Comercio internacional'],'start': '2010', 'end': '2012'},{'education_org': 'Servicio Nacional de Aprendizaje (SENA)','degrees': ['Tecnólogo','Análisis y Desarrollo de Sistemas de Información'],'start': '2014', 'end': '2016'}],'
      Desarrollador Javascript, Web Master, Analista de Marketing Digital, Performance y Trafficker Digital
    ',[{'job_title': 'Web Master y Analista Marketing Digital', 'company_name': 'Servientrega CS', 'start': 'Oct 2015', 'end': 'Present' },{'job_title': 'Analista Soluciones In Company', 'company_name': 'Servientrega CS', 'start': 'Sep 2013', 'end': 'Sep 2015' },{'job_title': 'Analista Facturación ', 'company_name': 'Servientrega CS', 'start': 'Jul 2011', 'end': 'Aug 2014' }]</t>
  </si>
  <si>
    <t>https://www.linkedin.com/in/danielbrodriguez/?lipi=urn%3Ali%3Apage%3Ad_flagship3_university%3BzZ5Va%2FZSQUiSWigBlOlrrg%3D%3D</t>
  </si>
  <si>
    <t>[{'education_org': 'Massachusetts Institute of Technology','degrees': ['Graduate Certificate in Logistics and Supply Chain Management','Logistics, Materials, and Supply Chain Management'],'start': '2017', 'end': '2018'},{'education_org': 'Acámica','degrees': ['Data Science','Mathematics and Computer Science','Data Science'],'start': '2019', 'end': '2020'},{'education_org': 'Universidad de La Sabana','degrees': ['Especializacion en Gerencia Estrategica','Administración y gestión de empresas, general'],'start': '2016', 'end': '2017'},{'education_org': 'Universidad Pontificia Bolivariana','degrees': ['Ingeniero Industrial'],'start': '2007', 'end': '2011'}],'
      Head of Operational Excellence - "Contratamos talento para democratizar el comercio, el dinero y los pagos en Latam"
    ',[{'job_title': 'Head of Operational Excellence Transportation', 'company_name': 'Mercado Libre', 'start': 'Feb 2021', 'end': 'Present' },{'job_title': 'Head of  QA &amp;amp; PM &amp;amp; P Transportation', 'company_name': 'Mercado Libre', 'start': 'Apr 2020', 'end': 'Jan 2021' },{'job_title': 'Operational Optimization Last Mile - Avianca Courier Business Unit', 'company_name': '
      Deprisa
        &lt;span class="pv-entity__secondary-title separator"&gt;Full-time&lt;/span&gt;
  ', 'start': 'Jun 2019', 'end': 'Apr 2020' },{'job_title': 'Head Of Logistics', 'company_name': '
      Reckitt
&lt;!----&gt;  ', 'start': 'Jan 2019', 'end': 'Jun 2019' },{'job_title': 'Logistic Product Manager Falabella.com', 'company_name': '
      Falabella Retail
&lt;!----&gt;  ', 'start': 'Apr 2018', 'end': 'Dec 2018' },{'job_title': 'Transportation Executive', 'company_name': 'Coca-Cola FEMSA', 'start': 'Oct 2015', 'end': 'Jul 2017' },{'job_title': 'Project Leader', 'company_name': 'Coca-Cola FEMSA', 'start': 'Aug 2015', 'end': 'Sep 2015' },{'job_title': 'Procurement Analyst', 'company_name': '
      MARVAL S.A.
&lt;!----&gt;  ', 'start': 'Sep 2012', 'end': 'Oct 2013' },{'job_title': 'Aprendiz Universitario', 'company_name': '
      Ecopetrol
        &lt;span class="pv-entity__secondary-title separator"&gt;Full-time&lt;/span&gt;
  ', 'start': 'Jan 2012', 'end': 'Jul 2012' }]</t>
  </si>
  <si>
    <t>https://www.linkedin.com/in/sara-galvan-ortega/?lipi=urn%3Ali%3Apage%3Ad_flagship3_university%3BCE%2FPdEMIQ7WsD4njfeyBbg%3D%3D</t>
  </si>
  <si>
    <t>[{'education_org': 'Acámica','degrees': ['Tecnicatura','Desarrollo de aplicaciones web'],'start': '2020', 'end': '2020'},{'education_org': 'Platzi','degrees': ['Backend Developer con Django','Desarrollo de aplicaciones web'],'start': '2019', 'end': '2020'},{'education_org': 'Universidad del Atlántico','degrees': ['ingeniería química'],'start': '2012', 'end': '2018'}],'
      Full Stack Engineer en Ulter Technologies
    ',[{'job_title': 'Full Stack Engineer', 'company_name': '
      Ulter Technologies
        &lt;span class="pv-entity__secondary-title separator"&gt;Full-time&lt;/span&gt;
  ', 'start': 'Jan 2021', 'end': 'Present' },{'job_title': 'Desarrollador de back-end', 'company_name': '
      Ebenezer technologies SAS
        &lt;span class="pv-entity__secondary-title separator"&gt;Contract&lt;/span&gt;
  ', 'start': 'May 2019', 'end': 'Dec 2019' }]</t>
  </si>
  <si>
    <t>https://www.linkedin.com/in/fernando-moreno-tovar-85a5a4124/?lipi=urn%3Ali%3Apage%3Ad_flagship3_university%3BCE%2FPdEMIQ7WsD4njfeyBbg%3D%3D</t>
  </si>
  <si>
    <t>[{'education_org': 'Universidad de los Andes - Colombia','degrees': ['Bachelor's degree in Economics','Economía'],'start': '2018', 'end': '2022'},{'education_org': 'Universidad de los Andes - Colombia','degrees': ['Bachelor of Business Administration - BBA','Administración y gestión de empresas, general'],'start': '2017', 'end': '2022'},{'education_org': 'Collective Academy','degrees': ['Collective Compass'],'start': '2020', 'end': '2021'}],'
      Demand Planning Intern en Jüsto
    ',[{'job_title': 'Demand Planning Intern', 'company_name': '
      Jüsto
        &lt;span class="pv-entity__secondary-title separator"&gt;Jornada parcial&lt;/span&gt;
  ', 'start': 'mar 2021', 'end': 'actualidad' },{'job_title': 'Summer Business Analyst', 'company_name': '
      Constructora Hábitat de los Andes
&lt;!----&gt;  ', 'start': 'may 2019', 'end': 'ago 2019' }]</t>
  </si>
  <si>
    <t>https://www.linkedin.com/in/monica-avella-g/?lipi=urn%3Ali%3Apage%3Ad_flagship3_university%3BCE%2FPdEMIQ7WsD4njfeyBbg%3D%3D</t>
  </si>
  <si>
    <t>[{'education_org': 'Acámica','degrees': ['Desarrollador web full stack ','Programación informática'],'start': '2020', 'end': '2020'},{'education_org': 'Universidad Militar Nueva Granada','degrees': ['Especialista en Alta Gerencia'],'start': '2013', 'end': '2014'},{'education_org': 'Universidad de Los Llanos','degrees': ['Administradora de Empresas'],'start': '2006', 'end': '2011'},{'education_org': 'Servicio Nacional de Aprendizaje (SENA)','degrees': ['CRM'],'start': '2008', 'end': '2008'}],'
      Cofundador en CaveGlobal
    ',[{'job_title': 'Cofundador', 'company_name': '
      CaveGlobal
        &lt;span class="pv-entity__secondary-title separator"&gt;Autónomo&lt;/span&gt;
  ', 'start': 'jun 2020', 'end': 'actualidad' },{'job_title': 'Profesional Junior', 'company_name': 'Administradora colombiana de pensiones', 'start': 'may 2017', 'end': 'actualidad' },{'job_title': 'Agente de servicio', 'company_name': 'Administradora colombiana de pensiones', 'start': '2012', 'end': 'may 2017' },{'job_title': 'Profesional de Gestion con el Cliente', 'company_name': '
      Bioagricola del Llano SA ESP
&lt;!----&gt;  ', 'start': 'feb 2010', 'end': 'mar 2012' },{'job_title': 'Directora de Soporte y Capacitaciones', 'company_name': '
      Quality_soft
        &lt;span class="pv-entity__secondary-title separator"&gt;Jornada completa&lt;/span&gt;
  ', 'start': 'feb 2008', 'end': 'ago 2009' }]</t>
  </si>
  <si>
    <t>https://www.linkedin.com/in/dsernag/?lipi=urn%3Ali%3Apage%3Ad_flagship3_university%3BCE%2FPdEMIQ7WsD4njfeyBbg%3D%3D</t>
  </si>
  <si>
    <t>[{'education_org': 'Universidad Nacional de Colombia','degrees': ['Ingeniero Forestal','Ciencias Agrarias'],'start': '2012', 'end': '2019'},{'education_org': 'Universidad Nacional de Colombia','degrees': ['Especialista en Sistemas de Información Geografica','Sistemas de Información Geográficos'],'start': '2020', 'end': '2021'}],'
      Científico de Datos | Ingeniero Forestal | Especialista en Sistemas de Información Geográfica |
Desarrollo de aplicaciones Web y Android | Python | R | SQL |
    ',[{'job_title': 'Ingeniero forestal', 'company_name': '
      Forestry Consulting Group
        &lt;span class="pv-entity__secondary-title separator"&gt;Jornada completa&lt;/span&gt;
  ', 'start': 'ago 2020', 'end': 'sept 2020' },{'job_title': 'Investigador Auxiliar en tesis doctoral (Universidad de Miami)', 'company_name': '
      Autónomo
&lt;!----&gt;  ', 'start': 'ago 2019', 'end': 'mar 2020' },{'job_title': 'Contratista', 'company_name': '
      Universidad Nacional de Colombia
        &lt;span class="pv-entity__secondary-title separator"&gt;Contrato temporal&lt;/span&gt;
  ', 'start': 'sept 2019', 'end': 'nov 2019' },{'job_title': 'Aprendiz (Práctica Profesional)', 'company_name': '
      Fundación Jardín Botánico de Medellín 
        &lt;span class="pv-entity__secondary-title separator"&gt;Contrato de prácticas&lt;/span&gt;
  ', 'start': 'ene 2019', 'end': 'jul 2019' },{'job_title': 'Estudiante auxiliar', 'company_name': '
      Universidad Nacional de Colombia
&lt;!----&gt;  ', 'start': 'sept 2017', 'end': 'oct 2017' },{'job_title': 'Contratista ', 'company_name': '
      Instituto SINCHI
        &lt;span class="pv-entity__secondary-title separator"&gt;Contrato temporal&lt;/span&gt;
  ', 'start': 'jul 2016', 'end': 'oct 2016' },{'job_title': 'Estudiante auxiliar', 'company_name': '
      Universidad Nacional de Colombia
        &lt;span class="pv-entity__secondary-title separator"&gt;Contrato temporal&lt;/span&gt;
  ', 'start': 'nov 2015', 'end': 'ene 2016' }]</t>
  </si>
  <si>
    <t>https://www.linkedin.com/in/juanvictorfigueroa/?lipi=urn%3Ali%3Apage%3Ad_flagship3_university%3BCE%2FPdEMIQ7WsD4njfeyBbg%3D%3D</t>
  </si>
  <si>
    <t>[{'education_org': 'Universidad de Los Andes','degrees': ['Bachelor of Engineering - BE','Industrial Engineering'],'start': '2013', 'end': '2018'},{'education_org': 'Acámica','degrees': ['Data Scientist Junior','Data Science'],'start': '2020', 'end': '2020'},{'education_org': 'Universidad de Los Andes','degrees': ['Opción Académica (Minor)','Opción en Derecho Para los Negocios'],'start': '2015', 'end': '2018'},{'education_org': 'Universitat Politècnica de Catalunya','degrees': ['Semster-Long Exchange Program','Business Administration and Management, General'],'start': '2017', 'end': '2017'},{'education_org': 'Colegio Nueva Granada','degrees': ['US High School &amp;amp; Bachillerato Diploma'],'start': '2010', 'end': '2013'},{'education_org': 'Colegio Jefferson','degrees': [,'start': '2002', 'end': '2010'}],'
      Customer Success and Operations Analyst @ Ontop (YCW21)
    ',[{'job_title': 'Customer Success and Operations Analyst', 'company_name': '
      Ontop
        &lt;span class="pv-entity__secondary-title separator"&gt;Jornada completa&lt;/span&gt;
  ', 'start': 'abr 2021', 'end': 'actualidad' },{'job_title': 'Financial Planning Intern', 'company_name': '
      Grupo Gepp
&lt;!----&gt;  ', 'start': 'jun 2017', 'end': 'jul 2017' },{'job_title': 'Financial Analyst Internship', 'company_name': '
      Credivalores
&lt;!----&gt;  ', 'start': 'may 2015', 'end': 'jun 2015' }]</t>
  </si>
  <si>
    <t>https://www.linkedin.com/in/dany338/?lipi=urn%3Ali%3Apage%3Ad_flagship3_university%3BCE%2FPdEMIQ7WsD4njfeyBbg%3D%3D</t>
  </si>
  <si>
    <t>[{'education_org': 'Universidad Autonoma de Manizales','degrees': ['Master en Gestion y Desarrollo de Proyectos de Software'],'start': '2014', 'end': '2018'},{'education_org': 'Universidad Autonoma de Manizales','degrees': ['Ingeniero de Sistemas y Telecomunicaciones'],'start': '2002', 'end': '2009'},{'education_org': 'OpenEnglish','degrees': ['Ingles','8 meses'],'start': '2013', 'end': '2013'},{'education_org': 'BSG Institute','degrees': ['PROGRAMACIÓN EN JAVA ORIENTADA A OBJETOS','Programa de certificación de equivalencia de educación secundaria','Certificado en Java Internacional'],'start': '2019', 'end': '2019'},{'education_org': 'Acámica','degrees': ['desarrollador avanzado en react','8 horas semanales','3 proyectos aprobados más clases en vivo 2 veces por semana'],'start': '2019', 'end': '2019'}],'
      Senior Software Engineer. Backend &amp;amp; Frontend &amp;amp; React Native, React, Ionic 4 &amp;amp; Platform Webs &amp;amp; Api Rest &amp;amp; Nodejs &amp;amp; PHP. Test with puppeter &amp;amp; jest
    ',[{'job_title': 'Senior Frontend Developer', 'company_name': '
      Sib Colombia
&lt;!----&gt;  ', 'start': 'jul 2019', 'end': 'ene 2020' },{'job_title': 'Full Stack Engineer', 'company_name': '
      Confuturo Laboral
&lt;!----&gt;  ', 'start': 'ene 2018', 'end': 'ene 2020' },{'job_title': 'Full Stack Engineer', 'company_name': '
      Educación y Seguridad en Alturas
&lt;!----&gt;  ', 'start': 'ene 2017', 'end': 'ene 2020' },{'job_title': 'Senior Technology Engineer', 'company_name': '
      INNODRIVE S.A.S.
&lt;!----&gt;  ', 'start': 'may 2019', 'end': 'sept 2019' },{'job_title': 'Full Stack Engineer', 'company_name': '
      TECNO MAKERS S.A.S.
&lt;!----&gt;  ', 'start': 'feb 2019', 'end': 'jul 2019' },{'job_title': 'Full Stack Engineer', 'company_name': '
      SENSETA
&lt;!----&gt;  ', 'start': 'ene 2019', 'end': 'jun 2019' },{'job_title': 'Full Stack Engineer', 'company_name': '
      E Technologies Solutions Corp
&lt;!----&gt;  ', 'start': 'may 2018', 'end': 'dic 2018' },{'job_title': 'Full Stack Engineer', 'company_name': '
      Fenalco Antioquia
&lt;!----&gt;  ', 'start': 'may 2018', 'end': 'sept 2018' },{'job_title': 'Full Stack Engineer', 'company_name': '
      SinapsisMedia LLC
&lt;!----&gt;  ', 'start': 'jun 2018', 'end': 'ago 2018' },{'job_title': 'Full Stack Engineer', 'company_name': '
      MEGARED
&lt;!----&gt;  ', 'start': 'dic 2017', 'end': 'feb 2018' }]</t>
  </si>
  <si>
    <t>https://www.linkedin.com/in/santiago-bejarano-2b7688104/?lipi=urn%3Ali%3Apage%3Ad_flagship3_university%3BCE%2FPdEMIQ7WsD4njfeyBbg%3D%3D</t>
  </si>
  <si>
    <t>[{'education_org': 'Acámica','degrees': ['Desarollador FUll Stack ','Computer Software Engineering','Desarollador FUll Stack '],'start': '2019', 'end': '2020'},{'education_org': 'Universidad EAN','degrees': ['Bachelor's degree','Humanities/Humanistic Studies, management and Undertaking ','Modern language specialist'],'start': '2011', 'end': '2017'},{'education_org': 'Volkshochschulen','degrees': ['Germanic Languages, Literatures, and Linguistics'],'start': '2014', 'end': '2015'}],'
      Frontend Developer at Teleperformance
    ',[{'job_title': 'Full-stack Developer', 'company_name': '
      Teleperformance
        &lt;span class="pv-entity__secondary-title separator"&gt;Jornada completa&lt;/span&gt;
  ', 'start': 'nov 2020', 'end': 'actualidad' },{'job_title': 'Programador Full Stack', 'company_name': '
      3DVES
        &lt;span class="pv-entity__secondary-title separator"&gt;Jornada completa&lt;/span&gt;
  ', 'start': 'jul 2020', 'end': 'oct 2020' },{'job_title': 'Mechants support', 'company_name': '
      Worldpay
        &lt;span class="pv-entity__secondary-title separator"&gt;Jornada completa&lt;/span&gt;
  ', 'start': 'may 2019', 'end': 'ago 2020' },{'job_title': 'Loyalty support and lead ', 'company_name': '
      Sutherland
&lt;!----&gt;  ', 'start': 'sept 2017', 'end': 'abr 2019' }]</t>
  </si>
  <si>
    <t>https://www.linkedin.com/in/poved4/?lipi=urn%3Ali%3Apage%3Ad_flagship3_university%3BCE%2FPdEMIQ7WsD4njfeyBbg%3D%3D</t>
  </si>
  <si>
    <t>[{'education_org': 'Universidad Central (CO)','degrees': ['Ingeniería en sistemas'],'start': '2021', 'end': ''},{'education_org': 'Acámica','degrees': ['Desarrollador Web Full Stack','Desarrollo de aplicaciones web'],'start': '2019', 'end': '2020'},{'education_org': 'Servicio Nacional de Aprendizaje (SENA)','degrees': ['Desarrollador de Videojuegos','Videojuegos y programación'],'start': '2018', 'end': '2020'}],'
      Desarrollador de software.
    ',[{'job_title': 'Programador Junior', 'company_name': '
      Critertec Corporativo
&lt;!----&gt;  ', 'start': 'nov 2019', 'end': 'abr 2020' }]</t>
  </si>
  <si>
    <t>https://www.linkedin.com/in/fabian-castro-ramos/?lipi=urn%3Ali%3Apage%3Ad_flagship3_university%3BCE%2FPdEMIQ7WsD4njfeyBbg%3D%3D</t>
  </si>
  <si>
    <t>[{'education_org': 'Acámica','degrees': ['Data Science ','Procesamiento de datos y tecnología de procesamiento de datos'],'start': '2019', 'end': '2019'},{'education_org': 'Universidad Militar Nueva Granada','degrees': ['Ingeniería en Telecomunicaciones'],'start': '2008', 'end': '2013'}],'
      Data Scientist | Telecommunications Engineer |
    ',[{'job_title': 'Telecommunications Engineer - NTS Wireless Engineer', 'company_name': 'Huawei Technologies', 'start': 'dic 2014', 'end': 'actualidad' },{'job_title': 'Telecommunications Engineer - NTD Wireless Engineer             ', 'company_name': 'Huawei Technologies', 'start': 'sept 2013', 'end': 'dic 2014' }]</t>
  </si>
  <si>
    <t>https://www.linkedin.com/in/juan-david-saenz-orozco/?lipi=urn%3Ali%3Apage%3Ad_flagship3_university%3BCE%2FPdEMIQ7WsD4njfeyBbg%3D%3D</t>
  </si>
  <si>
    <t>[{'education_org': 'Acámica','degrees': ['Desarrollador FULL STACK WEB ','Tecnología de la información'],'start': '2020', 'end': '2021'}],'
      Desarrollo web | Full Stack | Front - end | Back - end | HTML | CSS | SASS | Python | JavaScript | Programación | Desarrollo de software | Developer | Desarrollador | Web development | Desarrollador 
    ',[{'job_title': 'Desarrollo web', 'company_name': '
      ProTalento®
        &lt;span class="pv-entity__secondary-title separator"&gt;Jornada parcial&lt;/span&gt;
  ', 'start': 'nov 2020', 'end': 'actualidad' }]</t>
  </si>
  <si>
    <t>https://www.linkedin.com/in/danidiaoj/?lipi=urn%3Ali%3Apage%3Ad_flagship3_university%3BCE%2FPdEMIQ7WsD4njfeyBbg%3D%3D</t>
  </si>
  <si>
    <t>[{'education_org': 'Universidad de Antioquía','degrees': ['Telecommunications Engineer','Ingeniería de telecomunicaciones'],'start': '2013', 'end': '2018'},{'education_org': 'Universidad de Medellín','degrees': ['Diploma Course on Business Intelligence and Big Data'],'start': '2019', 'end': '2019'},{'education_org': 'Acámica','degrees': ['Data Science'],'start': '2020', 'end': '2021'}],'
      Business Intelligence Analyst
    ',[{'job_title': 'Business Intelligence Analyst', 'company_name': 'Sura', 'start': 'nov 2018', 'end': 'actualidad' },{'job_title': 'Business Intelligence Intern', 'company_name': 'Sura', 'start': 'feb 2018', 'end': 'oct 2018' }]</t>
  </si>
  <si>
    <t>https://www.linkedin.com/in/juan-felipe-martinez-ramos/?lipi=urn%3Ali%3Apage%3Ad_flagship3_university%3BCE%2FPdEMIQ7WsD4njfeyBbg%3D%3D</t>
  </si>
  <si>
    <t>[{'education_org': 'Universidad de Los Andes','degrees': ['Master's degree','Data Analytics'],'start': '2020', 'end': '2022'},{'education_org': 'Universidad de Los Andes','degrees': ['Bachelor's degree','Electrical and Electronics Engineering','GPA: 4,00'],'start': '2011', 'end': '2016'},{'education_org': 'Acámica','degrees': ['Bootcamp','Data Science'],'start': '2019', 'end': '2020'},{'education_org': 'Universidad de Los Andes','degrees': ['Analytics Projects with Python','Data Analytics'],'start': '2019', 'end': '2019'},{'education_org': 'Liceo Cervantes Norte','degrees': ['Bachiller Académico'],'start': '2007', 'end': '2010'}],'
      Software Engineer at Blackboard | MSc. Student (Data Science)
    ',[{'job_title': 'Backend Software Engineer', 'company_name': '
      Blackboard
&lt;!----&gt;  ', 'start': 'sept 2019', 'end': 'actualidad' },{'job_title': 'Research And Development Engineer', 'company_name': '
      GSDPLUS
&lt;!----&gt;  ', 'start': 'ago 2018', 'end': 'ago 2019' },{'job_title': 'Software Engineer', 'company_name': '
      Blackboard
&lt;!----&gt;  ', 'start': 'jun 2017', 'end': 'ago 2018' },{'job_title': 'Junior Developer', 'company_name': '
      E Training
&lt;!----&gt;  ', 'start': 'sept 2016', 'end': 'jun 2017' },{'job_title': 'Tech Intern', 'company_name': '
      Intel Corporation
&lt;!----&gt;  ', 'start': 'ago 2015', 'end': 'feb 2016' }]</t>
  </si>
  <si>
    <t>https://www.linkedin.com/in/daniel-sierrapaez/?lipi=urn%3Ali%3Apage%3Ad_flagship3_university%3BCE%2FPdEMIQ7WsD4njfeyBbg%3D%3D</t>
  </si>
  <si>
    <t>[{'education_org': 'IT Service','degrees': ['PMP Certification - Course'],'start': '2021', 'end': '2021'},{'education_org': 'Scrum study','degrees': ['Scrum Master','Gestión de proyectos'],'start': '2020', 'end': '2020'},{'education_org': 'Acámica','degrees': ['Desarrollador Web Fullstack','Desarrollo de aplicaciones web'],'start': '2019', 'end': '2020'},{'education_org': 'Pontificia Universidad Javeriana','degrees': ['Diseñador Industrial','Diseño industrial y de productos'],'start': '2009', 'end': '2014'},{'education_org': 'Universidad El Bosque','degrees': ['Automotive Design'],'start': '2009', 'end': '2009'}],'
      Project Manager at SeeD EM - Certified Scrum Master 
    ',[{'job_title': 'Project Manager', 'company_name': '
      SeeD EM
        &lt;span class="pv-entity__secondary-title separator"&gt;Jornada completa&lt;/span&gt;
  ', 'start': 'jun 2020', 'end': 'actualidad' },{'job_title': 'Web Developer &amp;amp; Designer', 'company_name': '
      Web Developer &amp;amp; Designer
&lt;!----&gt;  ', 'start': 'oct 2019', 'end': 'actualidad' },{'job_title': 'International Buyer Assistant - Germany &amp;amp; UK', 'company_name': '
      Telefónica
&lt;!----&gt;  ', 'start': 'feb 2018', 'end': 'jun 2020' },{'job_title': 'Co- Founder, Service Designer', 'company_name': '
      Language Training Center
&lt;!----&gt;  ', 'start': 'oct 2016', 'end': 'mar 2018' },{'job_title': 'Product Designer', 'company_name': '
      Orion Autocaress
&lt;!----&gt;  ', 'start': 'feb 2016', 'end': 'feb 2017' },{'job_title': 'Trend hunter - Assistant', 'company_name': '
      Deutsche Bahn
        &lt;span class="pv-entity__secondary-title separator"&gt;Contrato temporal&lt;/span&gt;
  ', 'start': 'may 2015', 'end': 'jul 2015' },{'job_title': 'Diseñador Practicante', 'company_name': '
      CIDEI Centro de Investigación y Desarrollo Tecnológico de la Industria Electro-Electrónica y TIC
        &lt;span class="pv-entity__secondary-title separator"&gt;Contrato de prácticas&lt;/span&gt;
  ', 'start': 'feb 2014', 'end': 'oct 2014' }]</t>
  </si>
  <si>
    <t>https://www.linkedin.com/in/paula-andrea-baquero-g%C3%B3mez-200bb2170/?lipi=urn%3Ali%3Apage%3Ad_flagship3_university%3BCE%2FPdEMIQ7WsD4njfeyBbg%3D%3D</t>
  </si>
  <si>
    <t>[{'education_org': 'Acámica','degrees': ['Data Science','Tecnología de la información'],'start': '2021', 'end': '2021'},{'education_org': 'Universidad Distrital Francisco José de Caldas','degrees': ['Matemática'],'start': '2013', 'end': '2021'}],'
      Matemática | Data science | Python | Machine Learning | SQL
    ',[{'job_title': 'Arquitecta de visualización de datos', 'company_name': '
      Nexa BPO
        &lt;span class="pv-entity__secondary-title separator"&gt;Jornada completa&lt;/span&gt;
  ', 'start': 'may 2021', 'end': 'actualidad' },{'job_title': 'Estudiante de Data Science', 'company_name': '
      ProTalento
&lt;!----&gt;  ', 'start': 'feb 2021', 'end': 'actualidad' },{'job_title': 'Guía de Ciclovía', 'company_name': '
      Instituto Distrital de Recreación y Deporte - IDRD
        &lt;span class="pv-entity__secondary-title separator"&gt;Jornada parcial&lt;/span&gt;
  ', 'start': 'sept 2016', 'end': 'jul 2020' },{'job_title': 'Auxiliar administrativo', 'company_name': '
      Sepia eventos y publicidad
        &lt;span class="pv-entity__secondary-title separator"&gt;Jornada completa&lt;/span&gt;
  ', 'start': 'nov 2018', 'end': 'mar 2020' }]</t>
  </si>
  <si>
    <t>https://www.linkedin.com/in/johana-blanco/?lipi=urn%3Ali%3Apage%3Ad_flagship3_university%3BCE%2FPdEMIQ7WsD4njfeyBbg%3D%3D</t>
  </si>
  <si>
    <t>[{'education_org': 'Politécnico Grancolombiano','degrees': ['Ing Software','Tecnología de la información'],'start': '2015', 'end': '2020'},{'education_org': 'Acámica','degrees': ['Data Science'],'start': '2019', 'end': '2020'},{'education_org': 'Praxis Institute','degrees': ['Inglés','Enseñanza de inglés como lengua extranjera'],'start': '2019', 'end': '2020'},{'education_org': 'Politécnico Grancolombiano','degrees': ['Tecnico profesional en desarrollo de software','Tecnología de la información','Culminado'],'start': '2017', 'end': '2019'}],'
      Ingeniería de Software
    ',[{'job_title': 'Senior Software Quality Assurance', 'company_name': '
      Cloe Communities LLC
&lt;!----&gt;  ', 'start': 'mar 2021', 'end': 'actualidad' },{'job_title': 'Analista Senior Quality Assurance', 'company_name': '
      Banco Falabella Colombia
&lt;!----&gt;  ', 'start': 'ene 2015', 'end': 'mar 2021' },{'job_title': 'analista de pruebas base 24', 'company_name': '
      SQA - Software Quality Assurance S.A
&lt;!----&gt;  ', 'start': 'may 2014', 'end': 'sept 2014' },{'job_title': 'Analista de pruebas', 'company_name': '
      RHISCOM
&lt;!----&gt;  ', 'start': 'sept 2013', 'end': 'dic 2013' },{'job_title': 'Analista de calidad y pruebas', 'company_name': '
      Colpatria Multibanca del Grupo Scotiabank
&lt;!----&gt;  ', 'start': 'jun 2010', 'end': 'sept 2013' }]</t>
  </si>
  <si>
    <t>https://www.linkedin.com/in/aangeldu/?lipi=urn%3Ali%3Apage%3Ad_flagship3_university%3BCE%2FPdEMIQ7WsD4njfeyBbg%3D%3D</t>
  </si>
  <si>
    <t>[{'education_org': 'Universidad del Rosario','degrees': ['Bachelor's degree','Economics','4'],'start': '2013', 'end': '2018'},{'education_org': 'Acámica','degrees': ['Data Science Career','Procesamiento de datos'],'start': '2019', 'end': '2020'}],'
      Líder de E-Commerce en Joyería Bauer | eCommerce Manager | Project Manager | Digital Marketing
    ',[{'job_title': 'Líder de E-Commerce', 'company_name': '
      Joyería Bauer
&lt;!----&gt;  ', 'start': 'jun 2019', 'end': 'actualidad' },{'job_title': 'KAM', 'company_name': '
      Linio Group
&lt;!----&gt;  ', 'start': 'jul 2017', 'end': 'ago 2018' },{'job_title': 'Líder de Proyecto', 'company_name': '
      Fundación Con las Manos
&lt;!----&gt;  ', 'start': 'ene 2017', 'end': 'dic 2017' },{'job_title': 'Director', 'company_name': '
      Círculo de Economía de Bogotá
&lt;!----&gt;  ', 'start': 'ago 2015', 'end': 'dic 2017' }]</t>
  </si>
  <si>
    <t>https://www.linkedin.com/in/fabian-argote-8b691a1a/?lipi=urn%3Ali%3Apage%3Ad_flagship3_university%3BCE%2FPdEMIQ7WsD4njfeyBbg%3D%3D</t>
  </si>
  <si>
    <t>[{'education_org': 'Open 2 Study','degrees': ['User Experience for the Web (WebUX)'],'start': '2013', 'end': '2014'},{'education_org': 'Acamica','degrees': ['Curso Data &amp;amp; Analytics aplicado al Marketing Digital'],'start': '2013', 'end': '2013'},{'education_org': 'Corporación Universitaria Minuto de Dios','degrees': [,}],'
      Project Manager en Serempre
    ',[{'job_title': 'Project Manager', 'company_name': '
      Serempre
&lt;!----&gt;  ', 'start': 'feb 2021', 'end': 'actualidad' },{'job_title': 'Principal Chief Executive Officer', 'company_name': '
      BeMentor
&lt;!----&gt;  ', 'start': 'ene 2017', 'end': 'actualidad' },{'job_title': 'Director de proyectos', 'company_name': '
      Interaxiona
&lt;!----&gt;  ', 'start': 'oct 2017', 'end': 'dic 2019' },{'job_title': 'Director de Proyectos Digitales', 'company_name': '
      VRIO Group
&lt;!----&gt;  ', 'start': 'sept 2014', 'end': 'dic 2016' },{'job_title': 'Project Manager', 'company_name': '
      Mass_
&lt;!----&gt;  ', 'start': 'may 2014', 'end': 'ago 2014' },{'job_title': 'Project Manager', 'company_name': '
      Sancho BBDO
&lt;!----&gt;  ', 'start': 'feb 2014', 'end': 'abr 2014' },{'job_title': 'Project Manager', 'company_name': '
      Leo Burnett Colombia
&lt;!----&gt;  ', 'start': 'jun 2013', 'end': 'ene 2014' },{'job_title': 'Project Leader 4D', 'company_name': '
      Havas Worldwide Colombia
&lt;!----&gt;  ', 'start': 'abr 2012', 'end': 'ene 2013' },{'job_title': 'Diseñador Interactivo', 'company_name': '
      Euro RSCG
&lt;!----&gt;  ', 'start': 'abr 2011', 'end': 'abr 2012' },{'job_title': 'Web Designer', 'company_name': '
      Heat Marketing Emocional
&lt;!----&gt;  ', 'start': 'dic 2010', 'end': 'may 2011' }]</t>
  </si>
  <si>
    <t>https://www.linkedin.com/in/danielbrodriguez/?lipi=urn%3Ali%3Apage%3Ad_flagship3_university%3BCE%2FPdEMIQ7WsD4njfeyBbg%3D%3D</t>
  </si>
  <si>
    <t>[{'education_org': 'Massachusetts Institute of Technology','degrees': ['Graduate Certificate in Logistics and Supply Chain Management','Logistics, Materials, and Supply Chain Management'],'start': '2017', 'end': '2018'},{'education_org': 'Acámica','degrees': ['Data Science','Mathematics and Computer Science'],'start': '2019', 'end': '2020'},{'education_org': 'Universidad de La Sabana','degrees': ['Especializacion en Gerencia Estrategica','Administración y gestión de empresas, general'],'start': '2016', 'end': '2017'},{'education_org': 'Universidad Pontificia Bolivariana','degrees': ['Ingeniero Industrial'],'start': '2007', 'end': '2011'}],'
      Head of Operational Excellence - "Contratamos talento para democratizar el comercio, el dinero y los pagos en Latam"
    ',[{'job_title': 'Head of Operational Excellence Transportation', 'company_name': 'Mercado Libre', 'start': 'feb 2021', 'end': 'actualidad' },{'job_title': 'Head of  QA &amp;amp; PM &amp;amp; P Transportation', 'company_name': 'Mercado Libre', 'start': 'abr 2020', 'end': 'ene 2021' },{'job_title': 'Operational Optimization Last Mile - Avianca Courier Business Unit', 'company_name': '
      Deprisa
        &lt;span class="pv-entity__secondary-title separator"&gt;Jornada completa&lt;/span&gt;
  ', 'start': 'jun 2019', 'end': 'abr 2020' },{'job_title': 'Head Of Logistics', 'company_name': '
      Reckitt
&lt;!----&gt;  ', 'start': 'ene 2019', 'end': 'jun 2019' },{'job_title': 'Product Manager de Logistica Falabella.com', 'company_name': '
      Falabella Retail
&lt;!----&gt;  ', 'start': 'abr 2018', 'end': 'dic 2018' },{'job_title': 'Ejecutivo de Transporte', 'company_name': 'Coca-Cola FEMSA', 'start': 'oct 2015', 'end': 'jul 2017' },{'job_title': 'Lider de Proyecto', 'company_name': 'Coca-Cola FEMSA', 'start': 'ago 2015', 'end': 'sept 2015' },{'job_title': 'Residente Administrativo', 'company_name': '
      MARVAL S.A.
&lt;!----&gt;  ', 'start': 'sept 2012', 'end': 'oct 2013' },{'job_title': 'Aprendiz Universitario', 'company_name': '
      Ecopetrol
        &lt;span class="pv-entity__secondary-title separator"&gt;Jornada completa&lt;/span&gt;
  ', 'start': 'ene 2012', 'end': 'jul 2012' }]</t>
  </si>
  <si>
    <t>https://www.linkedin.com/in/stiventz/?lipi=urn%3Ali%3Apage%3Ad_flagship3_university%3BCE%2FPdEMIQ7WsD4njfeyBbg%3D%3D</t>
  </si>
  <si>
    <t>[{'education_org': 'Acámica','degrees': ['Desarrollador web full stack','Ingeniería de software','En proceso'],'start': '2021', 'end': '2021'},{'education_org': 'Platzi','degrees': ['Escuela de Java Script','Desarrollo de páginas web, contenido digital/multimedia y recursos informáticos'],'start': '2021', 'end': '2021'},{'education_org': 'ESUMER','degrees': ['Gerencia Financiera','Finanzas, general'],'start': '2019', 'end': '2020'},{'education_org': 'Universidad de medellin','degrees': ['Ingeniero Civil'],'start': '2010', 'end': '2015'},{'education_org': 'CESDE','degrees': ['Tecnico en Sistemas'],'start': '2007', 'end': '2009'}],'
      Ingeniero Civil con especialización en Gerencia
    ',[{'job_title': 'Ingeniero residente', 'company_name': '
      Arquitectura &amp;amp; Concreto
        &lt;span class="pv-entity__secondary-title separator"&gt;Jornada completa&lt;/span&gt;
  ', 'start': 'jul 2015', 'end': 'jun 2020' },{'job_title': 'admon base de datos SQL', 'company_name': '
      Suramericana
&lt;!----&gt;  ', 'start': 'ago 2007', 'end': 'ago 2009' }]</t>
  </si>
  <si>
    <t>https://www.linkedin.com/in/jhonn-fredy-perez-osorio/</t>
  </si>
  <si>
    <t>[{'education_org': 'Acámica','degrees': ['Junior front end developer'],'start': '2020', 'end': '2021'},{'education_org': 'Acámica','degrees': ['Junior Full Stack web developer'],'start': '2019', 'end': '2020'},{'education_org': 'Udemy','degrees': ['Jquery'],'start': '2018', 'end': '2018'},{'education_org': 'Udemy','degrees': ['Php mysql'],'start': '2017', 'end': '2018'},{'education_org': 'Smart Academia de Idiomas','degrees': ['Niveles B1, B2','Idioma ingles'],'start': '2013', 'end': '2014'},{'education_org': 'Fundación Universitaria Los Libertadores','degrees': ['Grado en Ingeniería','Ingeniería aeroespacial, aeronáutica y astronáutica'],'start': '2007', 'end': '2013'},{'education_org': 'Centro Colombo Americano Bogotá','degrees': ['Niveles A1 A2','Idioma Ingles'],'start': '2011', 'end': '2012'}],'
      Full stack web developer
    ',[{'job_title': 'Principal CEO', 'company_name': '
      Myrtus group sas
        &lt;span class="pv-entity__secondary-title separator"&gt;Jornada completa&lt;/span&gt;
  ', 'start': 'jul 2016', 'end': 'sept 2020' }]</t>
  </si>
  <si>
    <t>https://www.linkedin.com/in/ing-martha-alvarez/?lipi=urn%3Ali%3Apage%3Ad_flagship3_university%3BAAh8KR05Raq1c85QogPZmg%3D%3D</t>
  </si>
  <si>
    <t>[{'education_org': 'Acámica','degrees': [,'start': '2020', 'end': '2021'},{'education_org': 'Alliance Française Bogota','degrees': [,'start': '2019', 'end': '2019'},{'education_org': 'Centro Colombo Americano ','degrees': [,'start': '2018', 'end': '2018'},{'education_org': 'Universidad Piloto de Colombia','degrees': ['Ingeniera Financiera'],'start': '2008', 'end': '2014'}],'
      Data Scientist/ Analyst | Financial Engineer
    ',[{'job_title': 'Business Intelligence Consultant', 'company_name': '
      Seguros Alfa
        &lt;span class="pv-entity__secondary-title separator"&gt;Seasonal&lt;/span&gt;
  ', 'start': 'dic 2018', 'end': 'undefined' },{'job_title': 'QA Test Analyst', 'company_name': '
      Old Mutual Colombia
        &lt;span class="pv-entity__secondary-title separator"&gt;Jornada completa&lt;/span&gt;
  ', 'start': 'abr 2016', 'end': 'nov 2017' },{'job_title': 'IT Consultant', 'company_name': '
      Periferia IT Corp
        &lt;span class="pv-entity__secondary-title separator"&gt;Jornada completa&lt;/span&gt;
  ', 'start': 'jun 2015', 'end': 'may 2017' },{'job_title': 'IT Consultant-Visual Basic Developer', 'company_name': '
      Banco Falabella Colombia
        &lt;span class="pv-entity__secondary-title separator"&gt;Jornada completa&lt;/span&gt;
  ', 'start': 'jun 2015', 'end': 'mar 2016' },{'job_title': 'Database Analyst', 'company_name': '
      ExpoCredit SAS
        &lt;span class="pv-entity__secondary-title separator"&gt;Jornada completa&lt;/span&gt;
  ', 'start': 'mar 2014', 'end': 'nov 2014' },{'job_title': 'Credit Analyst', 'company_name': '
      Ajover
        &lt;span class="pv-entity__secondary-title separator"&gt;Jornada completa&lt;/span&gt;
  ', 'start': 'dic 2013', 'end': 'mar 2014' },{'job_title': 'Finance Internship- Risk Analysis Area', 'company_name': '
      Banco Caja Social
        &lt;span class="pv-entity__secondary-title separator"&gt;Contrato de prácticas&lt;/span&gt;
  ', 'start': 'dic 2012', 'end': 'jun 2013' },{'job_title': 'Mortgage Assistant', 'company_name': '
      Colpatria Multibanca del Grupo Scotiabank
        &lt;span class="pv-entity__secondary-title separator"&gt;Jornada completa&lt;/span&gt;
  ', 'start': 'dic 2011', 'end': 'dic 2012' },{'job_title': 'Accountant Administrative Assistant', 'company_name': '
      World Vision
        &lt;span class="pv-entity__secondary-title separator"&gt;Jornada completa&lt;/span&gt;
  ', 'start': 'jun 2006', 'end': 'feb 2011' }]</t>
  </si>
  <si>
    <t>https://www.linkedin.com/in/diana-marcela-castillo-0622333a/?lipi=urn%3Ali%3Apage%3Ad_flagship3_university%3BAAh8KR05Raq1c85QogPZmg%3D%3D</t>
  </si>
  <si>
    <t>[{'education_org': 'Acámica','degrees': ['Ciencia de Datos','Procesamiento de datos'],'start': '2020', 'end': '2021'},{'education_org': 'Universidad Nacional de Colombia','degrees': ['Diplomado en Análisis de Datos','Estadistica, lenguajes de programación'],'start': '2019', 'end': '2020'},{'education_org': 'Centro Colombo Americano','degrees': ['Inglés','Idiomas'],'start': '2016', 'end': '2017'},{'education_org': 'Fundación Universidad de Bogotá 'JorgeTadeo Lozano'','degrees': ['Especialista en Economía y Gestión de la Salud','Economía aplicada'],'start': '2014', 'end': '2015'},{'education_org': 'universidad colegio mayor de cundinamarca','degrees': ['Bacteriologa y Laboratorista Clínica','Microbiología industrial'],'start': '2008', 'end': '2013'},{'education_org': 'Fundación Universitaria de Ciencias de la Salud','degrees': ['Certificación en Buenas Practicas Clínicas','Investigación Clinica'],}],'
      Digital Researcher en Roche Colombia
    ',[{'job_title': 'Digital Researcher', 'company_name': '
      Roche Colombia
        &lt;span class="pv-entity__secondary-title separator"&gt;Jornada completa&lt;/span&gt;
  ', 'start': 'ene 2021', 'end': 'actualidad' },{'job_title': 'Health Data Analyst', 'company_name': 'Roche', 'start': 'abr 2020', 'end': 'dic 2020' },{'job_title': 'Analista de Autoverificación RHC', 'company_name': 'Roche', 'start': 'dic 2015', 'end': 'abr 2020' },{'job_title': 'Analista de Barreras', 'company_name': 'Roche', 'start': 'feb 2014', 'end': 'dic 2015' },{'job_title': 'Bacteriologa y Laboratorista Clínica', 'company_name': '
      Centro de Referencia Clínica S.A.S- Medical Proinfo
&lt;!----&gt;  ', 'start': 'dic 2012', 'end': 'feb 2013' },{'job_title': 'Asistente de estudios clinicos y farmacovigilancia', 'company_name': '
      Roche
&lt;!----&gt;  ', 'start': '2012', 'end': '2013' }]</t>
  </si>
  <si>
    <t>https://www.linkedin.com/in/sandra-sierra-trujillo-33038989/?lipi=urn%3Ali%3Apage%3Ad_flagship3_university%3BAAh8KR05Raq1c85QogPZmg%3D%3D</t>
  </si>
  <si>
    <t>[{'education_org': 'Universidad de Palermo','degrees': ['Marketing de Moda','Marketing, Comunicaciones y Moda'],'start': '2012', 'end': '2014'},{'education_org': 'Acámica','degrees': ['Diseño UX/UI'],'start': '2019', 'end': '2019'},{'education_org': 'LaSalle College Bogotá','degrees': ['Mercadeo &amp;amp; Comunicación de Moda '],'start': '2010', 'end': '2011'}],'
      Category Manager en YOI Korea
    ',[{'job_title': 'Category Manager YOI', 'company_name': 'LiliPink', 'start': 'sept 2020', 'end': 'actualidad' },{'job_title': 'Beauty &amp;amp; Personal Care Category Manager', 'company_name': 'LiliPink', 'start': 'ago 2019', 'end': 'sept 2020' },{'job_title': 'Category Marketing Manager', 'company_name': 'Swissarom', 'start': 'ene 2019', 'end': 'mar 2019' },{'job_title': 'Marketing Support &amp;amp; Analyst', 'company_name': 'Swissarom', 'start': 'ago 2015', 'end': 'dic 2018' }]</t>
  </si>
  <si>
    <t>https://www.linkedin.com/in/canarvaeza/?lipi=urn%3Ali%3Apage%3Ad_flagship3_university%3BAAh8KR05Raq1c85QogPZmg%3D%3D</t>
  </si>
  <si>
    <t>[{'education_org': 'Universidad Nacional de Colombia','degrees': ['Master in Systems and Computational Engineering','context-awareness Systems'],'start': '2016', 'end': '2019'},{'education_org': 'Universidad Militar Nueva Granada','degrees': ['Multimedia Engineer','Engineering'],'start': '2011', 'end': '2015'},{'education_org': 'Acámica','degrees': ['Data Science','Data Science'],'start': '2019', 'end': '2020'}],'
      Data Engineer en Mercado Libre
    ',[{'job_title': 'Data Engineer', 'company_name': '
      Mercado Libre
        &lt;span class="pv-entity__secondary-title separator"&gt;Jornada completa&lt;/span&gt;
  ', 'start': 'oct 2020', 'end': 'actualidad' },{'job_title': 'Assistant Professor', 'company_name': '
      Pontificia Universidad Javeriana
        &lt;span class="pv-entity__secondary-title separator"&gt;Jornada parcial&lt;/span&gt;
  ', 'start': 'jul 2018', 'end': 'actualidad' },{'job_title': 'Python Developer', 'company_name': '
      Globant
        &lt;span class="pv-entity__secondary-title separator"&gt;Jornada completa&lt;/span&gt;
  ', 'start': 'jul 2018', 'end': 'oct 2020' },{'job_title': 'Research Internship', 'company_name': '
      Universidad Politécnica de Madrid
&lt;!----&gt;  ', 'start': 'feb 2018', 'end': 'may 2018' },{'job_title': 'Assistant Professor', 'company_name': '
      Universidad Nacional de Colombia
&lt;!----&gt;  ', 'start': 'ene 2017', 'end': 'dic 2017' },{'job_title': 'Young Researcher', 'company_name': '
      Universidad Militar Nueva Granada
        &lt;span class="pv-entity__secondary-title separator"&gt;Jornada completa&lt;/span&gt;
  ', 'start': 'mar 2016', 'end': 'mar 2017' },{'job_title': 'Docente catedrático', 'company_name': '
      Universidad Sergio Arboleda
&lt;!----&gt;  ', 'start': 'feb 2016', 'end': 'dic 2016' },{'job_title': 'Asistente de investigación', 'company_name': '
      Universidad Militar Nueva Granada
&lt;!----&gt;  ', 'start': 'oct 2015', 'end': 'ene 2016' },{'job_title': 'Estudiante Semillero de investigación', 'company_name': '
      Grupo Investigación Acceder
&lt;!----&gt;  ', 'start': 'ene 2013', 'end': 'jun 2015' }]</t>
  </si>
  <si>
    <t>https://www.linkedin.com/in/luisapayan/?lipi=urn%3Ali%3Apage%3Ad_flagship3_university%3BAAh8KR05Raq1c85QogPZmg%3D%3D</t>
  </si>
  <si>
    <t>[{'education_org': 'Acámica','degrees': ['Junior Data Scientist','Data Processing and Data Processing Technology/Technician'],'start': '2020', 'end': '2021'},{'education_org': 'Universidad de Los Andes','degrees': ['Master of Arts (M.A.)','Estudios Interdisciplinarios sobre Desarrollo'],'start': '2015', 'end': '2017'},{'education_org': 'Zeppelin University, Friedrichshafen','degrees': ['Semestre de intercambio','Master of Arts in Corporate Management &amp;amp; Economics'],'start': '2014', 'end': '2014'},{'education_org': 'Universidad de Los Andes','degrees': ['Ingeniería Industrial con estudios complementarios en Artes Plásticas','Énfasis en Gestión Organizacional'],'start': '2010', 'end': '2015'}],'
      Directora Servicios Académicos at Parque Científico de Innovación Social
    ',[{'job_title': 'Directora Servicios Académicos', 'company_name': 'Parque Científico de Innovación Social', 'start': 'may 2021', 'end': 'actualidad' },{'job_title': 'Líder Vigilancia Tecnológica - Observatorio de Innovación Social', 'company_name': 'Parque Científico de Innovación Social', 'start': 'may 2019', 'end': 'may 2021' },{'job_title': 'Tranductora y Localizadora Senior', 'company_name': '
      Orbitech
&lt;!----&gt;  ', 'start': 'jul 2006', 'end': 'actualidad' },{'job_title': 'Investigadora Senior - Modelo regional de cierre de brecha digital', 'company_name': 'Ministerio de Tecnologías de la Información y las Comunicaciones', 'start': 'ene 2018', 'end': 'dic 2018' },{'job_title': 'Investigadora Junior - Modelo regional de diseño y evaluación de política pública TIC', 'company_name': 'Ministerio de Tecnologías de la Información y las Comunicaciones', 'start': 'jul 2017', 'end': 'dic 2017' },{'job_title': 'Asistente de Investigación - Innovandes', 'company_name': 'Universidad de Los Andes', 'start': 'ene 2017', 'end': 'jul 2017' },{'job_title': 'Asistente Docente de Ingenieros Sin Fronteras', 'company_name': 'Universidad de Los Andes', 'start': 'ago 2015', 'end': 'dic 2016' },{'job_title': 'Asistente de Investigación - Gestión Eficiente del Recurso Hídrico con TIC', 'company_name': 'Universidad de Los Andes', 'start': 'ago 2015', 'end': 'dic 2016' },{'job_title': 'Research internship en el Emerging Markets Institute', 'company_name': '
      Johnson Graduate School of Management at Cornell University
&lt;!----&gt;  ', 'start': 'jun 2015', 'end': 'jul 2015' }]</t>
  </si>
  <si>
    <t>https://www.linkedin.com/in/sebastianmarinherrera/?lipi=urn%3Ali%3Apage%3Ad_flagship3_university%3BAAh8KR05Raq1c85QogPZmg%3D%3D</t>
  </si>
  <si>
    <t>[{'education_org': 'Universidad de Antioquía','degrees': ['Candidato a Magister en Gestion de Ciencia Tecnología e Innovación'],'start': '2020', 'end': '2021'},{'education_org': 'Acámica','degrees': ['UX/UI Design','Digital Product'],'start': '2020', 'end': '2021'},{'education_org': 'Universidad EAFIT','degrees': ['Gestión de conocimiento para la innovación'],'start': '2018', 'end': '2018'},{'education_org': 'Fundación Universitaria CEIPA','degrees': ['Bachelor of Business Administration (BBA), Finance'],'start': '2013', 'end': '2017'}],'
      Science - Technology - Innovation
    ',[{'job_title': 'Young Researcher &amp;amp; Innovator', 'company_name': '
      Ministerio de Ciencia, Tecnología e Innovación 
        &lt;span class="pv-entity__secondary-title separator"&gt;Jornada completa&lt;/span&gt;
  ', 'start': 'ago 2020', 'end': 'actualidad' },{'job_title': 'Organizational Design Analyst', 'company_name': '
      Confiar Cooperativa Financiera
        &lt;span class="pv-entity__secondary-title separator"&gt;Jornada completa&lt;/span&gt;
  ', 'start': 'mar 2019', 'end': 'ene 2020' },{'job_title': 'Customer Knowledge Assistant', 'company_name': '
      Grupo Éxito
        &lt;span class="pv-entity__secondary-title separator"&gt;Jornada completa&lt;/span&gt;
  ', 'start': 'ago 2018', 'end': 'nov 2018' },{'job_title': 'Intership', 'company_name': '
      Bancolombia
        &lt;span class="pv-entity__secondary-title separator"&gt;Jornada completa&lt;/span&gt;
  ', 'start': 'jun 2017', 'end': 'jun 2018' }]</t>
  </si>
  <si>
    <t>https://www.linkedin.com/in/jennymarcelalopez/?lipi=urn%3Ali%3Apage%3Ad_flagship3_university%3BAAh8KR05Raq1c85QogPZmg%3D%3D</t>
  </si>
  <si>
    <t>[{'education_org': 'Acámica','degrees': ['Data Scientist','Data Science'],'start': '2020', 'end': '2021'},{'education_org': 'Fundación Universitaria Konrad Lorenz','degrees': ['Especialista en Psicología del Consumidor','Ciencias Humanas'],'start': '2013', 'end': '2014'},{'education_org': 'Universidad de Los Llanos','degrees': ['Profesional en Mercadeo','Ciencias Económicas'],'start': '2007', 'end': '2012'}],'
      Marketing Digital | Audience &amp;amp; Consumer Insights | Data Analytics | Investigación de Mercados
    ',[{'job_title': 'Strategy &amp;amp; Insights Lead', 'company_name': '
      Google
        &lt;span class="pv-entity__secondary-title separator"&gt;Jornada completa&lt;/span&gt;
  ', 'start': 'abr 2021', 'end': 'actualidad' },{'job_title': 'Research Analyst', 'company_name': '
      HBO Latin America
&lt;!----&gt;  ', 'start': 'nov 2019', 'end': 'nov 2020' },{'job_title': 'Head of Data', 'company_name': '
      Marketing Orchestration™ Mork™ AIMP™
&lt;!----&gt;  ', 'start': 'ago 2018', 'end': 'sept 2019' },{'job_title': 'Research and Analytics Specialist ', 'company_name': '
      Digilant
&lt;!----&gt;  ', 'start': 'mar 2017', 'end': 'ago 2018' },{'job_title': 'Media Intelligence Analyst ', 'company_name': '
      Rebold
&lt;!----&gt;  ', 'start': 'ene 2016', 'end': 'mar 2017' },{'job_title': 'Consultor de Cuentas Corporativas', 'company_name': '
      VIEWS Corp. Business Intelligence Company
&lt;!----&gt;  ', 'start': 'oct 2014', 'end': 'ago 2015' },{'job_title': 'Asistente Mercadeo', 'company_name': '
      B&amp;amp;G Electronics
        &lt;span class="pv-entity__secondary-title separator"&gt;Jornada completa&lt;/span&gt;
  ', 'start': 'may 2013', 'end': 'jul 2014' },{'job_title': 'Asesor Comercial', 'company_name': '
      Casa Toro Automotriz S.A.
&lt;!----&gt;  ', 'start': 'jun 2007', 'end': 'abr 2014' }]</t>
  </si>
  <si>
    <t>https://www.linkedin.com/in/andresospina/?lipi=urn%3Ali%3Apage%3Ad_flagship3_university%3BAAh8KR05Raq1c85QogPZmg%3D%3D</t>
  </si>
  <si>
    <t>[{'education_org': 'Platzi','degrees': ['Front-end developer','Computer Programming/Programmer, General'],'start': '2012', 'end': ''},{'education_org': 'Acámica','degrees': ['Diseño UX / UI','UX UI Design'],'start': '2019', 'end': ''},{'education_org': 'Acámica','degrees': ['Desarrollador web full stack','Development'],'start': '2017', 'end': '2017'},{'education_org': 'Colegio Miguel Antonio Caro','degrees': ['Bachiller académico','Bachiller Académico'],'start': '1998', 'end': '2005'}],'
      Growth Analyst en RD Station
    ',[{'job_title': 'International Growth Analyst en RD Station', 'company_name': '
      RD Station
        &lt;span class="pv-entity__secondary-title separator"&gt;Jornada completa&lt;/span&gt;
  ', 'start': 'mar 2021', 'end': 'actualidad' },{'job_title': 'Consultor de Marketing Digital', 'company_name': '
      Salonomi
        &lt;span class="pv-entity__secondary-title separator"&gt;Profesional independiente&lt;/span&gt;
  ', 'start': 'nov 2020', 'end': 'actualidad' },{'job_title': 'Head Of Markerting / Director de Marketing', 'company_name': '
      Virtual Llantas SAS
        &lt;span class="pv-entity__secondary-title separator"&gt;Jornada completa&lt;/span&gt;
  ', 'start': 'may 2019', 'end': 'ene 2021' },{'job_title': 'Director Creativo Digital / Co-Founder', 'company_name': 'treebox agency', 'start': 'sept 2015', 'end': 'oct 2019' },{'job_title': 'Consultor de Marketing Digital Para Uniempresarial', 'company_name': 'treebox agency', 'start': 'ago 2015', 'end': 'dic 2017' },{'job_title': 'Director de Producto / Líder de Marketing', 'company_name': '
      Brain Sessions
        &lt;span class="pv-entity__secondary-title separator"&gt;Autónomo&lt;/span&gt;
  ', 'start': 'oct 2015', 'end': 'may 2019' },{'job_title': 'Líder de Marketing Digital / Especialista en SEO y SEM', 'company_name': '
      Slim Brands &amp;amp; Partners™
        &lt;span class="pv-entity__secondary-title separator"&gt;Jornada completa&lt;/span&gt;
  ', 'start': 'may 2014', 'end': 'jul 2015' },{'job_title': 'Consultor Marketing Digital  (Manuel Medrano)', 'company_name': 'treebox agency', 'start': 'jun 2014', 'end': 'ago 2014' },{'job_title': 'Frontend Web Developer', 'company_name': 'treebox agency', 'start': 'ago 2009', 'end': 'jun 2014' }]</t>
  </si>
  <si>
    <t>https://www.linkedin.com/in/lxhuertasf/?lipi=urn%3Ali%3Apage%3Ad_flagship3_university%3BAAh8KR05Raq1c85QogPZmg%3D%3D</t>
  </si>
  <si>
    <t>[{'education_org': 'Universidad Externado de Colombia','degrees': ['Profesional','Finanzas y Relaciones Internacionales','Énfasis - Relaciones Económicas Internacionales'],'start': '2006', 'end': '2011'},{'education_org': 'American University','degrees': ['Washington Semester Program','International Business and Trade / Peace and Conflict Resolution'],'start': '2010', 'end': '2011'},{'education_org': 'Pontificia Universidad Javeriana','degrees': ['Especialización en Comunicación Organizacional'],'start': '2017', 'end': '2017'},{'education_org': 'Universidad de los Andes','degrees': ['Especialización en Estado, Políticas Públicas y Desarrollo','Public Policies, Public Administration, Development'],'start': '2013', 'end': '2013'},{'education_org': 'United Nations _University for Peace','degrees': ['Emprendimiento, Innovación y Cambio Social','Entrepreneurship, Innovation and Social Change','Curso en línea'],'start': '2016', 'end': '2016'},{'education_org': 'Bachillerato Internacional','degrees': ['Bilingual Diploma'],'start': '2004', 'end': '2006'},{'education_org': 'Acámica','degrees': ['Data Science','Análisis de datos'],'start': '2020', 'end': '2021'},{'education_org': 'Universidad EAN','degrees': ['Curso - Gestión del Conocimiento, Innovación y Analítica de Datos'],'start': '2020', 'end': '2020'}],'
      Relaciones gubernamentales | Innovación | Responsabilidad Social | Ciencia de Datos
    ',[{'job_title': 'Asesora de Presidencia', 'company_name': '
      Agencia Nacional de Minería
&lt;!----&gt;  ', 'start': 'oct 2018', 'end': 'dic 2020' },{'job_title': 'Asesor Nacional - Dirección de Infraestructura Social y Hábitat', 'company_name': '
      Prosperidad Social
&lt;!----&gt;  ', 'start': 'sept 2015', 'end': 'nov 2018' },{'job_title': 'Asesora - Gerencia General', 'company_name': 'FONADE - Fondo Financiero de Proyectos de Desarrollo', 'start': 'ene 2015', 'end': 'ago 2015' },{'job_title': 'Asesora - Área de Ciencia, Tecnología y Emprendimiento', 'company_name': 'FONADE - Fondo Financiero de Proyectos de Desarrollo', 'start': 'feb 2013', 'end': 'dic 2014' },{'job_title': 'Profesional de Apoyo - Subgerencia Técnica', 'company_name': 'FONADE - Fondo Financiero de Proyectos de Desarrollo', 'start': 'may 2012', 'end': 'ene 2013' },{'job_title': 'Asistente de Gerencia', 'company_name': '
      Fundación Clinton
&lt;!----&gt;  ', 'start': 'mar 2012', 'end': 'abr 2012' },{'job_title': 'Voluntatia en la Dirección de Cooperación Internacinal', 'company_name': '
      Agencia Presidencial para la Acción Social y la Cooperación Internacional
&lt;!----&gt;  ', 'start': 'ago 2011', 'end': 'dic 2011' },{'job_title': 'Pasante - Centro de Estudios Latinoamericanos', 'company_name': '
      Hudson Institute
        &lt;span class="pv-entity__secondary-title separator"&gt;Contrato de formación&lt;/span&gt;
  ', 'start': 'ago 2010', 'end': 'may 2011' }]</t>
  </si>
  <si>
    <t>https://www.linkedin.com/in/johanna-vanegas-b0a2a487/?lipi=urn%3Ali%3Apage%3Ad_flagship3_university%3BAAh8KR05Raq1c85QogPZmg%3D%3D</t>
  </si>
  <si>
    <t>[{'education_org': 'EAM Escuela de Administración y Mercadotecnia del Quindio','degrees': ['Administracion de Negocios Internacionales','Negocios internacionales'],'start': '2009', 'end': '2013'},{'education_org': 'Acámica','degrees': ['Diplomado','Ciencia de Datos','En curso'],'start': '2020', 'end': '2021'},{'education_org': 'CESDE','degrees': ['Competencias del Ser para el desarrollo Humano','Administración y gestión de empresas, general'],'start': '2020', 'end': '2021'},{'education_org': 'SCRUMstudy','degrees': ['Scrum Fundamentals Certified','Metodologias Agiles'],'start': '2018', 'end': '2018'},{'education_org': 'Universidad EAFIT','degrees': ['Curso','Liderazgo Transformacional '],'start': '2018', 'end': '2018'},{'education_org': 'Servicio Nacional de Aprendizaje (SENA)','degrees': ['Tecnico en Comercio Internacional'],'start': '2008', 'end': '2010'}],'
      Negocios Internacionales
    ',[{'job_title': 'Auxiliar verificador II', 'company_name': '
      Tuya S.A
&lt;!----&gt;  ', 'start': 'mar 2017', 'end': 'sept 2019' },{'job_title': 'Apertura de cuentas de Nomina', 'company_name': '
      Reval S.A
&lt;!----&gt;  ', 'start': 'dic 2015', 'end': 'may 2016' },{'job_title': 'Delegado', 'company_name': '
      Instituto Colombiano para la Evaluación de la Educación (ICFES)
&lt;!----&gt;  ', 'start': 'sept 2015', 'end': 'undefined' },{'job_title': 'Tecnico supernumerario', 'company_name': '
      Registraduria Nacional del Estado Civil
&lt;!----&gt;  ', 'start': 'jul 2015', 'end': 'undefined' }]</t>
  </si>
  <si>
    <t>https://www.linkedin.com/in/daniel-bolivar/?lipi=urn%3Ali%3Apage%3Ad_flagship3_university%3BAAh8KR05Raq1c85QogPZmg%3D%3D</t>
  </si>
  <si>
    <t>[{'education_org': 'Acámica','degrees': ['Diplomatura','Data Scientist'],'start': '2019', 'end': '2020'},{'education_org': 'Udacity','degrees': ['React NanoDegree program','React'],'start': '2018', 'end': '2018'},{'education_org': 'Udacity','degrees': ['Android Development for Beginners','Development'],'start': '2017', 'end': '2017'},{'education_org': 'Bogota institute of Tecnology','degrees': ['Desarrollador de sofware Junior','Desarrollo de aplicaciones web'],'start': '2016', 'end': '2017'}],'
      Data Analyst 
    ',[{'job_title': 'Data Analyst', 'company_name': '
      Teleperformance Colombia
        &lt;span class="pv-entity__secondary-title separator"&gt;Jornada completa&lt;/span&gt;
  ', 'start': 'ago 2018', 'end': 'actualidad' },{'job_title': 'Desarrollador', 'company_name': '
      Autónomo
&lt;!----&gt;  ', 'start': 'feb 2017', 'end': 'actualidad' },{'job_title': 'Desarrollador web', 'company_name': '
      BenditaEssence
&lt;!----&gt;  ', 'start': 'sept 2017', 'end': 'oct 2017' }]</t>
  </si>
  <si>
    <t>https://www.linkedin.com/in/jjmunozf/?lipi=urn%3Ali%3Apage%3Ad_flagship3_university%3BAAh8KR05Raq1c85QogPZmg%3D%3D</t>
  </si>
  <si>
    <t>[{'education_org': 'Universidad Autonoma de Manizales','degrees': ['Maestría en Gestión y Desarrollo de Proyectos de Software'],'start': '2013', 'end': '2016'},{'education_org': 'Universidad del Quindío','degrees': ['Ingenieria Electronica'],'start': '2005', 'end': '2011'},{'education_org': 'Acámica','degrees': ['Diseño UX'],'start': '2020', 'end': '2020'}],'
      Project Manager en Globant
    ',[{'job_title': 'Project Manager', 'company_name': '
      Globant
        &lt;span class="pv-entity__secondary-title separator"&gt;Jornada completa&lt;/span&gt;
  ', 'start': 'jul 2019', 'end': 'actualidad' },{'job_title': 'Project Manager', 'company_name': '
      Intergrupo
        &lt;span class="pv-entity__secondary-title separator"&gt;Jornada completa&lt;/span&gt;
  ', 'start': 'dic 2017', 'end': 'jul 2019' },{'job_title': 'Project Manager', 'company_name': '
      Ingeneo S.A.S
        &lt;span class="pv-entity__secondary-title separator"&gt;Jornada completa&lt;/span&gt;
  ', 'start': 'abr 2017', 'end': 'dic 2017' },{'job_title': 'Gestor de proyectos en Tecnoparque', 'company_name': '
      SENA
        &lt;span class="pv-entity__secondary-title separator"&gt;Jornada completa&lt;/span&gt;
  ', 'start': 'mar 2015', 'end': 'mar 2017' },{'job_title': 'Project Manager y Scrum Master', 'company_name': 'OptiPlant Consultores', 'start': 'ene 2011', 'end': 'dic 2014' },{'job_title': 'Consultor y Desarrollador', 'company_name': 'OptiPlant Consultores', 'start': 'ago 2010', 'end': 'ene 2011' }]</t>
  </si>
  <si>
    <t>https://www.linkedin.com/in/jegarciaor/?lipi=urn%3Ali%3Apage%3Ad_flagship3_university%3BAAh8KR05Raq1c85QogPZmg%3D%3D</t>
  </si>
  <si>
    <t>[{'education_org': 'Acámica','degrees': ['Data Science','Tecnología de la información'],'start': '2020', 'end': '2020'},{'education_org': 'Universidad de Antioquía','degrees': ['Maestría','Enseñanza de las matemáticas'],'start': '2017', 'end': '2019'},{'education_org': 'Universidad Nacional de Colombia','degrees': ['Bachelor's degree','Matemáticas'],'start': '2011', 'end': '2016'}],'
      Data Analyst at Quipux
    ',[{'job_title': 'Data Analyst', 'company_name': '
      Quipux
        &lt;span class="pv-entity__secondary-title separator"&gt;Jornada completa&lt;/span&gt;
  ', 'start': 'abr 2021', 'end': 'actualidad' },{'job_title': 'Professor', 'company_name': '
      Universidad de Antioquía
        &lt;span class="pv-entity__secondary-title separator"&gt;Jornada parcial&lt;/span&gt;
  ', 'start': 'feb 2020', 'end': 'actualidad' },{'job_title': 'Professor', 'company_name': '
      Universidad Nacional de Colombia
        &lt;span class="pv-entity__secondary-title separator"&gt;Contrato temporal&lt;/span&gt;
  ', 'start': 'mar 2020', 'end': 'dic 2020' },{'job_title': 'Math and Physics teacher.', 'company_name': '
      Liceo del Caribe
        &lt;span class="pv-entity__secondary-title separator"&gt;Jornada completa&lt;/span&gt;
  ', 'start': 'jul 2017', 'end': 'nov 2019' }]</t>
  </si>
  <si>
    <t>https://www.linkedin.com/in/cielomar%C3%ADagarc%C3%ADa/?lipi=urn%3Ali%3Apage%3Ad_flagship3_university%3BAAh8KR05Raq1c85QogPZmg%3D%3D</t>
  </si>
  <si>
    <t>[{'education_org': 'Universidad ICESI','degrees': ['Economista y Negociadora Internacional'],'start': '2014', 'end': '2020'}],'
      Economista | Negociador Internacional | Analista de producto en ARTURO CALLE 
    ',[{'job_title': 'Analista de producto', 'company_name': '
      ARTURO CALLE
        &lt;span class="pv-entity__secondary-title separator"&gt;Jornada completa&lt;/span&gt;
  ', 'start': 'oct 2020', 'end': 'actualidad' },{'job_title': 'Analista de producto', 'company_name': '
      ISHAJON S.A.S FUERA DE SERIE
        &lt;span class="pv-entity__secondary-title separator"&gt;Jornada completa&lt;/span&gt;
  ', 'start': 'dic 2019', 'end': 'jun 2020' },{'job_title': 'Analista Planeación de la Demanda', 'company_name': '
      STF Group
        &lt;span class="pv-entity__secondary-title separator"&gt;Jornada completa&lt;/span&gt;
  ', 'start': 'feb 2019', 'end': 'nov 2019' },{'job_title': 'Practicante Planeación de la Demanda', 'company_name': '
      STF Group
        &lt;span class="pv-entity__secondary-title separator"&gt;Jornada completa&lt;/span&gt;
  ', 'start': 'dic 2018', 'end': 'feb 2019' }]</t>
  </si>
  <si>
    <t>https://www.linkedin.com/in/juan-david-viuche-rojas-b787201a5/?lipi=urn%3Ali%3Apage%3Ad_flagship3_university%3BAAh8KR05Raq1c85QogPZmg%3D%3D</t>
  </si>
  <si>
    <t>[{'education_org': 'Corporación Universitaria Minuto de Dios','degrees': ['Ingeniería','Ingeniería de sistemas'],'start': '2017', 'end': '2022'},{'education_org': 'Acámica','degrees': ['Desarrollador Web Fullstack','Desarrollo de aplicaciones web'],'start': '2019', 'end': '2020'}],'
      Desarrollador Automatización de Procesos en Banco Agrario de Colombia
    ',[{'job_title': 'Desarrollador Automatización de Procesos', 'company_name': '
      Banco Agrario de Colombia
        &lt;span class="pv-entity__secondary-title separator"&gt;Jornada completa&lt;/span&gt;
  ', 'start': 'feb 2021', 'end': 'actualidad' },{'job_title': 'Desarrollador de back-end', 'company_name': '
      Vortex Soluciones
        &lt;span class="pv-entity__secondary-title separator"&gt;Jornada completa&lt;/span&gt;
  ', 'start': 'ago 2020', 'end': 'mar 2021' }]</t>
  </si>
  <si>
    <t>https://www.linkedin.com/in/juan-sebastian-r-856846b4/?lipi=urn%3Ali%3Apage%3Ad_flagship3_university%3BAAh8KR05Raq1c85QogPZmg%3D%3D</t>
  </si>
  <si>
    <t>[{'education_org': 'Acámica','degrees': ['Data Science','ciencia de datos'],'start': '2021', 'end': '2022'},{'education_org': 'Universidad Santo Tomás','degrees': ['Ingeniero Industrial','Ingeniería industrial'],'start': '2015', 'end': '2021'}],'
      Ingeniero Industrial | ML enthusiast 
    ',[{'job_title': 'Asistente Human Capital - HR', 'company_name': '
      PwC Colombia
        &lt;span class="pv-entity__secondary-title separator"&gt;Jornada completa&lt;/span&gt;
  ', 'start': 'may 2021', 'end': 'actualidad' },{'job_title': 'Practicante universitario', 'company_name': '
      Colmédica Medicina Prepagada
        &lt;span class="pv-entity__secondary-title separator"&gt;Jornada completa&lt;/span&gt;
  ', 'start': 'ene 2020', 'end': 'jul 2020' },{'job_title': 'monitor académico', 'company_name': '
      Universidad Santo Tomás Colombia
        &lt;span class="pv-entity__secondary-title separator"&gt;Jornada parcial&lt;/span&gt;
  ', 'start': 'ene 2018', 'end': 'dic 2019' }]</t>
  </si>
  <si>
    <t>https://www.linkedin.com/in/vivian-c-e/?lipi=urn%3Ali%3Apage%3Ad_flagship3_university%3BAAh8KR05Raq1c85QogPZmg%3D%3D</t>
  </si>
  <si>
    <t>[{'education_org': 'Acámica','degrees': ['Data Scientist','Data Science'],'start': '2019', 'end': '2020'},{'education_org': 'Universidad Favaloro','degrees': ['Biomedical Engineer','Biomedical/Medical Engineering'],'start': '2012', 'end': '2017'},{'education_org': 'Pontificia Universidad Católica Argentina 'Santa María de los Buenos Aires'​','degrees': ['Medicine'],'start': '2009', 'end': '2011'}],'
      Data Science | Machine Learning
    ',[{'job_title': 'Machine learning', 'company_name': '
      Profesional independiente
  ', 'start': 'sept 2020', 'end': 'actualidad' },{'job_title': 'Field Services Engineer', 'company_name': '
      Macor
        &lt;span class="pv-entity__secondary-title separator"&gt;Jornada completa&lt;/span&gt;
  ', 'start': 'may 2017', 'end': 'dic 2019' }]</t>
  </si>
  <si>
    <t>https://www.linkedin.com/in/luis-serna-76809297/?lipi=urn%3Ali%3Apage%3Ad_flagship3_university%3BAAh8KR05Raq1c85QogPZmg%3D%3D</t>
  </si>
  <si>
    <t>[{'education_org': 'Acámica','degrees': ['desarrollador web full stack ','Desarrollo de aplicaciones web'],'start': '2020', 'end': '2021'},{'education_org': 'Servicio Nacional de Aprendizaje (SENA)','degrees': ['tecnologo análisis y diseño de sistemas de información ','Tecnología informática/Tecnología de sistemas informáticos'],'start': '2018', 'end': '2020'}],'
      Desarrollador en Celerix S.A.S
    ',[{'job_title': 'Desarrollador de software', 'company_name': '
      Celerix S.A.S
        &lt;span class="pv-entity__secondary-title separator"&gt;Jornada completa&lt;/span&gt;
  ', 'start': 'abr 2021', 'end': 'actualidad' },{'job_title': 'Semillero desarrollo de software', 'company_name': '
      MATRIXTECH
        &lt;span class="pv-entity__secondary-title separator"&gt;Jornada completa&lt;/span&gt;
  ', 'start': 'nov 2019', 'end': 'mar 2021' }]</t>
  </si>
  <si>
    <t>https://www.linkedin.com/in/linamtrujillob/?lipi=urn%3Ali%3Apage%3Ad_flagship3_university%3BAAh8KR05Raq1c85QogPZmg%3D%3D</t>
  </si>
  <si>
    <t>[{'education_org': 'Acámica','degrees': ['Data Science','Data Science '],'start': '2020', 'end': '2021'},{'education_org': 'Universidad de San Buenaventura Bogotá','degrees': ['Psicóloga'],'start': '2011', 'end': '2016'}],'
      Machine Learning Project Leader - "Contratamos talento para democratizar el comercio, el dinero y los pagos en Latam."
    ',[{'job_title': 'Machine Learning Project Leader', 'company_name': '
      Mercado Libre
        &lt;span class="pv-entity__secondary-title separator"&gt;Jornada completa&lt;/span&gt;
  ', 'start': 'nov 2020', 'end': 'actualidad' },{'job_title': 'Healthcare and Pharma Leader ', 'company_name': 'EPICA', 'start': 'feb 2020', 'end': 'nov 2020' },{'job_title': 'E-commerce and pharma partner ', 'company_name': 'EPICA', 'start': 'dic 2018', 'end': 'feb 2020' },{'job_title': 'Psicóloga ', 'company_name': '
      Integral Salud
&lt;!----&gt;  ', 'start': 'abr 2017', 'end': 'oct 2018' },{'job_title': 'Psicóloga practicante', 'company_name': '
      INSTITUTO NACIONAL PENITENCIARIO Y CARCELARIO INPEC
&lt;!----&gt;  ', 'start': 'jul 2015', 'end': 'jun 2016' }]</t>
  </si>
  <si>
    <t>https://www.linkedin.com/in/olga-patricia-rodriguez-sarmiento-0602a811a/?lipi=urn%3Ali%3Apage%3Ad_flagship3_university%3BAAh8KR05Raq1c85QogPZmg%3D%3D</t>
  </si>
  <si>
    <t>[{'education_org': 'Instituto Universitario Politécnico Santiago Mariño','degrees': ['Ingeniería','Ingeniería de sistemas'],'start': '2011', 'end': '2016'},{'education_org': 'Acámica','degrees': ['Full stack web development'],'start': '2020', 'end': '2020'}],'
      Backend Developer en Digital Americas Pipeline Initiative (DAPI)
    ',[{'job_title': 'Backend Developer', 'company_name': '
      Digital Americas Pipeline Initiative (DAPI)
        &lt;span class="pv-entity__secondary-title separator"&gt;Jornada completa&lt;/span&gt;
  ', 'start': 'ago 2020', 'end': 'actualidad' },{'job_title': 'Developer', 'company_name': '
      Tata Consultancy Services
        &lt;span class="pv-entity__secondary-title separator"&gt;Jornada completa&lt;/span&gt;
  ', 'start': 'dic 2019', 'end': 'jul 2020' },{'job_title': 'Analista de Ingenieria de software III', 'company_name': 'Personalsoft S.A.S', 'start': 'sept 2018', 'end': 'nov 2019' },{'job_title': 'Profesional en entrenamiento ', 'company_name': 'Personalsoft S.A.S', 'start': 'sept 2017', 'end': 'ago 2018' }]</t>
  </si>
  <si>
    <t>https://www.linkedin.com/in/katiusca-acu%C3%B1a-rangel-22867612b/?lipi=urn%3Ali%3Apage%3Ad_flagship3_university%3BAAh8KR05Raq1c85QogPZmg%3D%3D</t>
  </si>
  <si>
    <t>[{'education_org': 'Acámica','degrees': ['Desarrollador Web Full Stack','Tecnología de la información'],'start': '2020', 'end': '2021'},{'education_org': 'Universidad Nacional de Colombia','degrees': ['Especialista en dirección y gestión de proyectos','Economía','Me apasiona la creación de una solución a una problemática planteada'],'start': '2017', 'end': '2018'},{'education_org': 'Universidad de Pamplona','degrees': ['economista','Economía'],'start': '2011', 'end': '2016'}],'
      Digital Project Manager at TIGM Consulting
    ',[{'job_title': 'Digital Project Manager', 'company_name': '
      TIGM Consulting
        &lt;span class="pv-entity__secondary-title separator"&gt;Jornada completa&lt;/span&gt;
  ', 'start': 'ago 2020', 'end': 'actualidad' },{'job_title': 'Director de proyectos', 'company_name': '
      Duraled 
&lt;!----&gt;  ', 'start': 'ene 2018', 'end': 'sept 2019' },{'job_title': 'Formulador de proyectos Junior ', 'company_name': '
      Asemnortes
&lt;!----&gt;  ', 'start': 'feb 2017', 'end': 'dic 2017' },{'job_title': 'Formulador y Analista de proyectos de Inversión Pública', 'company_name': '
      Alcaldía De San José de Cúcuta
&lt;!----&gt;  ', 'start': 'ene 2016', 'end': 'dic 2016' },{'job_title': 'Asesor en la formulación técnica e implementación de proyectos', 'company_name': '
      Zambrano asesores y consultores
&lt;!----&gt;  ', 'start': 'feb 2015', 'end': 'dic 2015' },{'job_title': 'Asistente adm', 'company_name': 'Calor Sport', 'start': 'ene 2014', 'end': 'dic 2014' },{'job_title': 'Asesor comercial', 'company_name': 'Calor Sport', 'start': 'ago 2011', 'end': 'dic 2013' }]</t>
  </si>
  <si>
    <t>https://www.linkedin.com/in/anaceguerra/?lipi=urn%3Ali%3Apage%3Ad_flagship3_university%3BAAh8KR05Raq1c85QogPZmg%3D%3D</t>
  </si>
  <si>
    <t>[{'education_org': 'Acámica','degrees': ['Data Scientist','Procesamiento de datos'],'start': '2020', 'end': '2021'},{'education_org': 'Universidad CES','degrees': ['Epidemióloga','Sanidad en el ámbito de la comunidad y medicina preventiva,'],'start': '2014', 'end': '2015'},{'education_org': 'Universidad Nacional de La Plata','degrees': ['Maestría en economía de la salud y administración de organizaciones de salud','Farmacoeconomía/Economía de la salud y del medicamento'],'start': '2012', 'end': '2014'},{'education_org': 'Universidad de Antioquía','degrees': ['Administradora en Salud','Administración/Gestión de servicios sanitarios'],'start': '2005', 'end': '2010'}],'
      Epidemióloga en Ministerio de Salud y Protección Social
    ',[{'job_title': 'Epidemióloga', 'company_name': '
      Ministerio de Salud y Protección Social de Colombia
&lt;!----&gt;  ', 'start': 'dic 2015', 'end': 'actualidad' },{'job_title': 'Asistente de investigación', 'company_name': '
      Universidad de Antioquia
&lt;!----&gt;  ', 'start': 'oct 2014', 'end': 'nov 2015' }]</t>
  </si>
  <si>
    <t>https://www.linkedin.com/in/marcos-nope-agudelo-537739147/?lipi=urn%3Ali%3Apage%3Ad_flagship3_university%3BAAh8KR05Raq1c85QogPZmg%3D%3D</t>
  </si>
  <si>
    <t>[{'education_org': 'Acámica','degrees': ['Desarrollo Web Front End'],'start': '2020', 'end': ''},{'education_org': 'Servicio Nacional de Aprendizaje (SENA)','degrees': ['Tecnólogo profesional en Análisis y desarrollo de sistemas de información','Desarrollo de aplicaciones web'],'start': '2012', 'end': '2014'},{'education_org': 'Servicio Nacional de Aprendizaje (SENA)','degrees': ['Fundamentos de cableado estructurado'],'start': '2013', 'end': '2014'}],'
      Frontend Developer Flutter - React/React Native.
    ',[{'job_title': 'Desarrollador de front-end', 'company_name': '
      Picap
        &lt;span class="pv-entity__secondary-title separator"&gt;Jornada completa&lt;/span&gt;
  ', 'start': 'nov 2020', 'end': 'actualidad' },{'job_title': 'Senior Frontend Developer', 'company_name': '
      Fundefir
&lt;!----&gt;  ', 'start': 'ene 2020', 'end': 'nov 2020' },{'job_title': 'Desarrollador Semi-Senior Front End', 'company_name': '
      Youse Colombia
&lt;!----&gt;  ', 'start': 'sept 2018', 'end': 'ene 2020' },{'job_title': 'Desarrollador (Full Stack) Senior', 'company_name': '
      ContactCar SAS
&lt;!----&gt;  ', 'start': 'jun 2017', 'end': 'mar 2018' },{'job_title': 'Desarrollador de software', 'company_name': '
      ITEHL CONSULTING
&lt;!----&gt;  ', 'start': 'sept 2016', 'end': 'may 2017' },{'job_title': 'Desarrollador junior II (FullStack)', 'company_name': '
      SINCOSOFT
&lt;!----&gt;  ', 'start': 'ene 2015', 'end': 'ago 2016' },{'job_title': 'Desarrollador junior I (FullStack)', 'company_name': '
      Ocasa Soluciones Integrales IT
&lt;!----&gt;  ', 'start': 'ene 2014', 'end': 'ene 2015' },{'job_title': 'Analista y desarrollador de sistemas (FullStack)', 'company_name': '
      Alpina
&lt;!----&gt;  ', 'start': 'feb 2013', 'end': 'nov 2013' },{'job_title': 'Diseñador y publicista', 'company_name': '
      Avivatech
&lt;!----&gt;  ', 'start': 'ene 2011', 'end': 'dic 2012' }]</t>
  </si>
  <si>
    <t>https://www.linkedin.com/in/carlos-andres-cholo-939169b4/?lipi=urn%3Ali%3Apage%3Ad_flagship3_university%3BAAh8KR05Raq1c85QogPZmg%3D%3D</t>
  </si>
  <si>
    <t>[{'education_org': 'Acámica','degrees': ['Data Science'],'start': '2020', 'end': '2021'},{'education_org': 'Universidad Distrital Francisco José de Caldas','degrees': ['Ingeniería electrónica'],'start': '2011', 'end': '2016'}],'
      Analista sénior en A Toda Hora S.A
    ',[{'job_title': 'Senior development Analyst', 'company_name': '
      A Toda Hora S.A
        &lt;span class="pv-entity__secondary-title separator"&gt;Jornada completa&lt;/span&gt;
  ', 'start': 'dic 2018', 'end': 'actualidad' },{'job_title': 'Junior development Analyst', 'company_name': '
      FirmWare - Tecnología Simple
&lt;!----&gt;  ', 'start': 'ene 2017', 'end': 'dic 2018' },{'job_title': 'Technologist on fiber network design', 'company_name': '
      COLVATEL S.A. ESP
        &lt;span class="pv-entity__secondary-title separator"&gt;Jornada completa&lt;/span&gt;
  ', 'start': 'ago 2016', 'end': 'ene 2017' },{'job_title': 'Laboratory Assistant', 'company_name': '
      Universidad Distrital Francisco José de Caldas
        &lt;span class="pv-entity__secondary-title separator"&gt;Contrato de formación&lt;/span&gt;
  ', 'start': 'ene 2015', 'end': 'dic 2016' }]</t>
  </si>
  <si>
    <t>https://www.linkedin.com/in/luisaariza/?lipi=urn%3Ali%3Apage%3Ad_flagship3_university%3BAAh8KR05Raq1c85QogPZmg%3D%3D</t>
  </si>
  <si>
    <t>[{'education_org': 'Acámica','degrees': ['Data Science','Procesamiento de datos'],'start': '2021', 'end': '2021'},{'education_org': 'Universidad Sergio Arboleda','degrees': ['Ingeniería de sistemas y telecomunicaciones','Ingeniería de sistemas '],'start': '2014', 'end': '2019'}],'
      Ingeniera | SQL | BigQuery | MongoDB | Python | Google Data Studio | Protalento | Acámica 
    ',[{'job_title': 'Desarrolladora de software', 'company_name': '
      ORION INFINITI
&lt;!----&gt;  ', 'start': 'jun 2019', 'end': 'actualidad' },{'job_title': 'Consultora BI Junior', 'company_name': '
      iCubo Solutions
&lt;!----&gt;  ', 'start': 'oct 2018', 'end': 'may 2019' }]</t>
  </si>
  <si>
    <t>https://www.linkedin.com/in/jcmartinezguzman/?lipi=urn%3Ali%3Apage%3Ad_flagship3_university%3BAAh8KR05Raq1c85QogPZmg%3D%3D</t>
  </si>
  <si>
    <t>[{'education_org': 'Universidad de Palermo','degrees': ['Master of Business Administration - MBA','Startups and digital business'],'start': '2019', 'end': '2021'},{'education_org': 'Universidad de La Sabana','degrees': ['Especialista en Gerencia Estratégica','Administración y gestión de empresas, general'],'start': '2013', 'end': '2014'},{'education_org': 'Pontificia Universidad Javeriana','degrees': ['Gestión y mejoramiento de procesos'],'start': '2011', 'end': '2012'},{'education_org': 'Escuela Colombiana de Carreras Industriales','degrees': ['Ingeniero Industrial'],'start': '2003', 'end': '2009'},{'education_org': 'Acámica','degrees': ['Full Stack Developer','Desarrollo de aplicaciones web'],},{'education_org': 'Certiprof','degrees': ['Scrum Expert ','Gestión de proyectos de tecnología de la información'],},{'education_org': 'Google Partners','degrees': ['Analítica web','Desarrollo de páginas web, contenido digital/multimedia y recursos informáticos'],}],'
      Growth leader | Digital transformation | CRO| Digital Marketing | Scrum | CRO | UX | SEO | Analytics &amp;amp; Data
    ',[{'job_title': 'Growth Leader &amp;amp; PO | Digital Marketing Director', 'company_name': '
      ADL Digital Lab
        &lt;span class="pv-entity__secondary-title separator"&gt;Jornada completa&lt;/span&gt;
  ', 'start': 'feb 2018', 'end': 'actualidad' },{'job_title': 'Jefe de Productos Digitales', 'company_name': '
      EL TIEMPO Casa Editorial
&lt;!----&gt;  ', 'start': 'feb 2016', 'end': 'feb 2018' },{'job_title': 'Docente', 'company_name': '
      Universidad Sergio Arboleda
&lt;!----&gt;  ', 'start': 'jul 2014', 'end': 'jul 2017' },{'job_title': 'Jefe de Proyectos Marketing', 'company_name': '
      Mercado Libre
&lt;!----&gt;  ', 'start': 'jun 2015', 'end': 'feb 2016' },{'job_title': 'Digital Product Owner', 'company_name': '
      EL TIEMPO Casa Editorial
&lt;!----&gt;  ', 'start': 'sept 2011', 'end': 'jun 2015' },{'job_title': 'Data research analyst', 'company_name': '
      LEGIS
&lt;!----&gt;  ', 'start': 'feb 2011', 'end': 'jul 2011' },{'job_title': 'Analista de Operaciones', 'company_name': '
      Banco de Occidente
&lt;!----&gt;  ', 'start': 'ago 2007', 'end': 'feb 2011' }]</t>
  </si>
  <si>
    <t>https://www.linkedin.com/in/andr%C3%A9s-romero-alarc%C3%B3n-bb2305146/?lipi=urn%3Ali%3Apage%3Ad_flagship3_university%3BAAh8KR05Raq1c85QogPZmg%3D%3D</t>
  </si>
  <si>
    <t>[{'education_org': 'Universidad de los Andes - Colombia','degrees': ['Bachelor's degree','Mechanical Engineering'],'start': '2007', 'end': '2011'},{'education_org': 'Acámica','degrees': ['Data Science'],'start': '2019', 'end': '2020'}],'
      Senior Project Management Officer and Work Force Planner en Endava
    ',[{'job_title': 'Senior Project Management Officer and Work Force Planner', 'company_name': '
      Endava
        &lt;span class="pv-entity__secondary-title separator"&gt;Jornada completa&lt;/span&gt;
  ', 'start': 'oct 2017', 'end': 'actualidad' },{'job_title': 'Festivals and Concerts Bar Manager', 'company_name': 'Páramo Presenta / Sueño Estéreo SAS', 'start': 'mar 2015', 'end': 'actualidad' },{'job_title': 'Treasury Specialist', 'company_name': 'Páramo Presenta / Sueño Estéreo SAS', 'start': 'may 2014', 'end': 'sept 2017' },{'job_title': 'Project Engineer', 'company_name': '
      Tecno Ingeniería
        &lt;span class="pv-entity__secondary-title separator"&gt;Jornada completa&lt;/span&gt;
  ', 'start': 'abr 2013', 'end': 'abr 2014' },{'job_title': 'Financial Analyst', 'company_name': '
      Páramo Presenta / Sueño Estéreo SAS
&lt;!----&gt;  ', 'start': 'ene 2012', 'end': 'mar 2013' },{'job_title': 'Food Services', 'company_name': '
      Cedar Point Amusement Park
        &lt;span class="pv-entity__secondary-title separator"&gt;Contrato temporal&lt;/span&gt;
  ', 'start': 'may 2009', 'end': 'ago 2009' }]</t>
  </si>
  <si>
    <t>https://www.linkedin.com/in/manuelmesa1/?lipi=urn%3Ali%3Apage%3Ad_flagship3_university%3BAAh8KR05Raq1c85QogPZmg%3D%3D</t>
  </si>
  <si>
    <t>[{'education_org': 'Acámica','degrees': ['Full Stack Web Developer ','Computer Science','Approved'],'start': '2020', 'end': '2021'},{'education_org': 'Universidad del Rosario','degrees': ['Bachelor's degree','Physical Therapy/Therapist'],'start': '2016', 'end': '2020'}],'
      Analyst
    ',[{'job_title': 'Analyst', 'company_name': '
      Prodigious Worldwide
        &lt;span class="pv-entity__secondary-title separator"&gt;Jornada completa&lt;/span&gt;
  ', 'start': 'dic 2020', 'end': 'actualidad' },{'job_title': 'Interpreter/Translator', 'company_name': '
      Language Services Associates
        &lt;span class="pv-entity__secondary-title separator"&gt;Jornada parcial&lt;/span&gt;
  ', 'start': 'nov 2020', 'end': 'actualidad' },{'job_title': 'Práctica Laboral', 'company_name': '
      Universidad del Rosario
        &lt;span class="pv-entity__secondary-title separator"&gt;Jornada parcial&lt;/span&gt;
  ', 'start': 'sept 2020', 'end': 'nov 2020' },{'job_title': 'Interpreter', 'company_name': '
      Teleperformance
        &lt;span class="pv-entity__secondary-title separator"&gt;Jornada completa&lt;/span&gt;
  ', 'start': 'dic 2018', 'end': 'abr 2020' },{'job_title': 'English Teacher', 'company_name': '
      Lynx Language Solutions
&lt;!----&gt;  ', 'start': 'jun 2018', 'end': 'dic 2018' },{'job_title': 'Customer Service Officer', 'company_name': '
      Scotiabank
        &lt;span class="pv-entity__secondary-title separator"&gt;Jornada completa&lt;/span&gt;
  ', 'start': 'abr 2015', 'end': 'oct 2016' }]</t>
  </si>
  <si>
    <t>https://www.linkedin.com/in/sharacadavid/?lipi=urn%3Ali%3Apage%3Ad_flagship3_university%3BAAh8KR05Raq1c85QogPZmg%3D%3D</t>
  </si>
  <si>
    <t>[{'education_org': 'Universidad de Antioquía','degrees': ['Ingeniería electrónica'],'start': '2012', 'end': '2018'},{'education_org': 'Acámica','degrees': ['Desarrollo Web Full Stack','Mayo/20 - Dic/20'],'start': '2020', 'end': '2020'}],'
      Ingeniera electrónica
    ',[{'job_title': 'Desarrollador web', 'company_name': '
      PRAGMA
&lt;!----&gt;  ', 'start': 'mar 2021', 'end': 'actualidad' },{'job_title': 'Analista de pruebas funcionales y automatización', 'company_name': '
      Accenture
        &lt;span class="pv-entity__secondary-title separator"&gt;Jornada completa&lt;/span&gt;
  ', 'start': 'ago 2019', 'end': 'oct 2020' },{'job_title': 'Ingeniero de soporte de TI', 'company_name': '
      Universidad de Antioquía
&lt;!----&gt;  ', 'start': 'abr 2018', 'end': 'jul 2019' },{'job_title': 'Voluntario', 'company_name': '
      Accenture
&lt;!----&gt;  ', 'start': 'abr 2019', 'end': 'jun 2019' },{'job_title': 'Soporte infraestructura tecnológica y Devops - Facultad de ingeniería ', 'company_name': '
      Universidad de Antioquía
        &lt;span class="pv-entity__secondary-title separator"&gt;Contrato de prácticas&lt;/span&gt;
  ', 'start': 'sept 2017', 'end': 'feb 2018' },{'job_title': 'Auxiliar infraestructura tecnológica', 'company_name': '
      Universidad de Antioquía
&lt;!----&gt;  ', 'start': 'abr 2016', 'end': 'jul 2017' }]</t>
  </si>
  <si>
    <t>https://www.linkedin.com/in/david-valverde-3199b464/?lipi=urn%3Ali%3Apage%3Ad_flagship3_university%3BAAh8KR05Raq1c85QogPZmg%3D%3D</t>
  </si>
  <si>
    <t>[{'education_org': 'Acámica','degrees': ['Data Science','Procesamiento de datos'],'start': '2019', 'end': '2019'},{'education_org': 'Universidad Central (CO)','degrees': ['Ingeniero de Sistemas','Ingeniería de sistemas'],'start': '2013', 'end': '2016'},{'education_org': 'ISTQB - Testing','degrees': [,'start': '2013', 'end': '2013'},{'education_org': 'Universidad Distrital Francisco José de Caldas','degrees': ['Tecnologo en Sistematizacion de Datos'],'start': '2007', 'end': '2011'}],'
      Project Development Lead Xertica
    ',[{'job_title': 'Project Lead Development', 'company_name': '
      Xertica
&lt;!----&gt;  ', 'start': 'may 2018', 'end': 'actualidad' },{'job_title': 'Product owner', 'company_name': '
      IO INNOVATION PLACE
&lt;!----&gt;  ', 'start': 'nov 2013', 'end': 'may 2018' },{'job_title': 'Analista de Pruebas', 'company_name': '
      Software Quality Assurance
&lt;!----&gt;  ', 'start': 'feb 2012', 'end': 'nov 2013' },{'job_title': 'Coordinador de Help Desk', 'company_name': '
      Hospital de San Jose
&lt;!----&gt;  ', 'start': 'feb 2009', 'end': 'oct 2011' }]</t>
  </si>
  <si>
    <t>https://www.linkedin.com/in/diego-guisasola/?lipi=urn%3Ali%3Apage%3Ad_flagship3_university%3BAAh8KR05Raq1c85QogPZmg%3D%3D</t>
  </si>
  <si>
    <t>[{'education_org': 'Acámica','degrees': ['Data Scientist','Data Science','En proceso...'],'start': '2021', 'end': '2021'},{'education_org': 'Universidad Tecnológica de Pereira','degrees': ['Grado en Ingeniería','Ingeniería eléctrica y electrónica'],'start': '2016', 'end': ''},{'education_org': 'Самарский Государственный Аэрокосмический Университет','degrees': [,'start': '2012', 'end': '2016'}],'
      Junior Data Scientist | Python | SQL | Tableau | AWS | Big Data 
    ',[{'job_title': 'Junior Data Scientist', 'company_name': '
      Profesional independiente
  ', 'start': 'sept 2020', 'end': 'actualidad' },{'job_title': 'Monitor académico', 'company_name': '
      Universidad Tecnológica de Pereira
&lt;!----&gt;  ', 'start': 'feb 2017', 'end': 'ene 2020' }]</t>
  </si>
  <si>
    <t>https://www.linkedin.com/in/natalia-pelaez-henao-99ba0182/?lipi=urn%3Ali%3Apage%3Ad_flagship3_university%3BAAh8KR05Raq1c85QogPZmg%3D%3D</t>
  </si>
  <si>
    <t>[{'education_org': 'Harvard Business School Online','degrees': ['Disruptive Strategy','Certificate','Pass'],'start': '2019', 'end': '2019'},{'education_org': 'Harvard Business School Online','degrees': ['Certificate','Leading with Finance'],'start': '2018', 'end': '2018'},{'education_org': 'Escuela de Ingeniería de Antioquia','degrees': ['Bachelor of Engineering - BE','Ingeniería industrial'],'start': '2012', 'end': '2017'},{'education_org': 'Acámica','degrees': ['Carrera en Data Science'],'start': '2019', 'end': '2020'},{'education_org': 'Escuela de Ingeniería de Antioquia','degrees': ['Ingeniería Biomédica','Incomplete'],'start': '2012', 'end': ''}],'
      Data Science | People Operations | Digital Transformation | Technology Enthusiast
    ',[{'job_title': 'Account Manager', 'company_name': '
      Perficient Latin America
&lt;!----&gt;  ', 'start': 'ago 2020', 'end': 'actualidad' },{'job_title': 'Account Manager', 'company_name': '
      PSL Corp - Now part of Perficient
        &lt;span class="pv-entity__secondary-title separator"&gt;Jornada completa&lt;/span&gt;
  ', 'start': 'ago 2020', 'end': 'ene 2021' },{'job_title': 'Analista de Gestión Humana ', 'company_name': '
      Konecta Corporativa
&lt;!----&gt;  ', 'start': 'feb 2019', 'end': 'ago 2020' },{'job_title': 'Analista de Mejoramiento Continuo', 'company_name': 'Glüky Group', 'start': 'dic 2017', 'end': 'dic 2018' },{'job_title': 'Practicante de Operaciones', 'company_name': 'Glüky Group', 'start': 'jul 2017', 'end': 'dic 2017' }]</t>
  </si>
  <si>
    <t>https://www.linkedin.com/in/julianaamezquita/?lipi=urn%3Ali%3Apage%3Ad_flagship3_university%3BAAh8KR05Raq1c85QogPZmg%3D%3D</t>
  </si>
  <si>
    <t>[{'education_org': 'Universidad del Rosario','degrees': ['Especialista en Gerencia de Gestión Humana y Desarrollo Organizacional','Gestión de recursos humanos/Administración de personal, general'],'start': '2018', 'end': '2019'},{'education_org': 'Universidad ICESI','degrees': ['Economista y Negociador Internacional','Economía y Negocios Internacionales'],'start': '2005', 'end': '2012'},{'education_org': 'Universidad ICESI','degrees': ['Profesional en Mercadeo Internacional y Publicidad','Mercadeo Internacional y Publicidad'],'start': '2007', 'end': '2012'},{'education_org': 'Acámica','degrees': ['Data Science','Computer Science'],'start': '2020', 'end': '2021'},{'education_org': 'MIT Professional Education','degrees': ['Online Program','Leading Digital Transformation'],'start': '2020', 'end': '2020'},{'education_org': 'Universität Mannheim / University of Mannheim','degrees': ['Estudiante de Intercambio'],'start': '2011', 'end': '2012'}],'
      Gerente de Selección y Especialista en Consultoría de Talento Humano
    ',[{'job_title': 'Gerente de Selección y Consultora en Talento Humano', 'company_name': '
      Optimal Hunters
&lt;!----&gt;  ', 'start': 'dic 2015', 'end': 'actualidad' },{'job_title': 'Recruitment &amp;amp; Sales Associate', 'company_name': '
      K2 Partnering Solutions
&lt;!----&gt;  ', 'start': 'oct 2014', 'end': 'nov 2015' },{'job_title': 'Representante Comercial', 'company_name': '
      Mars
&lt;!----&gt;  ', 'start': 'ene 2014', 'end': 'ago 2014' },{'job_title': 'SAP University Alliances - Program Manager Latin America', 'company_name': '
      SAP
&lt;!----&gt;  ', 'start': 'sept 2012', 'end': 'sept 2013' },{'job_title': 'SAP University Alliances - Intern', 'company_name': '
      SAP
&lt;!----&gt;  ', 'start': 'ene 2012', 'end': 'jun 2012' },{'job_title': 'Dirección de Patrocinios', 'company_name': '
      FENADECO - COLOMBIA Federación Nacional de Estudiantes de Economía
&lt;!----&gt;  ', 'start': 'ago 2009', 'end': 'ago 2011' }]</t>
  </si>
  <si>
    <t>https://www.linkedin.com/in/juan-s-vargas/?lipi=urn%3Ali%3Apage%3Ad_flagship3_university%3BAAh8KR05Raq1c85QogPZmg%3D%3D</t>
  </si>
  <si>
    <t>[{'education_org': 'Politécnico Grancolombiano','degrees': ['Ingeniería','Ingeniería de software'],'start': '2018', 'end': '2021'},{'education_org': 'Acámica','degrees': ['Desarrollador web avanzado en React'],'start': '2020', 'end': '2020'},{'education_org': 'Acámica','degrees': ['Desarrolador web ','Programación informática'],'start': '2019', 'end': '2020'}],'
      User Interface Engineer en Globant
    ',[{'job_title': 'User Interface Engineer', 'company_name': '
      Globant
        &lt;span class="pv-entity__secondary-title separator"&gt;Jornada completa&lt;/span&gt;
  ', 'start': 'dic 2020', 'end': 'actualidad' },{'job_title': 'React Front End Developer', 'company_name': '
      innRoad
        &lt;span class="pv-entity__secondary-title separator"&gt;Jornada completa&lt;/span&gt;
  ', 'start': 'sept 2020', 'end': 'dic 2020' },{'job_title': 'Desarrollador web', 'company_name': '
      Branditt Digital Marketing
        &lt;span class="pv-entity__secondary-title separator"&gt;Jornada completa&lt;/span&gt;
  ', 'start': 'nov 2019', 'end': 'sept 2020' },{'job_title': '1st level technical support', 'company_name': '
      Lexmark
        &lt;span class="pv-entity__secondary-title separator"&gt;Jornada completa&lt;/span&gt;
  ', 'start': 'nov 2018', 'end': 'nov 2019' }]</t>
  </si>
  <si>
    <t>https://www.linkedin.com/in/jsanchezceli/?lipi=urn%3Ali%3Apage%3Ad_flagship3_university%3BAAh8KR05Raq1c85QogPZmg%3D%3D</t>
  </si>
  <si>
    <t>[{'education_org': 'Universidad Industrial de Santander','degrees': ['Master of Business Administration (MBA)','Administración y gestión de empresas, general'],'start': '2015', 'end': '2017'},{'education_org': 'Universidad Autónoma de Bucaramanga','degrees': ['Master's degree','Análisis económico'],'start': '2019', 'end': '2021'},{'education_org': 'Acámica','degrees': ['Big Data Scientist  ','Procesamiento de datos y tecnología de procesamiento de datos'],'start': '2020', 'end': '2020'},{'education_org': 'Universitat Autònoma de Barcelona','degrees': ['Master's degree','Dirección de comunicaciones empresariales e institucionales'],'start': '2012', 'end': '2013'},{'education_org': 'Universidad Pontificia Bolivariana','degrees': ['Especialista en Gerencia de la Comunicación Organizacional','Comunicaciones'],'start': '2010', 'end': '2011'},{'education_org': 'Universidad Pontificia Bolivariana','degrees': ['Bachelor's degree','Comunicación Social - Periodismo'],'start': '2005', 'end': '2011'},{'education_org': 'Fundación Universitaria Internacional de La Rioja - UNIR','degrees': ['Bachelor's degree','Ingeniería de la organización Industrial'],'start': '2021', 'end': '2025'}],'
      Master en Gerencia de negocios, Dirección de comunicaciones y Análisis económico.
    ',[{'job_title': 'Gerente general', 'company_name': 'Avinsa S.A.S.', 'start': 'dic 2017', 'end': 'actualidad' },{'job_title': 'Subgerente General', 'company_name': 'Avinsa S.A.S.', 'start': 'feb 2016', 'end': 'dic 2017' },{'job_title': 'Subgerente de operaciones', 'company_name': 'Avinsa S.A.S.', 'start': 'dic 2011', 'end': 'feb 2016' },{'job_title': 'DIRCOM', 'company_name': '
      SEP Eléctricos &amp;amp; Cia. Ltda
&lt;!----&gt;  ', 'start': 'ago 2011', 'end': 'dic 2011' },{'job_title': 'Analista consultor', 'company_name': '
      Integra Grupo Asesor
&lt;!----&gt;  ', 'start': 'nov 2010', 'end': 'jul 2011' }]</t>
  </si>
  <si>
    <t>https://www.linkedin.com/in/daniel-e-torres-prieto-68b603176/?lipi=urn%3Ali%3Apage%3Ad_flagship3_university%3BAAh8KR05Raq1c85QogPZmg%3D%3D</t>
  </si>
  <si>
    <t>[{'education_org': 'Universidad Militar Nueva Granada','degrees': ['Grado','Economía'],'start': '2014', 'end': '2018'},{'education_org': 'Acámica','degrees': ['Data Scientist '],'start': '2020', 'end': '2021'}],'
      Economista Científico de datos
    ',[{'job_title': 'Agente ', 'company_name': '
      Teleperformance
        &lt;span class="pv-entity__secondary-title separator"&gt;Jornada completa&lt;/span&gt;
  ', 'start': 'dic 2019', 'end': 'actualidad' },{'job_title': 'Analista de desarrollo corporativo', 'company_name': '
      Michigan Master S.A.S
        &lt;span class="pv-entity__secondary-title separator"&gt;Profesional independiente&lt;/span&gt;
  ', 'start': 'oct 2019', 'end': 'dic 2019' },{'job_title': 'Agente de atención al cliente', 'company_name': '
      Sitel
        &lt;span class="pv-entity__secondary-title separator"&gt;Jornada completa&lt;/span&gt;
  ', 'start': 'ene 2019', 'end': 'oct 2019' },{'job_title': 'Practicante ', 'company_name': '
      Departamento Administrativo Nacional de Estadística - DANE Colombia
        &lt;span class="pv-entity__secondary-title separator"&gt;Jornada completa&lt;/span&gt;
  ', 'start': 'ene 2018', 'end': 'jun 2018' }]</t>
  </si>
  <si>
    <t>https://www.linkedin.com/in/acmesarodriguez/?lipi=urn%3Ali%3Apage%3Ad_flagship3_university%3BAAh8KR05Raq1c85QogPZmg%3D%3D</t>
  </si>
  <si>
    <t>[{'education_org': 'Universidad Nacional de Colombia','degrees': ['Ingeniero de Minas y Metalurgua','minería y metalurgia','4.1'],'start': '2011', 'end': '2016'},{'education_org': 'Acámica','degrees': ['Full stack web developer Jr. ','Programación informática, aplicaciones específicas'],'start': '2020', 'end': '2021'}],'
      Product Marketing Specialist - Cyanide en Orica
    ',[{'job_title': 'Product Marketing Specialist - Cyanide', 'company_name': 'Orica', 'start': 'sept 2020', 'end': 'actualidad' },{'job_title': 'Graduate Engineer at Cerrejon Orica Site', 'company_name': 'Orica', 'start': 'ene 2020', 'end': 'sept 2020' },{'job_title': 'Graduate Engineer at Bulk Plant La Jagua', 'company_name': 'Orica', 'start': 'feb 2019', 'end': 'dic 2019' },{'job_title': 'Mine Production Supervisor ', 'company_name': '
      Gran Colombia Gold Corp.
&lt;!----&gt;  ', 'start': 'dic 2017', 'end': 'jul 2018' },{'job_title': 'Mining Researcher ', 'company_name': '
      Corpogemmas
&lt;!----&gt;  ', 'start': 'ago 2017', 'end': 'nov 2017' },{'job_title': 'Mining Engineer Intern ', 'company_name': '
      Cementos Argos
&lt;!----&gt;  ', 'start': 'ene 2017', 'end': 'jun 2017' }]</t>
  </si>
  <si>
    <t>https://www.linkedin.com/in/sandrafonsecacorredor/?lipi=urn%3Ali%3Apage%3Ad_flagship3_university%3BAAh8KR05Raq1c85QogPZmg%3D%3D</t>
  </si>
  <si>
    <t>[{'education_org': 'Acámica','degrees': ['Desarrollo Web Full Stack','Desarrollo de páginas web, contenido digital/multimedia y recursos informáticos'],'start': '2020', 'end': '2020'},{'education_org': 'Universidad Central (CO)','degrees': ['Publicist','Communication and Media Studies'],'start': '2009', 'end': '2014'},{'education_org': 'Universidad Nacional de Colombia','degrees': ['Gestor de calidad','Auditing, Quality manager'],'start': '2009', 'end': '2010'},{'education_org': 'Formación curso auditor interno SA 8000','degrees': ['Auditor interno SA 8000'],'start': '2017', 'end': ''},{'education_org': 'Leadership &amp;amp; Management Consulting Group','degrees': ['Auditor Interno ISO 9001:2015'],'start': '2017', 'end': ''},{'education_org': 'Société Générale de Surveillance SGS','degrees': ['Auditor Interno HSEQ'],'start': '2017', 'end': ''},{'education_org': 'Nixus Capital Humano','degrees': ['Formador de Formadores','60 horas'],'start': '2016', 'end': ''}],'
      Directora de Mercadeo y Publicidad en Leadership &amp;amp; Management Consulting Group + LEMA
    ',[{'job_title': 'Comunicaciones y Publicidad', 'company_name': 'Leadership &amp;amp; Management Consulting Group + LEMA', 'start': 'may 2018', 'end': 'actualidad' },{'job_title': 'Auditor y Consultor Responsabilidad Social y SST', 'company_name': 'Leadership &amp;amp; Management Consulting Group + LEMA', 'start': 'abr 2017', 'end': 'abr 2018' },{'job_title': 'Gestión de Comunicaciones', 'company_name': '
      Cano Jimenez Estudios S.A.
&lt;!----&gt;  ', 'start': 'feb 2016', 'end': 'mar 2017' },{'job_title': 'Gestión de Comunicaciones FEIBM', 'company_name': 'IBM', 'start': 'mar 2014', 'end': 'feb 2016' },{'job_title': 'IBM Inside Sales Marketing SSA', 'company_name': 'IBM', 'start': 'ago 2012', 'end': 'feb 2014' },{'job_title': 'Coordinación y logística de eventos', 'company_name': '
      Universidad Nacional de Colombia
&lt;!----&gt;  ', 'start': 'mar 2009', 'end': 'nov 2010' },{'job_title': 'Asesora de ventas', 'company_name': '
      Davivienda
&lt;!----&gt;  ', 'start': 'oct 2007', 'end': 'sept 2008' }]</t>
  </si>
  <si>
    <t>https://www.linkedin.com/in/saulo-d-gonz%C3%A1lez-m-397bb214b/?lipi=urn%3Ali%3Apage%3Ad_flagship3_university%3BAAh8KR05Raq1c85QogPZmg%3D%3D</t>
  </si>
  <si>
    <t>[{'education_org': 'Universidad ICESI','degrees': ['PMO','Gestión de Oficina de Proyectos'],'start': '2019', 'end': ''},{'education_org': 'Acámica','degrees': ['Diseñador de interfaces centradas en la experiencia de usuario','UX/UI'],'start': '2018', 'end': ''},{'education_org': 'Universidad de San Buenaventura Cali','degrees': ['Ingeniero Multimedia','Ingeniería Multimedia'],}],'
      Director de Operaciones COO, Maishapp S.A.S - Co-Founder
UI/UX
    ',[{'job_title': 'Analista de aplicaciones - DTI', 'company_name': '
      Instituto Colombiano para la Evaluación de la Educación (ICFES)
        &lt;span class="pv-entity__secondary-title separator"&gt;Jornada completa&lt;/span&gt;
  ', 'start': 'sept 2019', 'end': 'actualidad' },{'job_title': 'Chief Operating Officer', 'company_name': '
      Maishapp S.A.S
&lt;!----&gt;  ', 'start': '2016', 'end': 'actualidad' },{'job_title': 'Desarrollador multimedia', 'company_name': '
      Universidad de San Buenaventura Cali
&lt;!----&gt;  ', 'start': '2015', 'end': '2016' }]</t>
  </si>
  <si>
    <t>https://www.linkedin.com/in/alejandra-henao-espitia/?lipi=urn%3Ali%3Apage%3Ad_flagship3_university%3BAAh8KR05Raq1c85QogPZmg%3D%3D</t>
  </si>
  <si>
    <t>[{'education_org': 'Acámica','degrees': ['Desarrollo de páginas web, contenido digital/multimedia y recursos informáticos'],'start': '2020', 'end': '2021'},{'education_org': 'Colegio Margarita Bosco','degrees': ['Bachiller','Programa de Excelencia en Bachillerato'],'start': '2009', 'end': '2020'}],'
      Pod Manager Jr at Imagine Apps | Full Stack Developer | Protalento
    ',[{'job_title': 'Pod Manager Jr', 'company_name': '
      Imagine Apps
&lt;!----&gt;  ', 'start': 'abr 2021', 'end': 'actualidad' },{'job_title': 'Estudiante Desarrollo Web Full Stack', 'company_name': '
      ProTalento®
        &lt;span class="pv-entity__secondary-title separator"&gt;Jornada completa&lt;/span&gt;
  ', 'start': 'nov 2020', 'end': 'actualidad' }]</t>
  </si>
  <si>
    <t>https://www.linkedin.com/in/angelica-ruiz-carrasco-a91580a6/?lipi=urn%3Ali%3Apage%3Ad_flagship3_university%3BAAh8KR05Raq1c85QogPZmg%3D%3D</t>
  </si>
  <si>
    <t>[{'education_org': 'Fundación Universitaria Konrad Lorenz','degrees': ['Psicóloga','Organizacional'],'start': '2008', 'end': '2012'},{'education_org': 'Centro Psicológico Íntegra','degrees': [,'start': '2013', 'end': '2013'},{'education_org': 'Acámica','degrees': ['Full Stack Developer','Desarrollo de páginas web, contenido digital/multimedia y recursos informáticos'],'start': '2020', 'end': '2021'}],'
      Psicóloga
    ',[{'job_title': 'Colaborador', 'company_name': '
      DRK Seniorenzentrum Maintal Bischofsheim
&lt;!----&gt;  ', 'start': 'abr 2017', 'end': 'feb 2018' },{'job_title': 'Consultant', 'company_name': '
      AIMS International Talent Acquisition &amp;amp; Talent Management Worldwide
&lt;!----&gt;  ', 'start': 'feb 2014', 'end': 'may 2014' },{'job_title': 'Psicóloga de Selección', 'company_name': '
      Gente Disponible S.A.
&lt;!----&gt;  ', 'start': 'may 2013', 'end': 'ene 2014' }]</t>
  </si>
  <si>
    <t>https://www.linkedin.com/in/felipegarzonc/?lipi=urn%3Ali%3Apage%3Ad_flagship3_university%3BAAh8KR05Raq1c85QogPZmg%3D%3D</t>
  </si>
  <si>
    <t>[{'education_org': 'Acámica','degrees': ['UX/UI Designer'],'start': '2020', 'end': '2021'},{'education_org': 'Escuela de Ingeniería de Antioquia','degrees': ['Bachelor of Engineering (B.Eng.)','Mechatronics engineering'],'start': '2011', 'end': '2018'},{'education_org': 'Colegio San José De La Salle','degrees': ['High School','High School/Secondary Diplomas and Certificates'],'start': '1997', 'end': '2010'}],'
      Talent Development Manager at Perficient Latin America | Customer experience | Data driven 
    ',[{'job_title': 'Talent Development Manager', 'company_name': '
      Perficient Latin America
        &lt;span class="pv-entity__secondary-title separator"&gt;Jornada completa&lt;/span&gt;
  ', 'start': 'mar 2021', 'end': 'actualidad' },{'job_title': 'Martial Arts Instructor', 'company_name': '
      Bujinkan Dojo
&lt;!----&gt;  ', 'start': 'jul 2011', 'end': 'actualidad' },{'job_title': 'Medellín Chapter Co-Director', 'company_name': '
      Startup Grind
&lt;!----&gt;  ', 'start': 'sept 2015', 'end': 'actualidad' },{'job_title': ' Organizer/ Mentor/ Facilitator/ Community Leader', 'company_name': '
      Startup Weekend
&lt;!----&gt;  ', 'start': 'nov 2014', 'end': 'actualidad' },{'job_title': 'City Coordinator', 'company_name': '
      Acámica
        &lt;span class="pv-entity__secondary-title separator"&gt;Jornada completa&lt;/span&gt;
  ', 'start': 'feb 2020', 'end': 'feb 2021' },{'job_title': 'Product Owner', 'company_name': '
      Cadena S.A.
&lt;!----&gt;  ', 'start': 'mar 2019', 'end': 'feb 2020' },{'job_title': 'New Business Developer', 'company_name': '
      Epic Partners
&lt;!----&gt;  ', 'start': 'ene 2016', 'end': 'nov 2018' },{'job_title': 'Project Manager', 'company_name': '
      Startups Academy
&lt;!----&gt;  ', 'start': 'mar 2015', 'end': 'jun 2016' },{'job_title': 'Co-Founder / COO', 'company_name': '
      WolfAcademy
&lt;!----&gt;  ', 'start': 'ago 2014', 'end': 'ago 2015' },{'job_title': 'Innovation manager', 'company_name': '
      Corporación Ruta N Medellín
&lt;!----&gt;  ', 'start': 'ene 2014', 'end': 'dic 2014' },{'job_title': 'Starter Leader', 'company_name': '
      Kairos Society
&lt;!----&gt;  ', 'start': 'ene 2014', 'end': 'jul 2014' }]</t>
  </si>
  <si>
    <t>https://www.linkedin.com/in/jonatan-bustos-47973a104/?lipi=urn%3Ali%3Apage%3Ad_flagship3_university%3BAAh8KR05Raq1c85QogPZmg%3D%3D</t>
  </si>
  <si>
    <t>[{'education_org': 'Acámica','degrees': ['Data Scientist ','Ciencia de datos '],'start': '2019', 'end': '2020'},{'education_org': 'Universidad Nacional de Colombia','degrees': ['Bachelor's degree','Geología/Ciencias de la Tierra, general'],'start': '2012', 'end': '2017'}],'
      Geólogo en Servicio Geológico Colombiano
    ',[{'job_title': 'Geologist', 'company_name': '
      Servicio Geológico Colombiano
        &lt;span class="pv-entity__secondary-title separator"&gt;Jornada completa&lt;/span&gt;
  ', 'start': 'feb 2019', 'end': 'actualidad' },{'job_title': 'Curador', 'company_name': '
      Museo Paleontológico de Villa de Leyva
&lt;!----&gt;  ', 'start': 'ene 2018', 'end': 'feb 2019' }]</t>
  </si>
  <si>
    <t>https://www.linkedin.com/in/diana-garcia-l/?lipi=urn%3Ali%3Apage%3Ad_flagship3_university%3BAAh8KR05Raq1c85QogPZmg%3D%3D</t>
  </si>
  <si>
    <t>[{'education_org': 'Acámica','degrees': ['Diseño UX/UI'],'start': '2021', 'end': '2022'},{'education_org': 'Academy of Art University','degrees': ['Master of Fine Arts (MFA)','Jewelry','GPA 3.6'],'start': '2013', 'end': '2016'},{'education_org': 'Universidad de Los Andes','degrees': ['Bachelor of Arts - BA','Art/Art Studies, General'],'start': '2006', 'end': '2010'},{'education_org': 'Universidade de São Paulo','degrees': ['International Exchange Fashion and textile design courses','Art/Art Studies, General'],'start': '2009', 'end': '2009'}],'
      Creative Designer | Art Director
    ',[{'job_title': 'Creative Project Manager', 'company_name': 'DiaVisual', 'start': 'ago 2020', 'end': 'actualidad' },{'job_title': 'Designer', 'company_name': 'DiaVisual', 'start': 'jun 2019', 'end': 'jul 2020' },{'job_title': 'Freelance Designer', 'company_name': '
      Freelance
&lt;!----&gt;  ', 'start': 'sept 2018', 'end': 'actualidad' },{'job_title': 'Creative Designer and Copywriter', 'company_name': '
      Mercedes Salazar Joyería S.A.
        &lt;span class="pv-entity__secondary-title separator"&gt;Jornada completa&lt;/span&gt;
  ', 'start': 'jun 2017', 'end': 'ago 2018' },{'job_title': 'Fine Jewelry and Watches Copywriter', 'company_name': 'The RealReal', 'start': 'ene 2017', 'end': 'may 2017' },{'job_title': 'Accessories Copywriter', 'company_name': 'The RealReal', 'start': 'ago 2016', 'end': 'ene 2017' },{'job_title': 'Client Relations Associate', 'company_name': '
      SWAROVSKI
        &lt;span class="pv-entity__secondary-title separator"&gt;Jornada parcial&lt;/span&gt;
  ', 'start': 'feb 2016', 'end': 'ene 2017' },{'job_title': 'Fashion Jewelry Designer', 'company_name': '
      Rail 814 Fashion Incubator, LLC
        &lt;span class="pv-entity__secondary-title separator"&gt;Profesional independiente&lt;/span&gt;
  ', 'start': 'ene 2015', 'end': 'dic 2015' },{'job_title': 'Jewelry Research &amp;amp; Development Internship', 'company_name': '
      BCBGMAXAZRIAGROUP
        &lt;span class="pv-entity__secondary-title separator"&gt;Jornada completa&lt;/span&gt;
  ', 'start': 'jun 2015', 'end': 'ago 2015' },{'job_title': 'Art Director', 'company_name': '
      Leo Burnett
        &lt;span class="pv-entity__secondary-title separator"&gt;Jornada completa&lt;/span&gt;
  ', 'start': 'ago 2012', 'end': 'ago 2013' },{'job_title': 'Visual Designer', 'company_name': '
      Dattis Comunicaciones
        &lt;span class="pv-entity__secondary-title separator"&gt;Jornada completa&lt;/span&gt;
  ', 'start': 'may 2011', 'end': 'jul 2012' }]</t>
  </si>
  <si>
    <t>https://www.linkedin.com/in/danilofmiranda/?lipi=urn%3Ali%3Apage%3Ad_flagship3_university%3BAAh8KR05Raq1c85QogPZmg%3D%3D</t>
  </si>
  <si>
    <t>[{'education_org': 'Acámica','degrees': ['Data Science Degree','Applied AI &amp;amp; ML Engineering'],'start': '2021', 'end': '2022'},{'education_org': 'New York University','degrees': ['MicroBachelor's Degree','Computer Science, CS Career Track'],'start': '2020', 'end': '2021'},{'education_org': 'Zeppelin University, Friedrichshafen','degrees': ['Bachelor of Business Administration (BBA)','Entrepreneurship/Entrepreneurial Studies'],},{'education_org': 'Colegio de Estudios Superiores de Administración','degrees': ['Bachelor of Science (BS)','Business Administration - Entrepreneurship'],},{'education_org': 'Colegio Andino Deutsche Schule Bogotá','degrees': [,}],'
      CEO @ BloomsPal | AgTech &amp;amp; Global Supply Chains
    ',[{'job_title': 'CEO', 'company_name': '
      BloomsPal Network
        &lt;span class="pv-entity__secondary-title separator"&gt;Jornada completa&lt;/span&gt;
  ', 'start': 'ene 2020', 'end': 'actualidad' },{'job_title': 'Board Member', 'company_name': '
      Andean Fields International
        &lt;span class="pv-entity__secondary-title separator"&gt;Jornada completa&lt;/span&gt;
  ', 'start': 'nov 2016', 'end': 'actualidad' },{'job_title': 'Corporate Account Executive - LATAM', 'company_name': 'Microsoft', 'start': 'ago 2017', 'end': 'nov 2019' },{'job_title': 'Channel Incentives Manager - LATAM', 'company_name': 'Microsoft', 'start': 'may 2016', 'end': 'ago 2017' },{'job_title': 'Board Member', 'company_name': '
      Colegio de Estudios Superiores de Administración
        &lt;span class="pv-entity__secondary-title separator"&gt;Jornada completa&lt;/span&gt;
  ', 'start': 'jun 2014', 'end': 'jul 2016' },{'job_title': 'Co-founder - Head of Product', 'company_name': '
      Fuímonos Transporte Compartido
        &lt;span class="pv-entity__secondary-title separator"&gt;Jornada completa&lt;/span&gt;
  ', 'start': 'abr 2012', 'end': 'mar 2015' },{'job_title': 'Digital Marketing Specialist', 'company_name': '
      The BMW Store
        &lt;span class="pv-entity__secondary-title separator"&gt;Jornada parcial&lt;/span&gt;
  ', 'start': 'sept 2011', 'end': 'dic 2012' },{'job_title': 'Sales Representative', 'company_name': '
      Andean Fields International
        &lt;span class="pv-entity__secondary-title separator"&gt;Jornada parcial&lt;/span&gt;
  ', 'start': 'dic 2010', 'end': 'sept 2011' }]</t>
  </si>
  <si>
    <t>https://www.linkedin.com/in/astrid-yamile-castro-mayorga-0872109b/?lipi=urn%3Ali%3Apage%3Ad_flagship3_university%3BAAh8KR05Raq1c85QogPZmg%3D%3D</t>
  </si>
  <si>
    <t>[{'education_org': 'Acámica','degrees': ['Desarrollo Web Full Stack'],'start': '2019', 'end': '2020'},{'education_org': 'Universidad de Los Andes','degrees': ['Master of Engineering - MEng','Industrial Engineering, GPA: 4.1/5.0'],'start': '2016', 'end': '2018'},{'education_org': 'Universitat Politècnica de València (UPV)','degrees': ['Bachelor's degree','Industrial Engineering','Academic Exchange'],'start': '2014', 'end': '2015'},{'education_org': 'Universidad Nacional de Colombia','degrees': ['Bachelor's degree','Engineering/Industrial Management, GPA: 4.3/5.0'],'start': '2010', 'end': '2015'}],'
      Professional at Agencia para la Reincorporación y la Normalización - ARN
    ',[{'job_title': 'Project Specialist', 'company_name': '
      Agencia para la Reincorporación y la Normalización - ARN
&lt;!----&gt;  ', 'start': 'ene 2018', 'end': 'actualidad' },{'job_title': 'Part-time Teacher', 'company_name': '
      Universidad Central (CO)
&lt;!----&gt;  ', 'start': 'feb 2019', 'end': 'jun 2019' },{'job_title': 'Graduate Teaching Assistant', 'company_name': '
      Universidad de los Andes
&lt;!----&gt;  ', 'start': 'ene 2016', 'end': 'dic 2017' },{'job_title': 'Teaching Assistant', 'company_name': '
      Universidad Nacional de colombia
&lt;!----&gt;  ', 'start': 'ago 2014', 'end': 'nov 2014' }]</t>
  </si>
  <si>
    <t>https://www.linkedin.com/in/andres-echeverri-acosta-423a8296/?lipi=urn%3Ali%3Apage%3Ad_flagship3_university%3BAAh8KR05Raq1c85QogPZmg%3D%3D</t>
  </si>
  <si>
    <t>[{'education_org': 'Esden Business School','degrees': ['Master's degree','Big Data'],'start': '2020', 'end': '2021'},{'education_org': 'Acámica (Globant - IBM)','degrees': ['Diploma','Data Science'],'start': '2019', 'end': '2020'},{'education_org': 'Singularity University','degrees': ['Course','Foundations of Exponential Thinking'],'start': '2019', 'end': '2019'},{'education_org': 'INALDE Business School','degrees': ['Program','Strategic Management'],'start': '2018', 'end': '2018'},{'education_org': 'Universidad EAFIT','degrees': ['Diploma','Digital Marketing and Online Advertising'],'start': '2016', 'end': '2016'},{'education_org': 'Apps.co - MINTIC','degrees': ['Course','Growth and Consolidation of ICT Business'],'start': '2016', 'end': '2016'},{'education_org': 'Red Emprendia - Center for Global Innovation and Entrepreneurship - Instituto Politécnico Nacional (','degrees': ['Course','Model2Market'],'start': '2014', 'end': '2014'},{'education_org': 'Escuela de Ingeniería de Antioquia','degrees': ['Engineer's Degree','Business Administration and Management, General','Administrative Engineer'],'start': '2009', 'end': '2014'},{'education_org': 'Universidad Escuela de Administración y Finanzas y Tecnologías','degrees': ['Diploma','Developing Business Initiatives'],'start': '2013', 'end': '2013'},{'education_org': 'Embassy CES - Australia','degrees': ['Bilingual Exchange'],'start': '2012', 'end': '2012'},{'education_org': 'Colegio San Ignacio del Loyola','degrees': ['Bachelor's Degree'],'start': '1996', 'end': '2008'}],'
      Chief Executive Officer at PrestaGente
    ',[{'job_title': 'Chief Executive Officer', 'company_name': '
      PrestaGente
        &lt;span class="pv-entity__secondary-title separator"&gt;Jornada completa&lt;/span&gt;
  ', 'start': 'nov 2019', 'end': 'actualidad' },{'job_title': 'Growth Hacker', 'company_name': '
      Chef® Company
        &lt;span class="pv-entity__secondary-title separator"&gt;Jornada completa&lt;/span&gt;
  ', 'start': 'jun 2019', 'end': 'nov 2019' },{'job_title': 'Marketing Director', 'company_name': '
      B2chat
&lt;!----&gt;  ', 'start': 'jul 2018', 'end': 'jun 2019' },{'job_title': 'Co-Founder &amp;amp; CEO', 'company_name': '
      Krono Group
&lt;!----&gt;  ', 'start': 'jun 2013', 'end': 'jul 2018' },{'job_title': 'Marketing Intern', 'company_name': '
      ISAGEN SA
&lt;!----&gt;  ', 'start': 'jul 2013', 'end': 'ene 2014' }]</t>
  </si>
  <si>
    <t>https://www.linkedin.com/in/daniela-mac%C3%ADas-mantilla/?lipi=urn%3Ali%3Apage%3Ad_flagship3_university%3BAAh8KR05Raq1c85QogPZmg%3D%3D</t>
  </si>
  <si>
    <t>[{'education_org': 'Pontificia Universidad Javeriana','degrees': ['Economista','Economía'],'start': '2010', 'end': '2014'},{'education_org': 'Acámica','degrees': ['Data Science Career','Modelado y almacenamiento de datos/Administración de bases de datos','25/01/2021 - 04/08/2021'],'start': '2021', 'end': '2021'}],'
      Growth Hacking  | Growth Marketing  | Startup | Data Scientist in the making
    ',[{'job_title': 'Head of Growth', 'company_name': '
      FINCO.co
        &lt;span class="pv-entity__secondary-title separator"&gt;Jornada completa&lt;/span&gt;
  ', 'start': 'sept 2020', 'end': 'actualidad' },{'job_title': 'Head of Relations', 'company_name': 'Rockstart', 'start': 'abr 2019', 'end': 'sept 2020' },{'job_title': 'Community Growth Manager ', 'company_name': 'Rockstart', 'start': 'oct 2017', 'end': 'abr 2019' },{'job_title': 'Profesional Información y Medios Electrónicos_ App e-BVC', 'company_name': 'bvc-Bolsa de Valores de Colombia S.A.', 'start': 'jun 2014', 'end': 'oct 2017' },{'job_title': 'Practicante de Educación', 'company_name': 'bvc-Bolsa de Valores de Colombia S.A.', 'start': 'ene 2014', 'end': 'jun 2014' }]</t>
  </si>
  <si>
    <t>https://www.linkedin.com/in/david-roberto-mejia-3367a6208/?lipi=urn%3Ali%3Apage%3Ad_flagship3_university%3BAAh8KR05Raq1c85QogPZmg%3D%3D</t>
  </si>
  <si>
    <t>[{'education_org': 'Universidad del Rosario','degrees': ['Doctor en Derecho'],'start': '2020', 'end': '2021'},{'education_org': 'Unicervantes','degrees': ['Abogado','Derecho'],'start': '2019', 'end': '2023'},{'education_org': 'Acámica','degrees': ['Desarrollador','Ingeniería de sistemas'],'start': '2020', 'end': '2022'}],'
      Co founder and ceo UKUCELA COLOMBIA.
    ',[{'job_title': 'CEO ', 'company_name': '
      Ukucela
        &lt;span class="pv-entity__secondary-title separator"&gt;Jornada completa&lt;/span&gt;
  ', 'start': 'jun 2017', 'end': 'actualidad' }]</t>
  </si>
  <si>
    <t>https://www.linkedin.com/in/miguel-duque-marulanda-b7878613a/?lipi=urn%3Ali%3Apage%3Ad_flagship3_university%3BAAh8KR05Raq1c85QogPZmg%3D%3D</t>
  </si>
  <si>
    <t>https://www.linkedin.com/in/jhoanvasquezleon/?lipi=urn%3Ali%3Apage%3Ad_flagship3_university%3BAAh8KR05Raq1c85QogPZmg%3D%3D</t>
  </si>
  <si>
    <t>[{'education_org': 'Universidad de los Andes - Colombia','degrees': ['Economista','Finanzas, general'],'start': '2015', 'end': '2019'},{'education_org': 'Universidad del Rosario','degrees': ['Desarrollador web full stack','Ingeniería de software'],'start': '2020', 'end': '2021'},{'education_org': 'Acámica','degrees': ['Desarrollador web full stack','Ingeniería de software'],'start': '2020', 'end': '2021'}],'
      Product Owner en Sofka Technologies
    ',[{'job_title': 'Product Owner', 'company_name': '
      Sofka Technologies
        &lt;span class="pv-entity__secondary-title separator"&gt;Jornada completa&lt;/span&gt;
  ', 'start': 'may 2021', 'end': 'actualidad' },{'job_title': 'CEO founder', 'company_name': '
      BCA fast food
        &lt;span class="pv-entity__secondary-title separator"&gt;Profesional independiente&lt;/span&gt;
  ', 'start': 'ago 2019', 'end': 'may 2021' }]</t>
  </si>
  <si>
    <t>https://www.linkedin.com/in/leonardotamayo/</t>
  </si>
  <si>
    <t>https://www.linkedin.com/in/pamela-paola-contreras-bardales/?lipi=urn%3Ali%3Apage%3Ad_flagship3_university%3B3anDB0TJSM6h7WLos%2BCdMQ%3D%3D</t>
  </si>
  <si>
    <t>[{'education_org': 'Universidad Nacional Mayor de San Marcos','degrees': ['Statistics'],'start': '2016', 'end': '2020'},{'education_org': 'Ai Lab School ','degrees': ['RETO LOREAL - Second Place'],'start': '2020', 'end': '2020'},{'education_org': 'Laboratoria','degrees': ['Front-End Developer','Front-End Developer'],'start': '2020', 'end': '2021'}],'
      Trainee Data Scientist
    ',[{'job_title': 'Data Science Intern', 'company_name': '
      Banco Central de Reserva del Perú - BCRP
&lt;!----&gt;  ', 'start': 'jul 2019', 'end': 'abr 2021' }]</t>
  </si>
  <si>
    <t>https://www.linkedin.com/in/taliagonzalez/?lipi=urn%3Ali%3Apage%3Ad_flagship3_university%3B3anDB0TJSM6h7WLos%2BCdMQ%3D%3D</t>
  </si>
  <si>
    <t>Facultad de Estudios Superiores Acatlán','degrees': ['Licenciatura en Historia','Historia México siglo XX'],'start': '2007', 'end': '2011'}],'
      Frontend developer
    ',[{'job_title': 'Jefa de Academia', 'company_name': 'INSTITUTO LA PAZ', 'start': 'dic 2019', 'end': 'nov 2020' },{'job_title': 'Profesora  de Historia (Individuos y Sociedades, Bachillerato Internacional)', 'company_name': 'INSTITUTO LA PAZ', 'start': 'ago 2017', 'end': 'nov 2020' },{'job_title': 'Supervisora Región Sureste', 'company_name': '
      Coordinación Nacional PROSPERA (Dirección General de Planeación y Seguimiento)
&lt;!----&gt;  ', 'start': '2016', 'end': '2017' },{'job_title': 'Promotora Social', 'company_name': '
      Confederación Revolucionaria de Obreros y Campesinos 
&lt;!----&gt;  ', 'start': 'dic 2012', 'end': 'ago 2013' }]</t>
  </si>
  <si>
    <t>https://www.linkedin.com/in/janet-nataly-gutierrez-montalban/?lipi=urn%3Ali%3Apage%3Ad_flagship3_university%3B3anDB0TJSM6h7WLos%2BCdMQ%3D%3D</t>
  </si>
  <si>
    <t>[{'education_org': 'Laboratoria','degrees': ['Front-End Developer'],},{'education_org': 'Universidad Alas Peruanas','degrees': ['Ingeniería de Sistemas e Informática','Tecnología de la información'],'start': '2014', 'end': '2019'}],'
      Analista Front End Developer en Rimac (React)
    ',[{'job_title': 'Analista Front End Developer', 'company_name': '
      Rimac Seguros y Reaseguros
&lt;!----&gt;  ', 'start': 'jul 2019', 'end': 'actualidad' },{'job_title': 'Personal docente', 'company_name': '
      I.E. SANTA MARIA MAGDALENA
&lt;!----&gt;  ', 'start': 'mar 2017', 'end': 'dic 2018' }]</t>
  </si>
  <si>
    <t>https://www.linkedin.com/in/coderanac/?lipi=urn%3Ali%3Apage%3Ad_flagship3_university%3B3anDB0TJSM6h7WLos%2BCdMQ%3D%3D</t>
  </si>
  <si>
    <t>[{'education_org': 'Laboratoria','degrees': ['Bootcamp','Front end'],'start': '2020', 'end': '2020'},{'education_org': 'Cruzeiro do Sul Virtual','degrees': ['Graduação','Análise e desenvolvimento de sistemas'],'start': '2019', 'end': '2021'}],'
      Engenheira de Software | PagSeguro
    ',[{'job_title': 'Engenheira de Software', 'company_name': '
      PagSeguro PagBank
        &lt;span class="pv-entity__secondary-title separator"&gt;Jornada completa&lt;/span&gt;
  ', 'start': 'abr 2021', 'end': 'actualidad' },{'job_title': 'Full Stack Developer', 'company_name': '
      Avanade
        &lt;span class="pv-entity__secondary-title separator"&gt;Jornada completa&lt;/span&gt;
  ', 'start': 'oct 2020', 'end': 'mar 2021' },{'job_title': 'Frontend Júnior', 'company_name': '
      Enext Consultoria
&lt;!----&gt;  ', 'start': 'jul 2019', 'end': 'ene 2020' },{'job_title': 'Front end Jr', 'company_name': '
      Civiam
        &lt;span class="pv-entity__secondary-title separator"&gt;Autónomo&lt;/span&gt;
  ', 'start': 'may 2019', 'end': 'jul 2019' },{'job_title': 'Web Designer', 'company_name': '
      Mobitap
        &lt;span class="pv-entity__secondary-title separator"&gt;Contrato de prácticas&lt;/span&gt;
  ', 'start': 'sept 2018', 'end': 'feb 2019' }]</t>
  </si>
  <si>
    <t>https://www.linkedin.com/in/marcela-mar/?lipi=urn%3Ali%3Apage%3Ad_flagship3_university%3B3anDB0TJSM6h7WLos%2BCdMQ%3D%3D</t>
  </si>
  <si>
    <t>[{'education_org': 'Laboratoria','degrees': ['Desarrolladora front-end.','Desarrollo de aplicaciones web'],'start': '2020', 'end': '2020'},{'education_org': 'Servicio Nacional de Aprendizaje (SENA)','degrees': ['Técnico en programación de software','Tecnología/Técnico de software informático'],'start': '2020', 'end': '2020'},{'education_org': 'Universidad Libre ®','degrees': ['Abogada','Derecho'],'start': '2014', 'end': '2019'},{'education_org': 'BIT - Bogotá Institute of Technology','degrees': ['Data science','Introducción de datos/Aplicaciones microinformáticas'],'start': '2020', 'end': '2020'},{'education_org': 'Centro de Arbitraje y Conciliacion - Cámara de Comercio Bogotá.','degrees': ['Diplomado en Conciliación en Derecho Extrajudicial.','Derecho'],'start': '2018', 'end': '2018'},{'education_org': 'Universidad Libre ®','degrees': ['Diplomado en Docencia Universitaria','Docencia'],'start': '2018', 'end': '2018'},{'education_org': 'Universidad Libre ®','degrees': ['Diplomado en Docencia Universitaria en Derecho.','Derecho'],'start': '2016', 'end': '2016'}],'
      Web UI developer en Globant 
    ',[{'job_title': 'Web UI developer ', 'company_name': '
      Globant
        &lt;span class="pv-entity__secondary-title separator"&gt;Jornada completa&lt;/span&gt;
  ', 'start': 'ene 2021', 'end': 'actualidad' }]</t>
  </si>
  <si>
    <t>https://www.linkedin.com/in/dianarojasolis/?lipi=urn%3Ali%3Apage%3Ad_flagship3_university%3B3anDB0TJSM6h7WLos%2BCdMQ%3D%3D</t>
  </si>
  <si>
    <t>[{'education_org': 'Laboratoria','degrees': ['Font-End Developer','Tecnología de la información'],'start': '2019', 'end': '2020'},{'education_org': 'Crehana','degrees': ['Fundamentos del UX/UI'],'start': '2020', 'end': '2020'},{'education_org': 'UNIACC','degrees': ['Diseño de Imagen mención Dirección de Arte','Comunicación audiovisual'],'start': '2010', 'end': '2015'},{'education_org': 'Adobe Certified Associate, Academia Mac','degrees': ['Visual Communication using Adobe Photoshop Cs6','Retoque digital'],'start': '2014', 'end': '2014'},{'education_org': 'Academia Mac','degrees': ['Post produccion de retoque digital','Diseño gráfico'],'start': '2013', 'end': '2013'},{'education_org': 'DGM | Digital Training Center','degrees': ['Post Producción de video'],'start': '2009', 'end': '2009'}],'
      Application Development  en Accenture Chile
    ',[{'job_title': 'Application Development ', 'company_name': '
      Accenture Chile
        &lt;span class="pv-entity__secondary-title separator"&gt;Jornada completa&lt;/span&gt;
  ', 'start': 'abr 2021', 'end': 'actualidad' },{'job_title': 'Ux/Ui', 'company_name': '
      ContigoSalud
&lt;!----&gt;  ', 'start': 'ago 2020', 'end': 'ene 2021' },{'job_title': 'Diseñadora Ui', 'company_name': '
      3DIAS
        &lt;span class="pv-entity__secondary-title separator"&gt;Contrato de prácticas&lt;/span&gt;
  ', 'start': 'oct 2020', 'end': 'dic 2020' },{'job_title': 'Asistente Arte en Teleserie', 'company_name': '
      Canal 13 S.A.
&lt;!----&gt;  ', 'start': 'nov 2018', 'end': 'undefined' },{'job_title': 'Layout &amp;amp; Assorment', 'company_name': '
      Sodimac Chile
&lt;!----&gt;  ', 'start': 'mar 2017', 'end': 'ago 2017' },{'job_title': 'Asistente de Arte', 'company_name': '
      Cinco Pro
&lt;!----&gt;  ', 'start': 'oct 2016', 'end': 'dic 2016' },{'job_title': 'Asistente de Arte', 'company_name': '
      Piraña Films
&lt;!----&gt;  ', 'start': 'nov 2014', 'end': 'dic 2014' }]</t>
  </si>
  <si>
    <t>https://www.linkedin.com/in/yuditd-cumba/?lipi=urn%3Ali%3Apage%3Ad_flagship3_university%3B3anDB0TJSM6h7WLos%2BCdMQ%3D%3D</t>
  </si>
  <si>
    <t>[{'education_org': 'Universidad Nacional Mayor de San Marcos','degrees': ['Bachillerato','Matemáticas'],'start': '2015', 'end': '2019'},{'education_org': 'Laboratoria','degrees': ['Desarrollador Front-end'],'start': '2020', 'end': '2020'},{'education_org': 'Harvard University','degrees': ['Design thinking '],'start': '2018', 'end': '2018'},{'education_org': 'ICPNA','degrees': ['English conversation '],'start': '2018', 'end': '2018'},{'education_org': 'Asociacion Cultural Peruano Britanica (Britanico)','degrees': ['Inglés nivel intermedio'],'start': '2016', 'end': '2018'}],'
      👩‍🎓 Matemática |👩‍💻  Frontend developer | 👩‍🏫  Profesora particular| 🖥️  Desarrollador Python Jr.
    ',[{'job_title': 'Frontend Developer', 'company_name': '
      Konecta Perú
        &lt;span class="pv-entity__secondary-title separator"&gt;Jornada completa&lt;/span&gt;
  ', 'start': 'oct 2020', 'end': 'actualidad' },{'job_title': 'Frontend Developer', 'company_name': '
      PMO APP
        &lt;span class="pv-entity__secondary-title separator"&gt;Jornada parcial&lt;/span&gt;
  ', 'start': 'sept 2020', 'end': 'actualidad' },{'job_title': 'Profesor particular de matemática', 'company_name': '
      Profesional independiente
  ', 'start': 'jul 2016', 'end': 'actualidad' },{'job_title': 'Becario', 'company_name': '
      Laspau
&lt;!----&gt;  ', 'start': 'jun 2018', 'end': 'undefined' }]</t>
  </si>
  <si>
    <t>https://www.linkedin.com/in/astrid-corena-6085bab6/</t>
  </si>
  <si>
    <t>[{'education_org': 'Make it real','degrees': ['Full Stack Developer'],'start': '2018', 'end': '2019'},{'education_org': 'Laboratoria','degrees': ['Desarrollo web'],'start': '2017', 'end': '2017'},{'education_org': 'Universidad de Santander','degrees': ['Microbióloga Industrial','Microbiología Industrial'],'start': '2006', 'end': '2012'}],'
      Front End Developer
    ',[{'job_title': 'Full Stack Developer', 'company_name': '
      Association québécoise des transports (AQTr)
        &lt;span class="pv-entity__secondary-title separator"&gt;Profesional independiente&lt;/span&gt;
  ', 'start': 'jul 2020', 'end': 'dic 2020' },{'job_title': 'Desarrolladora web, Edición de vídeos, Ilustradora, diseño gráfico y Gestora medioambiental.', 'company_name': '
      Fundación Ciudad Imaginaria
&lt;!----&gt;  ', 'start': 'ago 2014', 'end': 'jun 2020' },{'job_title': 'Microbióloga Industrial', 'company_name': '
      Grupo Dávila &amp;amp; Dávila
&lt;!----&gt;  ', 'start': 'feb 2015', 'end': 'dic 2015' },{'job_title': 'Directora de Bioprocesos', 'company_name': '
      Agricolombia S.A.S
&lt;!----&gt;  ', 'start': 'jun 2013', 'end': 'jul 2014' },{'job_title': 'Auxiliar Medioambiental-Microbióloga', 'company_name': '
      ECOFOREST SCRL
&lt;!----&gt;  ', 'start': 'ago 2012', 'end': 'dic 2012' },{'job_title': 'Microbióloga Industrial', 'company_name': '
      Industrial Agraria La Palma Limitada - Indupalma
&lt;!----&gt;  ', 'start': 'mar 2011', 'end': 'dic 2011' },{'job_title': 'Microbióloga Industrial', 'company_name': '
      EMPAS PTAR
&lt;!----&gt;  ', 'start': 'ago 2010', 'end': 'dic 2010' }]</t>
  </si>
  <si>
    <t>https://www.linkedin.com/in/lorena-rippe/?lipi=urn%3Ali%3Apage%3Ad_flagship3_university%3B5iXddegwT6yp4keB%2Fv1k1Q%3D%3D</t>
  </si>
  <si>
    <t>[{'education_org': 'Laboratoria','degrees': ['front end','front end'],'start': '2020', 'end': '2020'}],'
      web developer react en Galápago Agroconsultores
    ',[{'job_title': 'Web Developer React', 'company_name': '
      Galápago Agroconsultores
        &lt;span class="pv-entity__secondary-title separator"&gt;Jornada completa&lt;/span&gt;
  ', 'start': 'feb 2021', 'end': 'actualidad' }]</t>
  </si>
  <si>
    <t>https://www.linkedin.com/in/ruthcampos/?lipi=urn%3Ali%3Apage%3Ad_flagship3_university%3B5iXddegwT6yp4keB%2Fv1k1Q%3D%3D</t>
  </si>
  <si>
    <t>[{'education_org': 'Laboratoria','degrees': ['Track Frontend Developer'],'start': '2020', 'end': ''},{'education_org': 'Universidad Nacional del Centro del Perú','degrees': ['Bachelor of Engineering - BE','Ingeniería de sistemas'],'start': '2013', 'end': '2019'}],'
      Analista Frontend en Grupo Grameco | Bach. Ingeniería de Sistemas
    ',[{'job_title': 'Analista Frontend', 'company_name': '
      Grupo Grameco
        &lt;span class="pv-entity__secondary-title separator"&gt;Jornada completa&lt;/span&gt;
  ', 'start': 'nov 2020', 'end': 'actualidad' },{'job_title': 'Teams Coordinator - Hult Prize at UNCP', 'company_name': '
      Hult Prize Peru
        &lt;span class="pv-entity__secondary-title separator"&gt;Profesional independiente&lt;/span&gt;
  ', 'start': 'ago 2019', 'end': 'mar 2020' },{'job_title': 'Practicante', 'company_name': '
      Universidad Nacional del Centro del Perú
        &lt;span class="pv-entity__secondary-title separator"&gt;Jornada parcial&lt;/span&gt;
  ', 'start': 'oct 2018', 'end': 'nov 2019' }]</t>
  </si>
  <si>
    <t>https://www.linkedin.com/in/lopezla/</t>
  </si>
  <si>
    <t>[{'education_org': 'Laboratoria','degrees': ['FrontEnd Developer','Tecnología'],'start': '2020', 'end': '2020'},{'education_org': 'Servicio Nacional de Aprendizaje (SENA)','degrees': ['Tecnólogo en diseño par la comunicación gráfica','Diseño gráfico'],'start': '2017', 'end': '2019'},{'education_org': 'ECIEM','degrees': ['Tecnólogo en gestión ambiental','Medio ambiente y naturaleza'],'start': '2011', 'end': '2015'}],'
      Frontend Developer || Diseñadora gráfica 
    ',[{'job_title': 'Diseñador gráfico en prácticas', 'company_name': '
      Universal McCann
        &lt;span class="pv-entity__secondary-title separator"&gt;Contrato de prácticas&lt;/span&gt;
  ', 'start': 'dic 2018', 'end': 'jun 2019' },{'job_title': 'Auxiliar', 'company_name': '
      Coop. minuto de dios
        &lt;span class="pv-entity__secondary-title separator"&gt;Jornada completa&lt;/span&gt;
  ', 'start': 'ene 2017', 'end': 'mar 2017' }]</t>
  </si>
  <si>
    <t>https://www.linkedin.com/in/nicolasvelandia/?lipi=urn%3Ali%3Apage%3Ad_flagship3_university%3Bsksct0tsS02DGLYI%2BOP%2FCw%3D%3D</t>
  </si>
  <si>
    <t>[{'education_org': 'ISEB','degrees': ['Maestría','Comunicación empresarial','En curso'],'start': '2021', 'end': '2022'},{'education_org': 'LIVE PERFORMANCE','degrees': ['Relaciones públicas/Gestión de imagen'],'start': '2016', 'end': '2016'},{'education_org': 'LABORATORIA','degrees': ['Relaciones públicas, publicidad y comunicación aplicada'],'start': '2016', 'end': '2016'},{'education_org': 'La Escuelita Escuela de Creativos','degrees': ['Planning','Publicidad'],'start': '2015', 'end': '2015'},{'education_org': 'LA ESCUELITA Escuela de Creativos.','degrees': ['Coolhunting','Publicidad'],'start': '2015', 'end': '2015'},{'education_org': 'UNDERGROUND Escuela de Creativos','degrees': ['Pensamiento Creativo','Publicidad'],'start': '2007', 'end': '2007'},{'education_org': 'Corporación Universitaria UNITEC','degrees': ['PRODUCTOR Y DISEÑADOR GRAFICO','Diseño Grafico'],'start': '1998', 'end': '2004'}],'
      Brand Communication Strategy
    ',[{'job_title': 'Director de Estrategia e Innovación', 'company_name': '
      Publicis Groupe
        &lt;span class="pv-entity__secondary-title separator"&gt;Jornada completa&lt;/span&gt;
  ', 'start': 'mar 2021', 'end': 'actualidad' },{'job_title': 'Head Of Planning', 'company_name': '
      Tribeca_Media
&lt;!----&gt;  ', 'start': 'abr 2020', 'end': 'mar 2021' },{'job_title': 'Strategic Planning Director', 'company_name': '
      Circus Grey
&lt;!----&gt;  ', 'start': 'ago 2019', 'end': 'mar 2020' },{'job_title': 'Planner Senior', 'company_name': '
      Cheil Worldwide
&lt;!----&gt;  ', 'start': 'feb 2018', 'end': 'jun 2019' },{'job_title': 'Strategic Planner', 'company_name': 'sancho bbdo', 'start': 'oct 2014', 'end': 'ene 2018' },{'job_title': 'Director Creativo+Arte', 'company_name': 'sancho bbdo', 'start': 'feb 2013', 'end': 'sept 2014' },{'job_title': 'Docente COOLHUNTING / PLANNING ESTRATÉGICO', 'company_name': '
      Underground Escuela de Creativos
&lt;!----&gt;  ', 'start': 'feb 2016', 'end': 'ago 2017' },{'job_title': 'Director Creativo+Arte', 'company_name': '
      Anthropologic
&lt;!----&gt;  ', 'start': 'oct 2011', 'end': 'dic 2012' },{'job_title': 'Director Creativo+Arte', 'company_name': '
      PERISCOPIO COMUNICACIONES SAS
&lt;!----&gt;  ', 'start': 'oct 2010', 'end': 'sept 2011' },{'job_title': 'Director Creativo de Grupo', 'company_name': '
      Sancho BBDO
&lt;!----&gt;  ', 'start': 'ago 2005', 'end': 'sept 2010' }]</t>
  </si>
  <si>
    <t>https://www.linkedin.com/in/karla-iliana-guaita-zapata/?lipi=urn%3Ali%3Apage%3Ad_flagship3_university%3Bsksct0tsS02DGLYI%2BOP%2FCw%3D%3D</t>
  </si>
  <si>
    <t>[{'education_org': 'Laboratoria','degrees': ['developer front','Programación informática'],'start': '2020', 'end': '2020'},{'education_org': 'Universidad Central de Venezuela','degrees': ['Maestría','Tecnología en la educación','18'],'start': '2019', 'end': '2021'},{'education_org': 'Universidad Central de Venezuela','degrees': ['Lic en Educacion ','Diseño y Gestion de Proyectos','17'],'start': '2011', 'end': '2013'},{'education_org': 'Universidad Nacional Experimental Politécnica de la Fuerza Armada','degrees': ['Msc en Gerencia de Recursos Humano','Capacitación y Formación organizacional','18'],'start': '2014', 'end': '2016'},{'education_org': 'Universidad de Carabobo','degrees': ['Coaching Personal','coach','20'],'start': '2009', 'end': '2013'}],'
      Especialista elerning|Administradora Moodle LMS |Edtech|Developer frontend|HTML5|Css|
    ',[{'job_title': 'Asesora TIC'S', 'company_name': '
      Fundación Universitaria San Martín
        &lt;span class="pv-entity__secondary-title separator"&gt;Profesional independiente&lt;/span&gt;
  ', 'start': 'ene 2021', 'end': 'actualidad' },{'job_title': 'especialista elerning', 'company_name': '
      elerning Freelance
        &lt;span class="pv-entity__secondary-title separator"&gt;Profesional independiente&lt;/span&gt;
  ', 'start': 'oct 2013', 'end': 'actualidad' },{'job_title': 'Especialista en eLearning', 'company_name': '
      Frelance 
        &lt;span class="pv-entity__secondary-title separator"&gt;Jornada parcial&lt;/span&gt;
  ', 'start': 'sept 2018', 'end': 'feb 2020' },{'job_title': 'Auditor', 'company_name': '
      Nielsen
        &lt;span class="pv-entity__secondary-title separator"&gt;Jornada completa&lt;/span&gt;
  ', 'start': 'ago 2018', 'end': 'mar 2019' },{'job_title': 'Promotora Comunitaria y Educativa', 'company_name': '
      Hidrocapital
        &lt;span class="pv-entity__secondary-title separator"&gt;Jornada completa&lt;/span&gt;
  ', 'start': 'mar 2017', 'end': 'abr 2018' }]
undefined
DevTools failed to load source map: Could not load content for https://www.linkedin.com/sc/h/spectroscopy-worker.map: Fetch through target failed: Target not supported; Fallback: HTTP error: st</t>
  </si>
  <si>
    <t>https://www.linkedin.com/in/paola-sarmiento/?lipi=urn%3Ali%3Apage%3Ad_flagship3_university%3Bsksct0tsS02DGLYI%2BOP%2FCw%3D%3D</t>
  </si>
  <si>
    <t>[{'education_org': 'Laboratoria','degrees': ['Tecnicatura','Desarrollo de páginas web, contenido digital/multimedia y recursos informáticos'],'start': '2020', 'end': '2021'}],'
      Entry level Java Developer en IBM
    ',[{'job_title': 'Entry level Java Developer', 'company_name': '
      IBM
        &lt;span class="pv-entity__secondary-title separator"&gt;Jornada completa&lt;/span&gt;
  ', 'start': 'abr 2021', 'end': 'actualidad' },{'job_title': 'Estudiante', 'company_name': '
      Laboratoria
        &lt;span class="pv-entity__secondary-title separator"&gt;Jornada parcial&lt;/span&gt;
  ', 'start': 'may 2020', 'end': 'ene 2021' },{'job_title': 'Aprendiz de analista', 'company_name': '
      Tata Consultancy Services
        &lt;span class="pv-entity__secondary-title separator"&gt;Jornada completa&lt;/span&gt;
  ', 'start': 'feb 2018', 'end': 'abr 2018' },{'job_title': 'Asesor de call center y analista de información en bases de datos físicas', 'company_name': '
      FORMAS ESTRATEGICAS S.A.S
        &lt;span class="pv-entity__secondary-title separator"&gt;Jornada completa&lt;/span&gt;
  ', 'start': 'ago 2016', 'end': 'feb 2017' }]</t>
  </si>
  <si>
    <t>https://www.linkedin.com/in/marialejandraip/?lipi=urn%3Ali%3Apage%3Ad_flagship3_university%3Bsksct0tsS02DGLYI%2BOP%2FCw%3D%3D</t>
  </si>
  <si>
    <t>[{'education_org': 'Laboratoria','degrees': ['Front End Dev'],'start': '2020', 'end': '2020'},{'education_org': 'Escuela Colombiana de Ingeniería 'Julio Garavito'','degrees': ['ingeniera industrial','Tecnología de la información'],'start': '2019', 'end': ''}],'
      Frontend developer | ingeniera industrial
    ',[{'job_title': 'Back End Developer', 'company_name': '
      IBM
        &lt;span class="pv-entity__secondary-title separator"&gt;Jornada completa&lt;/span&gt;
  ', 'start': 'abr 2021', 'end': 'actualidad' },{'job_title': 'Analista de procesos IT - RRHH', 'company_name': '
      Universidad de La Sabana
        &lt;span class="pv-entity__secondary-title separator"&gt;Contrato temporal&lt;/span&gt;
  ', 'start': 'oct 2019', 'end': 'dic 2019' },{'job_title': 'Analista de procesos y calidad IT - seguridad de la información', 'company_name': '
      Organización Corona
        &lt;span class="pv-entity__secondary-title separator"&gt;Contrato de prácticas&lt;/span&gt;
  ', 'start': 'ene 2019', 'end': 'jun 2019' },{'job_title': 'Agente Bilingüe', 'company_name': '
      Conduent
        &lt;span class="pv-entity__secondary-title separator"&gt;Jornada parcial&lt;/span&gt;
  ', 'start': 'ago 2016', 'end': 'feb 2018' }]</t>
  </si>
  <si>
    <t>https://www.linkedin.com/in/angelica-urrego/?lipi=urn%3Ali%3Apage%3Ad_flagship3_university%3Bsksct0tsS02DGLYI%2BOP%2FCw%3D%3D</t>
  </si>
  <si>
    <t>[{'education_org': 'Laboratoria','degrees': ['Front End Developer','Desarrollo de páginas web, contenido digital/multimedia y recursos informáticos'],'start': '2020', 'end': '2020'},{'education_org': 'Universitaria Agustiniana','degrees': ['Profesional en Hoteleria y Turismo'],'start': '2010', 'end': '2017'}],'
      Desarrolladora Front End
    ',[{'job_title': 'Front End Developer', 'company_name': '
      Grupodot
        &lt;span class="pv-entity__secondary-title separator"&gt;Jornada completa&lt;/span&gt;
  ', 'start': 'mar 2021', 'end': 'actualidad' }]</t>
  </si>
  <si>
    <t>https://www.linkedin.com/in/maria-jose-laguna-amado-44910a197/?lipi=urn%3Ali%3Apage%3Ad_flagship3_university%3Bsksct0tsS02DGLYI%2BOP%2FCw%3D%3D</t>
  </si>
  <si>
    <t>[{'education_org': 'Laboratoria','degrees': ['Frontend developer','Desarrollo frontend'],'start': '2020', 'end': '2020'}],'
      Testing &amp;amp; UX en Arukay
    ',[{'job_title': 'Testing &amp;amp; UX', 'company_name': '
      Arukay
        &lt;span class="pv-entity__secondary-title separator"&gt;Jornada completa&lt;/span&gt;
  ', 'start': 'mar 2021', 'end': 'actualidad' },{'job_title': 'Manager of Process Improvement', 'company_name': 'BIT Institute', 'start': 'jun 2019', 'end': 'ene 2020' },{'job_title': 'Instructor en desarrollo web ', 'company_name': 'BIT Institute', 'start': 'jun 2019', 'end': 'ene 2020' }]</t>
  </si>
  <si>
    <t>https://www.linkedin.com/in/clara-escobar-9694ab1b9/?lipi=urn%3Ali%3Apage%3Ad_flagship3_university%3Bsksct0tsS02DGLYI%2BOP%2FCw%3D%3D</t>
  </si>
  <si>
    <t>[{'education_org': 'Laboratoria','degrees': ['Desarrolladora Front - End','Desarrollo de aplicaciones web'],'start': '2020', 'end': '2020'},{'education_org': 'Servicio Nacional de Aprendizaje (SENA)','degrees': ['Especialización tecnológica ','Implementación de Sistemas de Información Geográfica'],'start': '2019', 'end': '2019'},{'education_org': 'Universidad de Ciencias Aplicadas y Ambientales','degrees': ['Ingeniería Geográfica y Ambiental '],'start': '2012', 'end': '2018'}],'
      Entry Level Java Developer en IBM
    ',[{'job_title': 'Entry Level Java Developer', 'company_name': '
      IBM
        &lt;span class="pv-entity__secondary-title separator"&gt;Jornada completa&lt;/span&gt;
  ', 'start': 'abr 2021', 'end': 'actualidad' },{'job_title': 'Analista de sistemas de información geográfica', 'company_name': '
      Aval ambiental
        &lt;span class="pv-entity__secondary-title separator"&gt;Jornada parcial&lt;/span&gt;
  ', 'start': 'jun 2019', 'end': 'actualidad' },{'job_title': 'Desarrollador SIG ', 'company_name': '
      Instituto Caro y Cuervo
        &lt;span class="pv-entity__secondary-title separator"&gt;Jornada completa&lt;/span&gt;
  ', 'start': 'dic 2019', 'end': 'jun 2020' },{'job_title': 'Analista de sistemas de información geográfica', 'company_name': '
      Geografía Urbana
        &lt;span class="pv-entity__secondary-title separator"&gt;Jornada completa&lt;/span&gt;
  ', 'start': 'feb 2019', 'end': 'jun 2019' },{'job_title': 'Pasante SIG', 'company_name': '
      Corporación Autónoma Regional de Cundinamarca
        &lt;span class="pv-entity__secondary-title separator"&gt;Contrato de prácticas&lt;/span&gt;
  ', 'start': 'feb 2018', 'end': 'ago 2018' },{'job_title': 'Joven investigador', 'company_name': 'Universidad de Ciencias Aplicadas y Ambientales', 'start': 'feb 2017', 'end': 'may 2018' },{'job_title': 'Apoyo SIG', 'company_name': 'Universidad de Ciencias Aplicadas y Ambientales', 'start': 'nov 2016', 'end': 'mar 2017' }]</t>
  </si>
  <si>
    <t>https://www.linkedin.com/in/tatianatorog/?lipi=urn%3Ali%3Apage%3Ad_flagship3_university%3Bsksct0tsS02DGLYI%2BOP%2FCw%3D%3D</t>
  </si>
  <si>
    <t>[{'education_org': 'Laboratoria','degrees': ['Formación Profesional de Grado Superior','Tecnología de la información'],'start': '2020', 'end': '2020'},{'education_org': 'Universidad Nacional de Colombia','degrees': ['Ingeniería','Ingeniería industrial'],'start': '2012', 'end': '2017'}],'
      Front-end Developer en eduNEXT
    ',[{'job_title': 'Front-end Developer', 'company_name': '
      eduNEXT
        &lt;span class="pv-entity__secondary-title separator"&gt;Jornada completa&lt;/span&gt;
  ', 'start': 'mar 2021', 'end': 'actualidad' },{'job_title': 'Frontend Developer', 'company_name': '
      Laboratoria
        &lt;span class="pv-entity__secondary-title separator"&gt;Jornada completa&lt;/span&gt;
  ', 'start': 'may 2020', 'end': 'dic 2020' },{'job_title': 'Auxiliar de calidad', 'company_name': '
      INGENERÍA Y DISEÑO DE OCCIDENTE 
&lt;!----&gt;  ', 'start': 'ene 2018', 'end': 'jul 2018' },{'job_title': 'Asesora de Mercadeo', 'company_name': '
      Universidad de Caldas
&lt;!----&gt;  ', 'start': 'ago 2017', 'end': 'dic 2017' },{'job_title': 'Directora académica', 'company_name': '
      ANEIAP
&lt;!----&gt;  ', 'start': 'feb 2016', 'end': 'feb 2017' }]</t>
  </si>
  <si>
    <t>https://www.linkedin.com/in/vivisgalvis/?lipi=urn%3Ali%3Apage%3Ad_flagship3_university%3Bsksct0tsS02DGLYI%2BOP%2FCw%3D%3D</t>
  </si>
  <si>
    <t>[{'education_org': 'Laboratoria','degrees': ['Desarrollo Frontend','Tecnología de la información'],'start': '2020', 'end': '2021'},{'education_org': 'Politecnico de Colombia','degrees': ['Diplomado en PHP','Tecnología de la información'],'start': '2020', 'end': '2020'},{'education_org': 'Universidad ECCI','degrees': ['Ingenieria de Sistemas','Tecnología de la información','7° Semestre Aplazado'],'start': '2012', 'end': ''},{'education_org': 'Servicio Nacional de Aprendizaje (SENA)','degrees': ['Tecnologo en contabilidad y finanzas','Contabilidad y finanzas'],'start': '2007', 'end': '2008'},{'education_org': 'Aulas Digitales ','degrees': ['Diplomado con énfasis laboral en diseño de paginas WEB','Tecnología de la información'],'start': '2007', 'end': '2008'}],'
      Desarrollo Frontend
    ',[{'job_title': 'Back Ofice', 'company_name': '
      americas business process service
&lt;!----&gt;  ', 'start': 'nov 2014', 'end': 'sept 2016' },{'job_title': 'Técnico de soporte a usuarios', 'company_name': '
      CONTAC CENTER AMERICAS TEMPORAL SERVIOLA
        &lt;span class="pv-entity__secondary-title separator"&gt;Jornada completa&lt;/span&gt;
  ', 'start': 'abr 2014', 'end': 'nov 2014' },{'job_title': 'Cajera- aoco', 'company_name': '
      BANCO DE BOGOTA TEMPORAL MEGALINEA
        &lt;span class="pv-entity__secondary-title separator"&gt;Jornada completa&lt;/span&gt;
  ', 'start': 'ene 2013', 'end': 'sept 2013' },{'job_title': 'Cajero', 'company_name': '
      BANCO DE BOGOTA TEMPORAL UNOA
        &lt;span class="pv-entity__secondary-title separator"&gt;Jornada completa&lt;/span&gt;
  ', 'start': 'jul 2012', 'end': 'ene 2013' },{'job_title': 'Auxiliar de Inventarios', 'company_name': '
      TROFORMAS S.A
        &lt;span class="pv-entity__secondary-title separator"&gt;Jornada completa&lt;/span&gt;
  ', 'start': 'may 2011', 'end': 'nov 2011' },{'job_title': 'Auxiliar contable', 'company_name': '
      PRODISPEZC S.A.S
        &lt;span class="pv-entity__secondary-title separator"&gt;Jornada completa&lt;/span&gt;
  ', 'start': 'sept 2010', 'end': 'abr 2011' },{'job_title': 'Auxiliar contable', 'company_name': '
      SIRIUS INFORMATION TECHNOLOGY LTDA
        &lt;span class="pv-entity__secondary-title separator"&gt;Jornada completa&lt;/span&gt;
  ', 'start': 'ago 2009', 'end': 'abr 2010' },{'job_title': 'Auxiliar administrativo contable', 'company_name': '
      HEALTH FOOD
        &lt;span class="pv-entity__secondary-title separator"&gt;Jornada completa&lt;/span&gt;
  ', 'start': 'sept 2008', 'end': 'jun 2009' }]</t>
  </si>
  <si>
    <t>https://www.linkedin.com/in/lauraram%C3%ADrezgarc%C3%ADa/?lipi=urn%3Ali%3Apage%3Ad_flagship3_university%3Bsksct0tsS02DGLYI%2BOP%2FCw%3D%3D</t>
  </si>
  <si>
    <t>[{'education_org': 'Digital House','degrees': ['Certified Tech Developer','Programación informática'],'start': '2021', 'end': '2022'},{'education_org': 'Laboratoria','degrees': ['Desarrollador Web'],'start': '2021', 'end': '2021'},{'education_org': 'Servicio Nacional de Aprendizaje (SENA)','degrees': ['Técnico en Programación de Software','Tecnología/Técnico de software informático'],'start': '2020', 'end': '2021'},{'education_org': 'Universidad de Cartagena','degrees': ['Comunicador Social','Comunicación, general'],'start': '2013', 'end': '2017'}],'
      Freelance
    ',[{'job_title': 'Sales Adv', 'company_name': '
      H&amp;amp;M
        &lt;span class="pv-entity__secondary-title separator"&gt;Jornada parcial&lt;/span&gt;
  ', 'start': 'feb 2020', 'end': 'nov 2020' },{'job_title': 'Community Manager', 'company_name': 'TRENSAS CONSULTORES', 'start': 'ago 2017', 'end': 'jul 2019' },{'job_title': 'Coordinador de comunicación', 'company_name': 'TRENSAS CONSULTORES', 'start': 'feb 2018', 'end': 'jun 2019' },{'job_title': 'Asistente de Comunicaciones', 'company_name': 'TRENSAS CONSULTORES', 'start': 'ago 2017', 'end': 'feb 2018' }]</t>
  </si>
  <si>
    <t>https://www.linkedin.com/in/sthephany-granados/?lipi=urn%3Ali%3Apage%3Ad_flagship3_university%3Bsksct0tsS02DGLYI%2BOP%2FCw%3D%3D</t>
  </si>
  <si>
    <t>[{'education_org': 'Laboratoria','degrees': ['Frontend Developer'],'start': '2020', 'end': ''},{'education_org': 'Universidad Autonoma de Colombia','degrees': ['Ingeniería','Electrónica'],'start': '2013', 'end': '2020'},{'education_org': 'Servicio Nacional de Aprendizaje (SENA)','degrees': ['Tecnólogo','Tecnologia en mantenimiento Electrónico e Instrumental Industrial'],'start': '2010', 'end': '2012'}],'
      Software Engineer en Treinta
    ',[{'job_title': 'Software Engineer', 'company_name': '
      Treinta
        &lt;span class="pv-entity__secondary-title separator"&gt;Jornada completa&lt;/span&gt;
  ', 'start': 'may 2021', 'end': 'actualidad' },{'job_title': 'Frontend Developer', 'company_name': '
      Giving Agency
        &lt;span class="pv-entity__secondary-title separator"&gt;Jornada completa&lt;/span&gt;
  ', 'start': 'oct 2020', 'end': 'feb 2021' },{'job_title': 'Ingeniera de Proyectos', 'company_name': '
      ISINTEC SAS
        &lt;span class="pv-entity__secondary-title separator"&gt;Profesional independiente&lt;/span&gt;
  ', 'start': 'ene 2018', 'end': '2020' },{'job_title': 'Técnica de Equipos', 'company_name': '
      American Farmagrup SAS
        &lt;span class="pv-entity__secondary-title separator"&gt;Jornada completa&lt;/span&gt;
  ', 'start': 'nov 2015', 'end': 'mar 2018' },{'job_title': 'Técnica de reparación y mantenimiento', 'company_name': '
      Global Sky
        &lt;span class="pv-entity__secondary-title separator"&gt;Jornada completa&lt;/span&gt;
  ', 'start': 'may 2014', 'end': 'sept 2015' }]</t>
  </si>
  <si>
    <t>https://www.linkedin.com/in/angelicagdev/?lipi=urn%3Ali%3Apage%3Ad_flagship3_university%3Bsksct0tsS02DGLYI%2BOP%2FCw%3D%3D</t>
  </si>
  <si>
    <t>[{'education_org': 'Laboratoria','degrees': ['desarrollo web'],'start': '2020', 'end': '2020'}],'
      Web Developer 
    ',[{'job_title': 'Servicio de atención al cliente - BackOffice', 'company_name': '
      Linio
        &lt;span class="pv-entity__secondary-title separator"&gt;Jornada completa&lt;/span&gt;
  ', 'start': 'nov 2015', 'end': 'sept 2019' },{'job_title': 'Telemarketing', 'company_name': '
      AlfaPeople
        &lt;span class="pv-entity__secondary-title separator"&gt;Profesional independiente&lt;/span&gt;
  ', 'start': 'jun 2017', 'end': 'ago 2019' },{'job_title': 'Capacitador Senior', 'company_name': '
      TinMarin S.A.S.
        &lt;span class="pv-entity__secondary-title separator"&gt;Jornada completa&lt;/span&gt;
  ', 'start': 'jul 2015', 'end': 'sept 2015' },{'job_title': 'Supervisor de ventas', 'company_name': '
      santa
        &lt;span class="pv-entity__secondary-title separator"&gt;Jornada completa&lt;/span&gt;
  ', 'start': 'nov 2014', 'end': 'jun 2015' },{'job_title': 'Auditor de campo - Store Track', 'company_name': '
      Nielsen
        &lt;span class="pv-entity__secondary-title separator"&gt;Jornada parcial&lt;/span&gt;
  ', 'start': 'oct 2013', 'end': 'oct 2014' }]</t>
  </si>
  <si>
    <t>https://www.linkedin.com/in/gabriela-rinc%C3%B3n-0aa6a3173/?lipi=urn%3Ali%3Apage%3Ad_flagship3_university%3Bsksct0tsS02DGLYI%2BOP%2FCw%3D%3D</t>
  </si>
  <si>
    <t>[{'education_org': 'Fundación Universidad de Bogotá 'JorgeTadeo Lozano'​','degrees': ['Diseñadora Gráfica'],'start': '2015', 'end': '2021'},{'education_org': 'Laboratoria','degrees': ['Desarrolladora Front End','Desarrollo de páginas web, contenido digital/multimedia y recursos informáticos','Bogotá '],'start': '2020', 'end': '2020'},{'education_org': 'BICTIA','degrees': ['Fundamentos en programación','Programación informática, aplicaciones específicas'],'start': '2020', 'end': '2020'},{'education_org': 'Servicio Nacional de Aprendizaje (SENA)','degrees': ['Técnico en Diseño e Integración de Multimedia','Diseño multimedia'],'start': '2014', 'end': '2017'}],'
      Java developer en IBM
    ',[{'job_title': 'Java developer', 'company_name': '
      IBM
        &lt;span class="pv-entity__secondary-title separator"&gt;Jornada completa&lt;/span&gt;
  ', 'start': 'abr 2021', 'end': 'actualidad' },{'job_title': 'Diseñadora gráfica &amp;amp; Front End', 'company_name': '
      GEO Studio
        &lt;span class="pv-entity__secondary-title separator"&gt;Jornada completa&lt;/span&gt;
  ', 'start': 'ago 2020', 'end': 'mar 2021' },{'job_title': 'Diseñadora multimedia', 'company_name': '
      Santillana
&lt;!----&gt;  ', 'start': 'nov 2016', 'end': 'jun 2017' }]</t>
  </si>
  <si>
    <t>https://www.linkedin.com/in/natalia-narv%C3%A1ez-benavides-b712b2168/?lipi=urn%3Ali%3Apage%3Ad_flagship3_university%3Bsksct0tsS02DGLYI%2BOP%2FCw%3D%3D</t>
  </si>
  <si>
    <t>[{'education_org': 'Laboratoria','degrees': ['Front-end developer'],'start': '2021', 'end': '2021'},{'education_org': 'Universidad de La Salle','degrees': ['Contador publico','Contabilidad y finanzas','Siete semestres cursados.'],'start': '2011', 'end': '2015'},{'education_org': 'Jose Manuel Restrepo IDRD','degrees': ['11th Grade','Bachillerato'],'start': '2010', 'end': '2010'},{'education_org': 'Colegio Bilingue Pio XII','degrees': ['6th Grade - 9th Grade','Bachillerato'],'start': '2005', 'end': '2008'}],'
      Community Manager en Abue bocados
    ',[{'job_title': 'Community Manager', 'company_name': 'Creaciones Plush', 'start': 'mar 2020', 'end': 'actualidad' },{'job_title': 'Asesor de ventas internas', 'company_name': 'Creaciones Plush', 'start': 'oct 2017', 'end': 'feb 2020' },{'job_title': 'Asistente de Credito y cartera', 'company_name': '
      Meditek Ergo
&lt;!----&gt;  ', 'start': 'jul 2015', 'end': 'jun 2016' },{'job_title': 'Asistente de Cartera', 'company_name': '
      Azul K S.A.S
&lt;!----&gt;  ', 'start': 'ene 2012', 'end': 'jun 2015' }]</t>
  </si>
  <si>
    <t>https://www.linkedin.com/in/ncrodriguez206/?lipi=urn%3Ali%3Apage%3Ad_flagship3_university%3Bsksct0tsS02DGLYI%2BOP%2FCw%3D%3D</t>
  </si>
  <si>
    <t>[{'education_org': 'Laboratoria','degrees': ['Front End Developer','Javascript HTML CSS '],'start': '2020', 'end': '2020'},{'education_org': 'Universidad de los Andes - Colombia','degrees': ['Minor ','Administration'],'start': '2016', 'end': '2016'},{'education_org': 'Universidad de los Andes - Colombia','degrees': ['Design'],'start': '2010', 'end': '2014'}],'
      Analista de estrategia UX en HÁPTICA
    ',[{'job_title': 'Analista de estrategia UX', 'company_name': '
      HÁPTICA
        &lt;span class="pv-entity__secondary-title separator"&gt;Jornada completa&lt;/span&gt;
  ', 'start': 'mar 2021', 'end': 'actualidad' },{'job_title': 'Diseñador de experiencias de usuario', 'company_name': '
      KOMU
        &lt;span class="pv-entity__secondary-title separator"&gt;Profesional independiente&lt;/span&gt;
  ', 'start': 'ene 2019', 'end': 'sept 2019' },{'job_title': 'Fundador', 'company_name': '
      @ASODIABETES
&lt;!----&gt;  ', 'start': 'sept 2018', 'end': 'jun 2019' },{'job_title': 'Public Relations Communication', 'company_name': '
      BMI
&lt;!----&gt;  ', 'start': 'feb 2019', 'end': 'abr 2019' },{'job_title': 'Freelance Graphic', 'company_name': '
      La Paz Querida
&lt;!----&gt;  ', 'start': 'jun 2018', 'end': 'nov 2018' }]</t>
  </si>
  <si>
    <t>https://www.linkedin.com/in/nathalia-saray/?lipi=urn%3Ali%3Apage%3Ad_flagship3_university%3Bsksct0tsS02DGLYI%2BOP%2FCw%3D%3D</t>
  </si>
  <si>
    <t>[{'education_org': 'Laboratoria','degrees': ['Desarrollo Front-End','Tecnología de la información'],'start': '2020', 'end': '2021'}],'
      Front-end Developer
    ',[{'job_title': 'Desarrollador de front-end', 'company_name': '
      Laboratoria
        &lt;span class="pv-entity__secondary-title separator"&gt;Jornada parcial&lt;/span&gt;
  ', 'start': 'may 2020', 'end': 'actualidad' }]</t>
  </si>
  <si>
    <t>https://www.linkedin.com/in/oriananohemi/?lipi=urn%3Ali%3Apage%3Ad_flagship3_university%3Bsksct0tsS02DGLYI%2BOP%2FCw%3D%3D</t>
  </si>
  <si>
    <t>[{'education_org': 'Politécnico Grancolombiano','degrees': ['Ingenieria de Software'],'start': '2021', 'end': '2025'},{'education_org': 'Laboratoria','degrees': ['Front-end developer ','Desarrollo de aplicaciones web'],'start': '2020', 'end': '2020'}],'
      Frontend Developer
    ',[{'job_title': 'Ingeniero de Desarrollo de Nuevas Soluciones', 'company_name': '
      Konecta Colombia Oficial
        &lt;span class="pv-entity__secondary-title separator"&gt;Jornada completa&lt;/span&gt;
  ', 'start': 'nov 2020', 'end': 'actualidad' },{'job_title': 'Frontend Developer', 'company_name': '
      Laboratoria Bootcamp
&lt;!----&gt;  ', 'start': 'may 2020', 'end': 'dic 2020' },{'job_title': 'Auxiliar de servicio a la mesa y caja.', 'company_name': '
      Panaderia La Especial
        &lt;span class="pv-entity__secondary-title separator"&gt;Jornada completa&lt;/span&gt;
  ', 'start': 'dic 2017', 'end': 'dic 2019' },{'job_title': 'Asistente de Operaciones y Servicio al Cliente', 'company_name': '
      Parques Tematicos
        &lt;span class="pv-entity__secondary-title separator"&gt;Jornada completa&lt;/span&gt;
  ', 'start': 'jun 2014', 'end': 'dic 2017' }]</t>
  </si>
  <si>
    <t>https://www.linkedin.com/in/camila-yanez/?lipi=urn%3Ali%3Apage%3Ad_flagship3_university%3Bsksct0tsS02DGLYI%2BOP%2FCw%3D%3D</t>
  </si>
  <si>
    <t>[{'education_org': 'Laboratoria','degrees': ['Frontend Developer'],'start': '2020', 'end': ''},{'education_org': 'Universidad Yacambú','degrees': ['Ingeniería Electrónica en Computación','Ingeniería'],'start': '2013', 'end': '2019'}],'
      Web Developer | Ingeniera electrónica en computación
    ',[{'job_title': 'Application Development Associate', 'company_name': '
      Accenture
        &lt;span class="pv-entity__secondary-title separator"&gt;Jornada completa&lt;/span&gt;
  ', 'start': 'mar 2021', 'end': 'actualidad' },{'job_title': 'Junior Developer', 'company_name': '
      EISA 
        &lt;span class="pv-entity__secondary-title separator"&gt;Profesional independiente&lt;/span&gt;
  ', 'start': 'jun 2020', 'end': 'mar 2021' }]</t>
  </si>
  <si>
    <t>https://www.linkedin.com/in/ljohanaalvarez/?lipi=urn%3Ali%3Apage%3Ad_flagship3_university%3Bsksct0tsS02DGLYI%2BOP%2FCw%3D%3D</t>
  </si>
  <si>
    <t>[{'education_org': 'Laboratoria','degrees': ['Front-end Developer','Tecnología'],'start': '2020', 'end': '2020'}],'
      Front-End Developer 
    ',[{'job_title': 'Front-End Developer', 'company_name': '
      Laboratoria
&lt;!----&gt;  ', 'start': 'may 2020', 'end': 'actualidad' },{'job_title': 'Asesora de servicios de consulta externa y agendadora.', 'company_name': '
      Hospital Universitario de la Samaritana
        &lt;span class="pv-entity__secondary-title separator"&gt;Jornada completa&lt;/span&gt;
  ', 'start': 'may 2019', 'end': 'dic 2019' },{'job_title': 'Asesora y autorizadora de servicios en salud para ARL.', 'company_name': '
      Contactamos S.A.S
        &lt;span class="pv-entity__secondary-title separator"&gt;Jornada completa&lt;/span&gt;
  ', 'start': 'ago 2018', 'end': 'oct 2018' },{'job_title': 'Asesora y autorizadora de servicios en salud para pólizas.', 'company_name': '
      Teleperformance Colombia S.A.S.
        &lt;span class="pv-entity__secondary-title separator"&gt;Jornada completa&lt;/span&gt;
  ', 'start': 'may 2016', 'end': 'jun 2017' },{'job_title': 'Auxiliar de enfermería asistencial y administrativa', 'company_name': '
      Hospital Universitario San Ignacio
        &lt;span class="pv-entity__secondary-title separator"&gt;Jornada completa&lt;/span&gt;
  ', 'start': 'sept 2013', 'end': 'may 2015' }]</t>
  </si>
  <si>
    <t>https://www.linkedin.com/in/marcelacoronelp/?lipi=urn%3Ali%3Apage%3Ad_flagship3_university%3Bsksct0tsS02DGLYI%2BOP%2FCw%3D%3D</t>
  </si>
  <si>
    <t>[{'education_org': 'Laboratoria','degrees': ['Bootcamp Desarrollo WEB - FrontEnd Developer'],'start': '2020', 'end': '2020'},{'education_org': 'Universidad Pontificia Bolivariana - Bucaramanga','degrees': ['Especialista en Control e Instrumentación Industrial'],'start': '2010', 'end': '2011'},{'education_org': 'Universidad Francisco de Paula Santander - Cúcuta','degrees': ['Ingeniero de Sistemas','Computer and Information Sciences and Support Services'],'start': '2000', 'end': '2006'},{'education_org': 'Universidad Francisco de Paula Santander','degrees': ['Ingeniero de Sistemas'],'start': '2000', 'end': '2006'}],'
      Ingeniera de Sistemas | 
Front End Developer  | Entry Level Java Developer
    ',[{'job_title': 'Entry Level Java Developer', 'company_name': '
      IBM
        &lt;span class="pv-entity__secondary-title separator"&gt;Jornada completa&lt;/span&gt;
  ', 'start': 'abr 2021', 'end': 'actualidad' },{'job_title': 'Desarrolladora Front End', 'company_name': '
      Laboratoria
&lt;!----&gt;  ', 'start': 'may 2020', 'end': 'dic 2020' },{'job_title': 'INSTRUCTOR TELEINFORMÁTICA', 'company_name': '
      SENA
&lt;!----&gt;  ', 'start': 'may 2012', 'end': 'ago 2016' },{'job_title': 'Ingeniera de Sistemas', 'company_name': '
      HSJC Gónzalez- Cesar
&lt;!----&gt;  ', 'start': 'ene 2006', 'end': 'ene 2010' },{'job_title': 'Ingeniera de Sistemas', 'company_name': '
      HSJC González-Cesar
&lt;!----&gt;  ', 'start': '2006', 'end': '2010' }]</t>
  </si>
  <si>
    <t>https://www.linkedin.com/in/gmbernal23/?lipi=urn%3Ali%3Apage%3Ad_flagship3_university%3Bsksct0tsS02DGLYI%2BOP%2FCw%3D%3D</t>
  </si>
  <si>
    <t>[{'education_org': 'Laboratoria','degrees': ['Developer frontEnd','Desarrollo de páginas web, contenido digital/multimedia y recursos informáticos'],'start': '2020', 'end': '2020'},{'education_org': 'Cidca','degrees': ['TECNICA PROFESIONAL EN SISTEMAS INFORMATICOS Y PROGRAMACION  ','Tecnico en sistemas'],'start': '2017', 'end': '2020'},{'education_org': 'Servicio Nacional de Aprendizaje (SENA)','degrees': ['Técnico asesoria comercial y operaciones de entidades financieras','Financiera'],'start': '2011', 'end': '2011'}],'
      Junior Frontend Developer en N5 Now
    ',[{'job_title': 'Junior Frontend Developer', 'company_name': '
      N5 Now
        &lt;span class="pv-entity__secondary-title separator"&gt;Jornada completa&lt;/span&gt;
  ', 'start': 'feb 2021', 'end': 'actualidad' },{'job_title': 'Desarrolladora Front-end', 'company_name': '
      Laboratoria
        &lt;span class="pv-entity__secondary-title separator"&gt;Autónomo&lt;/span&gt;
  ', 'start': 'may 2020', 'end': 'dic 2020' },{'job_title': 'Asistente del vicepresidente de operaciones', 'company_name': '
      COLVATEL S.A. E.S.P.
        &lt;span class="pv-entity__secondary-title separator"&gt;Jornada completa&lt;/span&gt;
  ', 'start': 'feb 2018', 'end': 'sept 2019' },{'job_title': 'Asistente comercial', 'company_name': '
      Simoniz USA, Inc.
        &lt;span class="pv-entity__secondary-title separator"&gt;Jornada completa&lt;/span&gt;
  ', 'start': 'dic 2015', 'end': 'feb 2018' },{'job_title': 'Cobrador de créditos', 'company_name': '
      Colpatria Multibanca del Grupo Scotiabank
        &lt;span class="pv-entity__secondary-title separator"&gt;Jornada parcial&lt;/span&gt;
  ', 'start': 'ene 2012', 'end': 'mar 2014' }]</t>
  </si>
  <si>
    <t>https://www.linkedin.com/in/stephanie-hernandez-barrero/?lipi=urn%3Ali%3Apage%3Ad_flagship3_university%3Bsksct0tsS02DGLYI%2BOP%2FCw%3D%3D</t>
  </si>
  <si>
    <t>[{'education_org': 'Laboratoria','degrees': ['Fronted Developer','Programación informática, aplicaciones específicas'],'start': '2020', 'end': '2020'},{'education_org': 'Fundación Universidad de Bogotá 'JorgeTadeo Lozano'','degrees': ['Analista Internacional','Relaciones Internacionales','Con énfasis en diplomacia y resolución de conflictos'],'start': '2009', 'end': '2015'}],'
      Desarrollador de front-end  / Angular/ Habilidades Ágiles
    ',[{'job_title': 'Desarrollador de front-end', 'company_name': '
      Laboratoria
        &lt;span class="pv-entity__secondary-title separator"&gt;Autónomo&lt;/span&gt;
  ', 'start': 'may 2020', 'end': 'actualidad' },{'job_title': 'In-House ', 'company_name': '
      Wikid!
&lt;!----&gt;  ', 'start': 'ene 2019', 'end': 'jul 2019' },{'job_title': 'Profesor de inglés', 'company_name': '
      Enseña por Colombia
        &lt;span class="pv-entity__secondary-title separator"&gt;Jornada completa&lt;/span&gt;
  ', 'start': 'ene 2017', 'end': 'nov 2018' }]</t>
  </si>
  <si>
    <t>https://www.linkedin.com/in/blarteagar/?lipi=urn%3Ali%3Apage%3Ad_flagship3_university%3Bsksct0tsS02DGLYI%2BOP%2FCw%3D%3D</t>
  </si>
  <si>
    <t>[{'education_org': 'Laboratoria','degrees': ['Front - End Developer','Tecnología de la información'],'start': '2020', 'end': '2020'},{'education_org': 'Universidad Central de Venezuela','degrees': ['Ingeniera Química'],'start': '2004', 'end': '2011'},{'education_org': 'IUT Region Capital','degrees': ['TSU','Química'],'start': '1994', 'end': '1999'}],'
      Front End Developer | HTML | CSS | JavaScript | React
    ',[{'job_title': 'Estudiante en prácticas', 'company_name': '
      Laboratoria
&lt;!----&gt;  ', 'start': 'may 2020', 'end': 'dic 2020' },{'job_title': 'Docente', 'company_name': '
      Universidad Central de Venezuela
&lt;!----&gt;  ', 'start': 'feb 2014', 'end': 'may 2019' },{'job_title': 'Analista', 'company_name': '
      Ministerio de Industria
        &lt;span class="pv-entity__secondary-title separator"&gt;Jornada completa&lt;/span&gt;
  ', 'start': 'may 2012', 'end': 'feb 2014' },{'job_title': 'Estudiante de tesis', 'company_name': '
      INTEVEP
&lt;!----&gt;  ', 'start': 'sept 2009', 'end': 'ago 2010' },{'job_title': 'Analista técnico', 'company_name': '
      COSMEVAR C.A.
&lt;!----&gt;  ', 'start': '2000', 'end': '2003' }]</t>
  </si>
  <si>
    <t>https://www.linkedin.com/in/dalejandra-cruzacosta/?lipi=urn%3Ali%3Apage%3Ad_flagship3_university%3Bsksct0tsS02DGLYI%2BOP%2FCw%3D%3D</t>
  </si>
  <si>
    <t>[{'education_org': 'Laboratoria','degrees': ['Front-end Developer ','Programación informática'],'start': '2020', 'end': ''},{'education_org': 'Universidad Sergio Arboleda','degrees': ['Profesional en Política y Relaciones Internacionales '],'start': '2018', 'end': ''}],'
      Web UI Developer Jr. Advanced en Globant
    ',[{'job_title': 'Web UI Developer Jr. Advanced', 'company_name': '
      Globant
        &lt;span class="pv-entity__secondary-title separator"&gt;Jornada completa&lt;/span&gt;
  ', 'start': 'may 2021', 'end': 'actualidad' },{'job_title': 'Desarrollador Front-End', 'company_name': '
      Laboratoria
&lt;!----&gt;  ', 'start': 'may 2020', 'end': 'ene 2021' },{'job_title': 'Bilingual Customer Service Representative', 'company_name': '
      Teleperformance
&lt;!----&gt;  ', 'start': 'ago 2019', 'end': 'oct 2020' },{'job_title': 'Analista de comercio exterior', 'company_name': '
      Promexico
&lt;!----&gt;  ', 'start': 'ago 2018', 'end': 'dic 2018' },{'job_title': 'Pasante Manos a la Paz', 'company_name': '
      Programa de Naciones Unidas para el Desarrollo 
&lt;!----&gt;  ', 'start': 'ene 2017', 'end': 'may 2017' }]</t>
  </si>
  <si>
    <t>https://www.linkedin.com/in/diana-catalina-olarte-abaunza-493421163/?lipi=urn%3Ali%3Apage%3Ad_flagship3_university%3Bsksct0tsS02DGLYI%2BOP%2FCw%3D%3D</t>
  </si>
  <si>
    <t>[{'education_org': 'Laboratoria','degrees': ['Front end Developer','Web Page, Digital/Multimedia and Information Resources Design'],'start': '2020', 'end': '2020'},{'education_org': 'Universidad Distrital Francisco José de Caldas','degrees': ['Administradora Ambiental','Environmental Studies','Profesional'],'start': '2013', 'end': '2018'}],'
      Frontend Developer || Environmental Manager
    ',[{'job_title': 'Frontend Developer', 'company_name': '
      Zemsania Global Group
        &lt;span class="pv-entity__secondary-title separator"&gt;Jornada completa&lt;/span&gt;
  ', 'start': 'ene 2021', 'end': 'actualidad' },{'job_title': 'Frontend Developer', 'company_name': '
      Laboratoria
&lt;!----&gt;  ', 'start': 'may 2020', 'end': 'nov 2020' },{'job_title': 'Consultora', 'company_name': '
      Independiente
&lt;!----&gt;  ', 'start': 'sept 2018', 'end': 'oct 2018' },{'job_title': 'Consultora (Asistente de investigación)', 'company_name': '
      Conservation International
&lt;!----&gt;  ', 'start': 'sept 2017', 'end': 'nov 2017' },{'job_title': 'Asistente de Impresión', 'company_name': '
      Citigraf impresores LTDA
&lt;!----&gt;  ', 'start': 'dic 2016', 'end': 'feb 2017' }]</t>
  </si>
  <si>
    <t>https://www.linkedin.com/in/daniela-ramirez-aristizabal/?lipi=urn%3Ali%3Apage%3Ad_flagship3_university%3Bsksct0tsS02DGLYI%2BOP%2FCw%3D%3D</t>
  </si>
  <si>
    <t>[{'education_org': 'Laboratoria','degrees': ['Frontend Developer','Frontend Developer'],'start': '2020', 'end': '2020'}],'
      Desarrolladora Full Stack JavaScripT en Freelance, self-employed
    ',[{'job_title': 'Desarrolladora Full Stack JavaScript', 'company_name': '
      Freelance, self-employed
        &lt;span class="pv-entity__secondary-title separator"&gt;Jornada completa&lt;/span&gt;
  ', 'start': 'oct 2020', 'end': 'actualidad' },{'job_title': 'Estudiante front end developer ', 'company_name': '
      Laboratoria
        &lt;span class="pv-entity__secondary-title separator"&gt;Jornada completa&lt;/span&gt;
  ', 'start': 'may 2020', 'end': 'actualidad' },{'job_title': 'Auxiliar de archivo', 'company_name': '
      Thomas MTI
        &lt;span class="pv-entity__secondary-title separator"&gt;Jornada completa&lt;/span&gt;
  ', 'start': 'jul 2014', 'end': 'sept 2014' },{'job_title': 'Auxiliar administrativo', 'company_name': '
      Profesionales de Colombia
        &lt;span class="pv-entity__secondary-title separator"&gt;Jornada completa&lt;/span&gt;
  ', 'start': 'mar 2013', 'end': 'jun 2014' }]</t>
  </si>
  <si>
    <t>https://www.linkedin.com/in/anabelespinal/?lipi=urn%3Ali%3Apage%3Ad_flagship3_university%3Bsksct0tsS02DGLYI%2BOP%2FCw%3D%3D</t>
  </si>
  <si>
    <t>[{'education_org': 'Laboratoria','degrees': ['Front-End Developer Junior','Desarrollo de aplicaciones web'],'start': '2016', 'end': '2016'},{'education_org': 'ICPNA','degrees': ['Enseñanza de inglés como lengua extranjera'],'start': '2017', 'end': '2020'}],'
      Front-End Developer Jr.
    ',[{'job_title': 'Front-End Developer Jr.', 'company_name': '
      NorthSouth Studios
&lt;!----&gt;  ', 'start': 'mar 2017', 'end': 'abr 2019' }]</t>
  </si>
  <si>
    <t>https://www.linkedin.com/in/soydulceangelina/?lipi=urn%3Ali%3Apage%3Ad_flagship3_university%3Bsksct0tsS02DGLYI%2BOP%2FCw%3D%3D</t>
  </si>
  <si>
    <t>[{'education_org': 'Laboratoria','degrees': ['Front-end developer','Desarrollo de aplicaciones web'],'start': '2020', 'end': '2020'},{'education_org': 'Academia de artes Guerrero','degrees': ['Pintura e ilustracion digital','Arte/Estudios artísticos, general'],'start': '2018', 'end': '2020'},{'education_org': 'Universidad de Carabobo','degrees': ['Tecnico','Técnico superior en imagen para el diagnóstico/Técnico en radiología'],'start': '2011', 'end': '2013'}],'
      Frontend Developer en Vlipco / Diseño UX - UI / Ilustradora 
    ',[{'job_title': 'Frontend Developer', 'company_name': '
      Vlipco
        &lt;span class="pv-entity__secondary-title separator"&gt;Jornada completa&lt;/span&gt;
  ', 'start': 'dic 2020', 'end': 'actualidad' },{'job_title': 'Frontend Developer', 'company_name': '
      Laboratoria
        &lt;span class="pv-entity__secondary-title separator"&gt;Jornada completa&lt;/span&gt;
  ', 'start': 'may 2020', 'end': 'dic 2020' },{'job_title': 'Ilustrador autónomo', 'company_name': '
      Autónomo
  ', 'start': 'sept 2018', 'end': 'may 2020' },{'job_title': 'Tecnologo en Imagenes Diagnosticas', 'company_name': '
      Clinica San Luis
        &lt;span class="pv-entity__secondary-title separator"&gt;Jornada completa&lt;/span&gt;
  ', 'start': 'oct 2015', 'end': 'sept 2018' }]</t>
  </si>
  <si>
    <t>https://www.linkedin.com/in/diana-carolina-lemus-mendoza-1457011b4/?lipi=urn%3Ali%3Apage%3Ad_flagship3_university%3Bsksct0tsS02DGLYI%2BOP%2FCw%3D%3D</t>
  </si>
  <si>
    <t>[{'education_org': 'Laboratoria','degrees': ['Front-End Developer'],'start': '2020', 'end': '2020'},{'education_org': 'LinkedIn ','degrees': ['User Experience Designer','UX Design'],'start': '2020', 'end': '2020'},{'education_org': 'Universidad del Norte','degrees': ['Student','Basic Software Development '],'start': '2020', 'end': '2020'},{'education_org': 'Universidad Distrital Francisco José de Caldas','degrees': ['Bachelor Degree in Basic Education with emphasis in English','Education'],'start': '2007', 'end': '2017'},{'education_org': 'Butler County Community College','degrees': ['Introduction to Painting'],'start': '2010', 'end': '2010'},{'education_org': 'Rowan College at Burlington County','degrees': ['English for TOEFL'],'start': '2009', 'end': '2009'},{'education_org': 'St. John's University','degrees': ['Child Care Provider/Assistant'],'start': '2009', 'end': '2009'}],'
      Bilingual UX Designer I Front-End Developer I Customer Specialist I Modern Polymath
    ',[{'job_title': 'Frontend Developer', 'company_name': '
      Laboratoria
        &lt;span class="pv-entity__secondary-title separator"&gt;Contrato de formación&lt;/span&gt;
  ', 'start': 'may 2020', 'end': 'actualidad' },{'job_title': 'Customer Care Advisor', 'company_name': '
      Scotiabank
        &lt;span class="pv-entity__secondary-title separator"&gt;Jornada completa&lt;/span&gt;
  ', 'start': 'oct 2017', 'end': 'actualidad' },{'job_title': 'UX Design Specialist', 'company_name': '
      Anttoria
        &lt;span class="pv-entity__secondary-title separator"&gt;Profesional independiente&lt;/span&gt;
  ', 'start': 'abr 2016', 'end': 'abr 2017' },{'job_title': 'Food Service Worker', 'company_name': '
      Carnival Cruise Line
        &lt;span class="pv-entity__secondary-title separator"&gt;Jornada completa&lt;/span&gt;
  ', 'start': '2016', 'end': 'undefined' },{'job_title': 'Technical Support Representative', 'company_name': '
      HTC
        &lt;span class="pv-entity__secondary-title separator"&gt;Jornada completa&lt;/span&gt;
  ', 'start': '2014', 'end': '2015' },{'job_title': 'UX Designer', 'company_name': '
      Romerole
        &lt;span class="pv-entity__secondary-title separator"&gt;Profesional independiente&lt;/span&gt;
  ', 'start': 'ago 2013', 'end': 'oct 2014' },{'job_title': 'Customer Service Representative', 'company_name': '
      Comcast
        &lt;span class="pv-entity__secondary-title separator"&gt;Jornada completa&lt;/span&gt;
  ', 'start': '2013', 'end': '2014' },{'job_title': 'Child Care Specialist', 'company_name': '
      Cultural Care Au Pair
        &lt;span class="pv-entity__secondary-title separator"&gt;Jornada completa&lt;/span&gt;
  ', 'start': '2009', 'end': '2010' },{'job_title': 'Aviation Security Agent', 'company_name': '
      LONGPORT AVIATION SECURITY
        &lt;span class="pv-entity__secondary-title separator"&gt;Jornada completa&lt;/span&gt;
  ', 'start': 'ene 2009', 'end': 'feb 2009' }]</t>
  </si>
  <si>
    <t>https://www.linkedin.com/in/jhon-florez-vega-228615192/?lipi=urn%3Ali%3Apage%3Ad_flagship3_university%3Bsksct0tsS02DGLYI%2BOP%2FCw%3D%3D</t>
  </si>
  <si>
    <t>[{'education_org': 'Coderhouse','degrees': ['Desarrollador Web','Desarrollador Web'],'start': '2020', 'end': '2021'},{'education_org': 'Laboratoria','degrees': ['Metologias Ágiles','Metologias Ágiles'],'start': '2020', 'end': '2020'},{'education_org': 'Universidad Central (CO)','degrees': ['Administrador de empresas'],'start': '2006', 'end': '2010'}],'
      Analista senior de operaciones en Banco Falabella Colombia
    ',[{'job_title': 'Analista Senior de Operaciones (Proyecto Salesforce)', 'company_name': 'Banco Falabella Colombia', 'start': 'nov 2019', 'end': 'actualidad' },{'job_title': 'Analista Senior de Operaciones', 'company_name': 'Banco Falabella Colombia', 'start': 'jul 2016', 'end': 'nov 2019' },{'job_title': 'Analista de Operaciones', 'company_name': 'Banco Falabella Colombia', 'start': 'jun 2014', 'end': 'jul 2016' },{'job_title': 'Analista de Operaciones Backoffice ', 'company_name': 'Banco Falabella Colombia', 'start': 'jun 2012', 'end': 'jun 2014' },{'job_title': 'Líder Operativo – Cajero Principal', 'company_name': 'Banco Falabella Colombia', 'start': 'dic 2010', 'end': 'jun 2012' }]</t>
  </si>
  <si>
    <t>https://www.linkedin.com/in/stephaniejolianis/?lipi=urn%3Ali%3Apage%3Ad_flagship3_university%3Bsksct0tsS02DGLYI%2BOP%2FCw%3D%3D</t>
  </si>
  <si>
    <t>[{'education_org': 'Eforsalud','degrees': ['Diplomado en Software Administrativo y Operativo para Auxiliares de enfermería','Tecnología de la información'],'start': '2013', 'end': '2013'},{'education_org': 'Eforsalud','degrees': ['Técnica auxiliar en enfermería','Salud y bienestar, general'],'start': '2012', 'end': '2013'},{'education_org': 'Laboratoria','degrees': [,}],'
      Frontend Developer - Javascript - React - NodeJs
    ',[{'job_title': 'Estudiante de desarrollo web', 'company_name': '
      Laboratoria
        &lt;span class="pv-entity__secondary-title separator"&gt;Jornada completa&lt;/span&gt;
  ', 'start': 'may 2020', 'end': 'actualidad' }]</t>
  </si>
  <si>
    <t>https://www.linkedin.com/in/evelyn-paola-botia-perez-a888a4177/?lipi=urn%3Ali%3Apage%3Ad_flagship3_university%3Bsksct0tsS02DGLYI%2BOP%2FCw%3D%3D</t>
  </si>
  <si>
    <t>[{'education_org': 'Laboratoria','degrees': ['Estudiante Desarrollo Front-end '],'start': '2021', 'end': ''},{'education_org': 'Universidad Pedagógica y Tecnológica de Colombia','degrees': ['Especialista en Alta Gerencia en Mercadotecnia'],},{'education_org': 'Universidad Pedagógica y Tecnológica de Colombia','degrees': ['ECONOMISTA'],},{'education_org': 'Servicio Nacional de Aprendizaje (SENA)','degrees': ['Tecnólogo en Gestión de Mercados'],}],'
      Economista
    ',[{'job_title': 'Asesor comercial', 'company_name': '
      FERRE CENTRAL DE ACUEDUCTOS 
        &lt;span class="pv-entity__secondary-title separator"&gt;Jornada completa&lt;/span&gt;
  ', 'start': 'feb 2019', 'end': 'dic 2019' },{'job_title': 'Auxiliar administrativo', 'company_name': '
      Colegio Andino De Tunja
        &lt;span class="pv-entity__secondary-title separator"&gt;Contrato de prácticas&lt;/span&gt;
  ', 'start': 'sept 2017', 'end': 'may 2018' }]</t>
  </si>
  <si>
    <t>https://www.linkedin.com/in/abonillar/?lipi=urn%3Ali%3Apage%3Ad_flagship3_university%3Bsksct0tsS02DGLYI%2BOP%2FCw%3D%3D</t>
  </si>
  <si>
    <t>[{'education_org': 'Laboratoria','degrees': ['Front End Development','Computer Science'],'start': '2020', 'end': ''},{'education_org': 'Servicio Nacional de Aprendizaje (SENA)','degrees': ['Accounting and Finance'],'start': '2015', 'end': '2017'}],'
      Front End Developer / Test Automation Engineer
    ',[{'job_title': 'Test Automation Engineer Junior Advanced', 'company_name': 'Globant', 'start': 'may 2021', 'end': 'actualidad' },{'job_title': 'Web UI Developer Junior Advanced', 'company_name': 'Globant', 'start': 'dic 2020', 'end': 'may 2021' },{'job_title': 'SDE Tester (Globant Vendor)', 'company_name': '
      The Walt Disney Company
        &lt;span class="pv-entity__secondary-title separator"&gt;Contrato temporal&lt;/span&gt;
  ', 'start': 'mar 2021', 'end': 'actualidad' },{'job_title': 'Customer Service Representative', 'company_name': '
      AT&amp;amp;T
        &lt;span class="pv-entity__secondary-title separator"&gt;Jornada completa&lt;/span&gt;
  ', 'start': 'nov 2017', 'end': 'feb 2018' }]</t>
  </si>
  <si>
    <t>https://www.linkedin.com/in/nchiapa/?lipi=urn%3Ali%3Apage%3Ad_flagship3_university%3Bsksct0tsS02DGLYI%2BOP%2FCw%3D%3D</t>
  </si>
  <si>
    <t>[{'education_org': 'Universidad Nacional Autónoma de México','degrees': ['Lic. en Psicología','Psicología','Mención Honorífica'],'start': '2013', 'end': '2018'},{'education_org': 'UAM Universidad Autónoma Metropolitana','degrees': ['Bachelor of Graphic Design','Graphic Design','MB (10.00)'],'start': '2006', 'end': '2010'},{'education_org': 'Laboratoria','degrees': ['Web'],}],'
      Self learning
    ',[{'job_title': 'Servicio Social', 'company_name': '
      Centro Médico Nacional 20 de Noviembre
&lt;!----&gt;  ', 'start': 'jun 2017', 'end': 'dic 2017' },{'job_title': 'Prácticas bajo supervisión', 'company_name': '
      Prácticas curriculares  en el Centro comunitario Dr. Julián Mac Gregor y Sánchez Navarro
&lt;!----&gt;  ', 'start': 'sept 2015', 'end': 'oct 2017' },{'job_title': 'Human Resources Assistant', 'company_name': 'MercadoLibre.com', 'start': 'ago 2014', 'end': 'dic 2014' },{'job_title': 'Office Manager', 'company_name': 'MercadoLibre.com', 'start': 'mar 2014', 'end': 'ago 2014' },{'job_title': 'Servicio social', 'company_name': '
      Fondo de Cultura Económica
&lt;!----&gt;  ', 'start': 'abr 2010', 'end': 'oct 2010' },{'job_title': 'Diseño gráfico', 'company_name': '
      UAM Universidad Autónoma Metropolitana
&lt;!----&gt;  ', 'start': 'feb 2010', 'end': 'may 2010' },{'job_title': 'Auxiliar de curaduría', 'company_name': '
      UAM Universidad Autónoma Metropolitana
&lt;!----&gt;  ', 'start': 'jun 2009', 'end': 'dic 2009' }]</t>
  </si>
  <si>
    <t>https://www.linkedin.com/in/cinthia-developer/?lipi=urn%3Ali%3Apage%3Ad_flagship3_university%3Bsksct0tsS02DGLYI%2BOP%2FCw%3D%3D</t>
  </si>
  <si>
    <t>[{'education_org': 'Centro Cultural Peruano Norteamericano','degrees': [,'start': '2017', 'end': ''},{'education_org': 'Laboratoria','degrees': ['Programación y Desarrollo Web.','Front-end Developer'],'start': '2016', 'end': '2017'}],'
      Front-end Developer
    ',[{'job_title': 'Desarrollador de front-end', 'company_name': '
      GS S.A.C.
&lt;!----&gt;  ', 'start': 'jul 2017', 'end': 'actualidad' },{'job_title': 'Asistente Administrativa', 'company_name': '
      SUNAT
&lt;!----&gt;  ', 'start': 'abr 2015', 'end': 'mar 2016' }]</t>
  </si>
  <si>
    <t>https://www.linkedin.com/in/sara-lopez-corredor-26400a1b5/?lipi=urn%3Ali%3Apage%3Ad_flagship3_university%3Bsksct0tsS02DGLYI%2BOP%2FCw%3D%3D</t>
  </si>
  <si>
    <t>[{'education_org': 'Laboratoria','degrees': ['Developer',' Front-end '],'start': '2020', 'end': '2021'}],'
      Laboratoria Student
    ',</t>
  </si>
  <si>
    <t>https://www.linkedin.com/in/linaurena/?lipi=urn%3Ali%3Apage%3Ad_flagship3_university%3Bsksct0tsS02DGLYI%2BOP%2FCw%3D%3D</t>
  </si>
  <si>
    <t>[{'education_org': 'Laboratoria','degrees': ['Front-end Developer','Web development &amp;amp; UX / UI'],'start': '2020', 'end': '2020'},{'education_org': 'Fundación Universitaria Panamericana','degrees': ['Marketing and advertising','Communication'],'start': '2019', 'end': '2024'},{'education_org': 'Platzi','degrees': ['School of Web Development','Software Engineering'],'start': '2020', 'end': '2021'},{'education_org': 'Crehana','degrees': ['Manejo de tiempo y productividad'],'start': '2018', 'end': '2019'},{'education_org': 'Servicio Nacional de Aprendizaje (SENA)','degrees': ['C.V. en Producción de imágenes digitales'],'start': '2019', 'end': '2019'},{'education_org': 'Servicio Nacional de Aprendizaje (SENA)','degrees': ['C.V en Desarrollo de un modelo de planeación estratégica de negocios electrónicos'],'start': '2019', 'end': '2019'},{'education_org': 'Servicio Nacional de Aprendizaje (SENA)','degrees': ['C.V en Mercadeo: Conceptualización, metodología y aplicabilidad'],'start': '2019', 'end': '2019'},{'education_org': 'Servicio Nacional de Aprendizaje (SENA)','degrees': ['C.V. en Modelado en 3D con la herramienta SketchUp'],'start': '2019', 'end': '2019'}],'
      Front-End Developer | Marketing and advertising student
    ',[{'job_title': 'Front-End Developer', 'company_name': '
      Laboratoria
        &lt;span class="pv-entity__secondary-title separator"&gt;Contrato de formación&lt;/span&gt;
  ', 'start': 'may 2020', 'end': 'actualidad' },{'job_title': 'Co-Founder', 'company_name': '
      Mestizo Taller
        &lt;span class="pv-entity__secondary-title separator"&gt;Jornada parcial&lt;/span&gt;
  ', 'start': 'ago 2018', 'end': 'actualidad' },{'job_title': '3D Generalist', 'company_name': '
      Autónomo
  ', 'start': 'feb 2017', 'end': 'ago 2020' },{'job_title': 'Operadora de amenidades', 'company_name': '
      CIMENTO INMUEBLES COMERCIALES
        &lt;span class="pv-entity__secondary-title separator"&gt;Jornada completa&lt;/span&gt;
  ', 'start': 'dic 2016', 'end': 'mar 2018' }]</t>
  </si>
  <si>
    <t>https://www.linkedin.com/in/jimenez-94/?lipi=urn%3Ali%3Apage%3Ad_flagship3_university%3Bsksct0tsS02DGLYI%2BOP%2FCw%3D%3D</t>
  </si>
  <si>
    <t>[{'education_org': 'Laboratoria','degrees': ['Desarrollo front-end'],'start': '2020', 'end': '2020'}],'
      Front End Developer | 
    ',</t>
  </si>
  <si>
    <t>https://www.linkedin.com/in/caro-suarez/?lipi=urn%3Ali%3Apage%3Ad_flagship3_university%3Bsksct0tsS02DGLYI%2BOP%2FCw%3D%3D</t>
  </si>
  <si>
    <t>[{'education_org': 'Laboratoria','degrees': ['Especialización Desarrollo Front-End','Desarrollo Front-End'],'start': '2020', 'end': '2020'},{'education_org': 'Universidad Nacional de Colombia','degrees': ['Formación Profesional de Grado Superior','Estadística'],'start': '2007', 'end': '2011'}],'
      Front-End Developer | React | JavaScript | NodeJs | CSS | HTML
    ',[{'job_title': 'Front End Developer', 'company_name': '
      Bold.co
&lt;!----&gt;  ', 'start': 'may 2021', 'end': 'actualidad' }]</t>
  </si>
  <si>
    <t>https://www.linkedin.com/in/yasmitvasquez/?lipi=urn%3Ali%3Apage%3Ad_flagship3_university%3Bsksct0tsS02DGLYI%2BOP%2FCw%3D%3D</t>
  </si>
  <si>
    <t>[{'education_org': 'Laboratoria','degrees': ['Certificado','Front-end Developer'],'start': '2019', 'end': '2020'},{'education_org': 'IBEROTEC','degrees': ['TELEMÁTICA'],'start': '2015', 'end': '2017'},{'education_org': 'IBM','degrees': ['Curso Design Thinking'],},{'education_org': 'IBM','degrees': [,}],'
      DESARROLLO WEB | FRONT-END DEVELOPER
    ',[{'job_title': 'Frontend Developer', 'company_name': '
      Galápago Agroconsultores
        &lt;span class="pv-entity__secondary-title separator"&gt;Contrato temporal&lt;/span&gt;
  ', 'start': 'jul 2020', 'end': 'ago 2020' }]</t>
  </si>
  <si>
    <t>https://www.linkedin.com/in/jessica-joya/?lipi=urn%3Ali%3Apage%3Ad_flagship3_university%3Bsksct0tsS02DGLYI%2BOP%2FCw%3D%3D</t>
  </si>
  <si>
    <t>[{'education_org': 'Universidad Militar Nueva Granada','degrees': ['Ingeniero Industrial '],'start': '2018', 'end': ''},{'education_org': 'Laboratoria','degrees': ['Frontend Developer'],'start': '2021', 'end': '2021'},{'education_org': 'Universidad Militar Nueva Granada','degrees': ['Especialización en Finanzas y Administración Pública'],'start': '2019', 'end': '2020'},{'education_org': 'Universidad de los Andes - Colombia','degrees': ['Curso Introducción al Análisis de Datos Para la Toma de Decisiones'],'start': '2019', 'end': '2019'},{'education_org': 'Escuela Colombiana de Ingeniería 'Julio Garavito'​','degrees': ['Diplomado Aplicaciones Logísticas en Excel'],'start': '2017', 'end': '2017'}],'
      Ingeniera industrial
    ',[{'job_title': 'Analista del sistema de gestión de calidad', 'company_name': '
      Jardines de Paz S.A.
        &lt;span class="pv-entity__secondary-title separator"&gt;Jornada completa&lt;/span&gt;
  ', 'start': 'feb 2020', 'end': 'feb 2021' },{'job_title': 'Analista de inventarios', 'company_name': 'Softys, una empresa CMPC', 'start': 'feb 2017', 'end': 'feb 2019' },{'job_title': 'Estudiante en prácticas de ingeniería', 'company_name': 'Softys, una empresa CMPC', 'start': 'ago 2016', 'end': 'ene 2017' }]</t>
  </si>
  <si>
    <t>https://www.linkedin.com/in/mayerlyespinosa/?lipi=urn%3Ali%3Apage%3Ad_flagship3_university%3Bsksct0tsS02DGLYI%2BOP%2FCw%3D%3D</t>
  </si>
  <si>
    <t>[{'education_org': 'Laboratoria','degrees': [' Front-End Developer','Desarrollo de aplicaciones web'],'start': '2020', 'end': '2020'},{'education_org': 'Servicio Nacional de Aprendizaje (SENA)','degrees': ['Tecnóloga en Análisis y desarrollo de sistemas de información.'],'start': '2018', 'end': '2020'},{'education_org': 'Servicio Nacional de Aprendizaje (SENA)','degrees': ['Tecnica en soldadura'],'start': '2010', 'end': '2011'}],'
      Front-End Developer
    ',[{'job_title': 'Cofundador', 'company_name': '
      Asovecampestre
        &lt;span class="pv-entity__secondary-title separator"&gt;Jornada completa&lt;/span&gt;
  ', 'start': 'feb 2014', 'end': 'nov 2020' },{'job_title': 'Impulsadora', 'company_name': '
      xtrem marketing ltda.
        &lt;span class="pv-entity__secondary-title separator"&gt;Jornada parcial&lt;/span&gt;
  ', 'start': 'abr 2012', 'end': 'oct 2014' },{'job_title': 'Auxiliar Soldador', 'company_name': '
      RAPISCOL S.A.
        &lt;span class="pv-entity__secondary-title separator"&gt;Jornada completa&lt;/span&gt;
  ', 'start': 'oct 2010', 'end': 'ene 2011' }]</t>
  </si>
  <si>
    <t>https://www.linkedin.com/in/ike-okonkwo/?lipi=urn%3Ali%3Apage%3Ad_flagship3_university%3By5zZEgMdQmaVx8khxS9iPQ%3D%3D</t>
  </si>
  <si>
    <t>[{'education_org': 'The Wharton School','degrees': ['Master of Business Administration - MBA'],'start': '2020', 'end': '2022'},{'education_org': 'University of Pennsylvania - The Lauder Institute','degrees': ['Master of Arts - MA','International Studies | Latin America Track'],'start': '2020', 'end': '2022'},{'education_org': 'Harvard University','degrees': ['Bachelor of Arts - BA','Neurobiology &amp;amp; Economics | Brazilian Portuguese Language Citation | Certificate in LatAm Studies'],'start': '2013', 'end': '2017'},{'education_org': 'Ironhack','degrees': ['Full-stack Web Dev'],'start': '2016', 'end': '2016'},{'education_org': 'International Baccalaureate','degrees': ['High School'],'start': '2009', 'end': '2013'}],'
      Co-Founder and CEO at Welltrip
MBA/MA Candidate at The Wharton School and The Lauder Institute
    ',[{'job_title': 'Co-Founder and CEO', 'company_name': '
      Welltrip
        &lt;span class="pv-entity__secondary-title separator"&gt;Autónomo&lt;/span&gt;
  ', 'start': 'oct 2020', 'end': 'actualidad' },{'job_title': 'George Peabody Gardner Traveling Fellow', 'company_name': '
      Harvard University
&lt;!----&gt;  ', 'start': '2019', 'end': '2020' },{'job_title': 'Latin America Research Fellow', 'company_name': '
      Harvard Business School
&lt;!----&gt;  ', 'start': '2018', 'end': '2019' },{'job_title': 'Product Management', 'company_name': '
      TNH Digital Health
&lt;!----&gt;  ', 'start': 'may 2017', 'end': 'ago 2017' },{'job_title': 'Harvard Summer School Proctor', 'company_name': '
      Harvard University
&lt;!----&gt;  ', 'start': 'may 2015', 'end': 'ago 2015' },{'job_title': 'Graduate', 'company_name': '
      Fullbridge
&lt;!----&gt;  ', 'start': 'may 2014', 'end': 'ago 2014' },{'job_title': 'Student Representative', 'company_name': '
      Harvard University
&lt;!----&gt;  ', 'start': 'oct 2013', 'end': 'ene 2014' }]</t>
  </si>
  <si>
    <t>https://www.linkedin.com/in/umberto-sajonia-coburgo-gotha/?lipi=urn%3Ali%3Apage%3Ad_flagship3_university%3By5zZEgMdQmaVx8khxS9iPQ%3D%3D</t>
  </si>
  <si>
    <t>[{'education_org': 'Georgetown University','degrees': ['BS Foreign Service','Major: Science, Technology and International Affairs - Minor: Theology'],'start': '2017', 'end': '2022'},{'education_org': 'Universidad Nacional de Educación a Distancia - U.N.E.D.','degrees': ['BS Mathematics'],'start': '2020', 'end': '2024'},{'education_org': 'Ironhack','degrees': ['Data Analytics Bootcamp'],'start': '2020', 'end': '2020'},{'education_org': 'Lycée Français de Madrid','degrees': ['High School Diploma','S-SI Engineering Science Section'],'start': '2002', 'end': '2017'}],'
      Incoming Summer Analyst at Evercore
    ',[{'job_title': 'Analyst in the EEMEA Desk', 'company_name': '
      Zeeba Investment Group
&lt;!----&gt;  ', 'start': 'sept 2018', 'end': 'actualidad' },{'job_title': 'Off-Cycle Analyst', 'company_name': '
      Cerberus Capital Management
        &lt;span class="pv-entity__secondary-title separator"&gt;Jornada completa&lt;/span&gt;
  ', 'start': 'ago 2020', 'end': 'dic 2020' },{'job_title': 'Summer Analyst', 'company_name': '
      Cerberus Capital Management
&lt;!----&gt;  ', 'start': 'jun 2019', 'end': 'ago 2019' }]</t>
  </si>
  <si>
    <t>https://www.linkedin.com/in/sara-sebti/?lipi=urn%3Ali%3Apage%3Ad_flagship3_university%3By5zZEgMdQmaVx8khxS9iPQ%3D%3D</t>
  </si>
  <si>
    <t>[{'education_org': 'Université Paris Dauphine','degrees': ['Master','Statistics and Financial Engineering (Apprenticeship Track)'],'start': '2011', 'end': '2012'},{'education_org': 'Ironhack','degrees': ['Digital Creator - full stack web developer'],'start': '2019', 'end': '2019'},{'education_org': 'Université Paris Dauphine','degrees': ['Master's degree','Applied Mathematics'],'start': '2007', 'end': '2011'}],'
      CEO &amp;amp; Co-founder @ShareID | We tell you if your customers are who they claim to be in seconds
    ',[{'job_title': 'CEO &amp;amp; Co-founder', 'company_name': '
      ShareID
&lt;!----&gt;  ', 'start': 'mar 2020', 'end': 'actualidad' },{'job_title': 'Founder in residence', 'company_name': '
      Entrepreneur First
&lt;!----&gt;  ', 'start': 'mar 2020', 'end': 'oct 2020' },{'job_title': 'CEO and founder of Sherad', 'company_name': '
      Sherad
&lt;!----&gt;  ', 'start': 'jul 2019', 'end': 'may 2020' },{'job_title': 'CEO and co-founder of METIS, an Internal Startup for Model Risk Management', 'company_name': 'Société Générale', 'start': 'abr 2018', 'end': 'jul 2019' },{'job_title': 'Model Risk Manager', 'company_name': 'Société Générale', 'start': 'sept 2017', 'end': 'jul 2019' },{'job_title': 'Intrapreneur', 'company_name': '
      LIBERTÉ LIVING-LAB
&lt;!----&gt;  ', 'start': 'may 2018', 'end': 'nov 2018' },{'job_title': 'Financial Engineering Manager', 'company_name': '
      Crédit Agricole CIB
&lt;!----&gt;  ', 'start': 'abr 2016', 'end': 'ago 2017' },{'job_title': 'Financial Engineer, Consultant', 'company_name': '
      Societe Generale Corporate and Investment Banking - SGCIB
&lt;!----&gt;  ', 'start': 'abr 2015', 'end': 'abr 2016' },{'job_title': 'Financial Engineer, Consultant', 'company_name': '
      Crédit Agricole CIB
&lt;!----&gt;  ', 'start': 'feb 2015', 'end': 'mar 2015' },{'job_title': 'Financial Engineer, Consultant', 'company_name': '
      CM-CIC Asset Managament
&lt;!----&gt;  ', 'start': 'may 2014', 'end': 'feb 2015' },{'job_title': 'Financial Engineer, Consultant', 'company_name': '
      Crédit Agricole CIB
&lt;!----&gt;  ', 'start': 'nov 2012', 'end': 'may 2014' },{'job_title': 'Financial Risk Analyst', 'company_name': '
      AXA
&lt;!----&gt;  ', 'start': 'sept 2011', 'end': 'nov 2012' }]</t>
  </si>
  <si>
    <t>https://www.linkedin.com/in/alejandra-riscanevo-diaz/?lipi=urn%3Ali%3Apage%3Ad_flagship3_university%3BTh44JDscRFuvYVADJCH1Zg%3D%3D</t>
  </si>
  <si>
    <t>[{'education_org': 'Ironhack','degrees': ['Fullstack Developer','Web Development'],'start': '2020', 'end': '2021'},{'education_org': 'Universidad de La Sabana','degrees': ['Master of Arts (M.A.)','Online Learning'],'start': '2013', 'end': '2016'},{'education_org': 'Universidad de La Sabana','degrees': ['ICELT','English language teaching'],'start': '2013', 'end': '2014'}],'
      Learning Design Lead en Crehana
    ',[{'job_title': 'Learning Design Lead', 'company_name': '
      Crehana
&lt;!----&gt;  ', 'start': 'mar 2021', 'end': 'actualidad' },{'job_title': 'Directora de Educación', 'company_name': '
      bvc-Bolsa de Valores de Colombia S.A.
&lt;!----&gt;  ', 'start': 'feb 2020', 'end': 'mar 2021' },{'job_title': 'Service Manager B2B', 'company_name': 'Platzi', 'start': 'nov 2018', 'end': 'feb 2020' },{'job_title': 'Course Manager B2B', 'company_name': 'Platzi', 'start': 'may 2018', 'end': 'nov 2018' },{'job_title': 'Directora Académica B2B/Corporate Service Manager', 'company_name': '
      Wall Street English
&lt;!----&gt;  ', 'start': 'abr 2016', 'end': 'abr 2018' },{'job_title': 'Head of Faculty', 'company_name': '
      EduMe
&lt;!----&gt;  ', 'start': 'abr 2015', 'end': 'abr 2016' }]</t>
  </si>
  <si>
    <t>https://www.linkedin.com/in/hernandocardenasmoreno/</t>
  </si>
  <si>
    <t>[{'education_org': 'Universidad Autónoma del Caribe','degrees': ['Engineer's degree','Systems Engineering'],'start': '2014', 'end': '2019'},{'education_org': 'Ironhack','degrees': ['Data Analytics Bootcamp','Data Processing and Data Processing Technology/Technician'],'start': '2019', 'end': ''}],'
      Director of IT at Logística Integral Sinergia SAS
    ',[{'job_title': 'Director of IT', 'company_name': '
      Logística Integral Sinergia SAS
        &lt;span class="pv-entity__secondary-title separator"&gt;Jornada completa&lt;/span&gt;
  ', 'start': 'jun 2020', 'end': 'actualidad' },{'job_title': 'Software Developer', 'company_name': '
      Zona Franca Barranquilla
&lt;!----&gt;  ', 'start': 'jul 2017', 'end': 'jul 2018' },{'job_title': 'Director of IT', 'company_name': '
      Logística Integral Sinergia SAS
&lt;!----&gt;  ', 'start': 'jun 2014', 'end': 'ago 2016' }]</t>
  </si>
  <si>
    <t>https://www.linkedin.com/in/rafaelbazzanella/</t>
  </si>
  <si>
    <t>[{'education_org': 'Ironhack','degrees': ['Bootcamp intensivo de 12 semanas cursando Data Analytics','Data Analytics'],'start': '2020', 'end': '2020'},{'education_org': 'Universidade Federal Fluminense','degrees': ['Bacharelado em Engenharia','Engenharia de produção '],'start': '2012', 'end': '2018'}],'
      Analista de dados | Python | Machine Learning | BI
    ',[{'job_title': 'Analista administrativo', 'company_name': '
      Infoloc Informatica
        &lt;span class="pv-entity__secondary-title separator"&gt;Jornada completa&lt;/span&gt;
  ', 'start': 'jul 2019', 'end': 'ene 2020' },{'job_title': 'Estagiário em operações', 'company_name': '
      Escola Eleva
        &lt;span class="pv-entity__secondary-title separator"&gt;Contrato de prácticas&lt;/span&gt;
  ', 'start': 'may 2018', 'end': 'may 2019' }]</t>
  </si>
  <si>
    <t>https://www.linkedin.com/in/sebastiaogalindo/</t>
  </si>
  <si>
    <t>[{'education_org': 'Ironhack','degrees': ['Bootcamp'],'start': '2020', 'end': '2020'},{'education_org': '42','degrees': [,'start': '2019', 'end': '2019'},{'education_org': 'Anhanguera Educacional','degrees': ['Bacharelado em Administração'],'start': '2010', 'end': '2014'}],'
      Desenvolvedor Fullstack Junior na RX PRO
    ',[{'job_title': 'Desenvolvedor Fullstack Junior', 'company_name': '
      RX PRO
        &lt;span class="pv-entity__secondary-title separator"&gt;Jornada completa&lt;/span&gt;
  ', 'start': 'sept 2020', 'end': 'actualidad' },{'job_title': 'Assistente administrativo Bilíngue ', 'company_name': '
      Starline Tecnologia em Informação
        &lt;span class="pv-entity__secondary-title separator"&gt;Jornada completa&lt;/span&gt;
  ', 'start': 'jun 2014', 'end': 'jun 2017' },{'job_title': 'Assistente administrativo', 'company_name': '
      Diretoria de Ensino Regional de Mauá - Fundap
        &lt;span class="pv-entity__secondary-title separator"&gt;Contrato de prácticas&lt;/span&gt;
  ', 'start': 'oct 2011', 'end': 'oct 2013' }]</t>
  </si>
  <si>
    <t>https://www.linkedin.com/in/cglozar/?lipi=urn%3Ali%3Apage%3Ad_flagship3_university%3By5zZEgMdQmaVx8khxS9iPQ%3D%3D</t>
  </si>
  <si>
    <t>[{'education_org': 'Universidad del Pacifico','degrees': ['Bachelor's degree','International Business'],'start': '2014', 'end': '2019'},{'education_org': 'Aalto University','degrees': ['Exchange Semester','International Business','4/5'],'start': '2018', 'end': '2018'},{'education_org': 'Ironhack','degrees': ['Web Development Bootcamp','Computer Science'],'start': '2020', 'end': '2021'}],'
      Product Development | Innovation | Business Development
    ',[{'job_title': 'Lead Product Owner - Travel Document', 'company_name': '
      iVisa.com
        &lt;span class="pv-entity__secondary-title separator"&gt;Jornada completa&lt;/span&gt;
  ', 'start': 'dic 2019', 'end': 'actualidad' },{'job_title': 'Risk Assurance Intern - Financial Services Organization', 'company_name': '
      Ernst &amp;amp; Young
&lt;!----&gt;  ', 'start': 'jun 2019', 'end': 'nov 2019' },{'job_title': 'Product Development Assistant', 'company_name': 'iVisa', 'start': 'feb 2019', 'end': 'jun 2019' },{'job_title': 'Commercial Strategy Intern', 'company_name': 'iVisa', 'start': 'ago 2018', 'end': 'ene 2019' },{'job_title': 'Delegate at Peruvian Universities', 'company_name': '
      Asociación de Estudios de las Naciones Unidas del Perú - AENU Perú
&lt;!----&gt;  ', 'start': 'jul 2014', 'end': 'mar 2017' },{'job_title': 'Logistics Intern', 'company_name': '
      Fibras Marinas S.A.
&lt;!----&gt;  ', 'start': 'jul 2016', 'end': 'sept 2016' },{'job_title': 'Research Consultant', 'company_name': '
      Instituto de Estudios Peruanos
&lt;!----&gt;  ', 'start': 'oct 2015', 'end': 'feb 2016' }]</t>
  </si>
  <si>
    <t>https://www.linkedin.com/in/josafatsolis/</t>
  </si>
  <si>
    <t> [{'education_org': 'Tecnológico de Monterrey','degrees': ['Diplomat','Big Data Implementation'],'start': '2017', 'end': '2017'},{'education_org': 'Ironhack','degrees': ['Full Stack Web Developer Bootcamp','Information Technology'],'start': '2020', 'end': '2020'},{'education_org': 'Facultad de Ingeniería de la UNAM','degrees': ['Diplomat','Lean Manufacturing'],'start': '2016', 'end': '2016'}],'
      CEO at MAPPS | Entrepreneur
    ',[{'job_title': 'CEO', 'company_name': 'MAPPS - Macro Aplicaciones', 'start': 'oct 2008', 'end': 'actualidad' },{'job_title': 'Owner', 'company_name': 'MAPPS - Macro Aplicaciones', 'start': 'mar 2008', 'end': 'actualidad' }]</t>
  </si>
  <si>
    <t>https://www.linkedin.com/in/alejandra-elizalde-arana-b1b81953/</t>
  </si>
  <si>
    <t>[{'education_org': 'Ironhack','degrees': ['Fullstack Developer','MERN'],'start': '2018', 'end': '2018'},{'education_org': 'Universidad Nacional Autónoma de México','degrees': ['Licentiate degree','Lengua y literatura inglesa'],'start': '2009', 'end': '2016'},{'education_org': 'The Anglo Mexican Foundation','degrees': ['Teacher´s development course','Formación de profesorado en idiomas extranjeros'],'start': '2012', 'end': '2013'},{'education_org': 'Universidad del Claustro de Sor Juana','degrees': ['Licenciatura','Cocina y gastronomía, general'],'start': '2015', 'end': '2019'},{'education_org': 'Instituto Politécnico Nacional','degrees': ['Teacher´s training course','Formación de profesorado en idiomas extranjeros'],'start': '2008', 'end': '2009'}],'
      Human Resources Manager,                 Jr. MERN Fullstack Developer
    ',[{'job_title': 'Human Resources Management', 'company_name': '
      HDE Professional Services S.A. De C.V
&lt;!----&gt;  ', 'start': 'sept 2018', 'end': 'actualidad' },{'job_title': 'Human Development Manager', 'company_name': '
      HDE Professional Services S.A. De C.V.
&lt;!----&gt;  ', 'start': 'ene 2015', 'end': 'sept 2018' },{'job_title': 'Language Teacher', 'company_name': '
      The Anglo Foundation
&lt;!----&gt;  ', 'start': 'oct 2010', 'end': 'dic 2014' }]</t>
  </si>
  <si>
    <t>https://www.linkedin.com/in/cristiana-yasuda/</t>
  </si>
  <si>
    <t>[{'education_org': 'FIAP','degrees': ['Curso de Curta Duração','Digital Analytics'],'start': '2020', 'end': '2020'},{'education_org': 'Ironhack','degrees': ['Full Stack Developer, Web Development Bootcamp'],'start': '2019', 'end': '2019'},{'education_org': 'Universidade Anhembi Morumbi','degrees': ['Bacharel','Administração com formação específica em gestão de planejamento financeiro','Superior'],'start': '2002', 'end': '2006'}],'
      Analista de desenvolvimento jr | Digital Analytics | TIVIT
    ',[{'job_title': 'Analista de desenvolvimento jr', 'company_name': '
      TIVIT Labs
        &lt;span class="pv-entity__secondary-title separator"&gt;Jornada completa&lt;/span&gt;
  ', 'start': 'sept 2019', 'end': 'actualidad' },{'job_title': 'Desenvolvedor de front-end', 'company_name': '
      GRVPPE
        &lt;span class="pv-entity__secondary-title separator"&gt;Jornada completa&lt;/span&gt;
  ', 'start': 'may 2019', 'end': 'ago 2019' },{'job_title': 'Analista Financeiro', 'company_name': '
      Brasfond
&lt;!----&gt;  ', 'start': 'may 2012', 'end': 'dic 2012' },{'job_title': 'Gerente de Relacionamento PF', 'company_name': '
      Banco Santander
&lt;!----&gt;  ', 'start': 'feb 2005', 'end': 'may 2012' }]</t>
  </si>
  <si>
    <t>https://www.linkedin.com/in/jeronimo-fernandez-gomez/</t>
  </si>
  <si>
    <t>[{'education_org': 'Ironhack','degrees': ['Desarrollador Web Full Stack','Desarrollo de aplicaciones web'],'start': '2020', 'end': '2020'},{'education_org': 'Universidad Abierta y a Distancia de México','degrees': ['Ingeniería','Desarrollo de Software'],'start': '2020', 'end': '2024'},{'education_org': 'Centro Universitario de Comunicación','degrees': ['Licenciatura','Animación, tecnología interactiva, gráficos en vídeo y efectos especiales'],'start': '2009', 'end': '2013'}],'
      Full Stack Developer - Javascript, ES6, MongoDB, Express, React, Node-js, HTML &amp;amp; CSS | Adobe Suite
    ',[{'job_title': 'Front-End Developer', 'company_name': '
      Ali Digital Solutions
        &lt;span class="pv-entity__secondary-title separator"&gt;Jornada completa&lt;/span&gt;
  ', 'start': 'dic 2020', 'end': 'actualidad' },{'job_title': 'Founder &amp;amp; Post-Production', 'company_name': '
      Cosmorbital Media
        &lt;span class="pv-entity__secondary-title separator"&gt;Autónomo&lt;/span&gt;
  ', 'start': 'ene 2017', 'end': 'sept 2020' },{'job_title': 'Posproducción', 'company_name': '
      Artemisa Studio
        &lt;span class="pv-entity__secondary-title separator"&gt;Jornada completa&lt;/span&gt;
  ', 'start': 'ene 2017', 'end': 'mar 2020' },{'job_title': 'Productor de video', 'company_name': '
      Brandhouse
        &lt;span class="pv-entity__secondary-title separator"&gt;Jornada completa&lt;/span&gt;
  ', 'start': 'jun 2017', 'end': 'jun 2019' },{'job_title': 'Especialista de vídeo', 'company_name': '
      Head Coach Internacional
        &lt;span class="pv-entity__secondary-title separator"&gt;Jornada completa&lt;/span&gt;
  ', 'start': 'ene 2015', 'end': 'ene 2017' }]</t>
  </si>
  <si>
    <t>https://www.linkedin.com/in/diegovizarretamartinez/</t>
  </si>
  <si>
    <t>[{'education_org': 'Universidad Continental','degrees': ['Ingeniería industrial'],'start': '2020', 'end': '2025'},{'education_org': 'Ironhack','degrees': ['Full-Stack Web Developer','Desarrollo de aplicaciones web'],'start': '2018', 'end': '2019'},{'education_org': 'Universidad Católica San Pablo','degrees': ['Computer Science'],},{'education_org': 'Goberna y Universidad Nacional Mayor de San Marcos','degrees': ['Asesor y Consultor Político'],'start': '2020', 'end': ''},{'education_org': 'ESAN Graduate School of Business','degrees': ['Gestion de Ventas en Entornos de Crisis'],'start': '2020', 'end': ''}],'
      Full Stack Developer
    ',[{'job_title': 'Fundador', 'company_name': '
      DesdeChina.Pe
        &lt;span class="pv-entity__secondary-title separator"&gt;Jornada completa&lt;/span&gt;
  ', 'start': 'ene 2021', 'end': 'actualidad' },{'job_title': 'Fundador', 'company_name': '
      Con Un Click
&lt;!----&gt;  ', 'start': 'ene 2018', 'end': 'actualidad' },{'job_title': 'Fundador', 'company_name': '
      Eventa Peru
&lt;!----&gt;  ', 'start': 'ene 2018', 'end': 'actualidad' },{'job_title': 'Cofundador', 'company_name': '
      Premiarlo
&lt;!----&gt;  ', 'start': '2018', 'end': 'actualidad' },{'job_title': 'Cofundador y Gerente General', 'company_name': '
      TicketGol
&lt;!----&gt;  ', 'start': 'ene 2016', 'end': 'actualidad' },{'job_title': 'Fundador', 'company_name': '
      OcoñaSOS
&lt;!----&gt;  ', 'start': '2018', 'end': 'undefined' },{'job_title': 'Fundador', 'company_name': '
      CamanaSOS
&lt;!----&gt;  ', 'start': '2018', 'end': 'undefined' }]</t>
  </si>
  <si>
    <t>https://www.linkedin.com/in/angelapinzongarcia/?lipi=urn%3Ali%3Apage%3Ad_flagship3_university%3By5zZEgMdQmaVx8khxS9iPQ%3D%3D</t>
  </si>
  <si>
    <t>[{'education_org': 'IEBS','degrees': ['Master's degree','Digital Marketing, Analytics and UX'],'start': '2018', 'end': '2019'},{'education_org': 'Ironhack','degrees': ['Web development'],'start': '2014', 'end': '2014'},{'education_org': 'LCI bogota','degrees': ['Graphic and multimedia designer '],'start': '2006', 'end': '2008'}],'
      Lead Product Designer |  UX / UI Designer   
    ',[{'job_title': 'LATAM Lead Product Designer ', 'company_name': '
      KIRU
        &lt;span class="pv-entity__secondary-title separator"&gt;Jornada completa&lt;/span&gt;
  ', 'start': 'mar 2021', 'end': 'actualidad' },{'job_title': 'Senior UX/UI Designer for google ', 'company_name': '
      Huge
&lt;!----&gt;  ', 'start': 'nov 2019', 'end': 'mar 2021' },{'job_title': 'Product Manager', 'company_name': '
      Rappi
&lt;!----&gt;  ', 'start': 'jun 2019', 'end': 'sept 2019' },{'job_title': 'Senior UX Designer', 'company_name': '
      Globant
&lt;!----&gt;  ', 'start': 'nov 2018', 'end': 'jun 2019' },{'job_title': 'Senior UX Designer', 'company_name': '
      Preo
&lt;!----&gt;  ', 'start': 'feb 2018', 'end': 'nov 2018' },{'job_title': 'Product Design Specialist', 'company_name': 'Bizagi', 'start': 'oct 2017', 'end': 'feb 2018' },{'job_title': 'UX Visual Designer', 'company_name': 'Bizagi', 'start': 'nov 2015', 'end': 'oct 2017' },{'job_title': 'Art Director', 'company_name': '
      Activa MC
&lt;!----&gt;  ', 'start': 'feb 2015', 'end': 'nov 2015' },{'job_title': 'Webmaster Coordinator', 'company_name': '
      LevelUp Games Latam
&lt;!----&gt;  ', 'start': 'oct 2012', 'end': 'oct 2013' },{'job_title': 'Creativa Digital', 'company_name': '
      RAPP
&lt;!----&gt;  ', 'start': 'mar 2012', 'end': 'oct 2012' },{'job_title': 'Graphic Designer - Web Designer', 'company_name': '
      BRM S.A.
&lt;!----&gt;  ', 'start': 'oct 2009', 'end': 'mar 2012' },{'job_title': 'Graphic Designer', 'company_name': '
      Activa mc
&lt;!----&gt;  ', 'start': 'may 2008', 'end': 'ago 2009' }]</t>
  </si>
  <si>
    <t>https://www.linkedin.com/in/josue-molina/?lipi=urn%3Ali%3Apage%3Ad_flagship3_university%3By5zZEgMdQmaVx8khxS9iPQ%3D%3D</t>
  </si>
  <si>
    <t>[{'education_org': 'Ironhack','degrees': ['Data Analyst'],'start': '2019', 'end': '2019'},{'education_org': 'Esden Business School','degrees': ['Master of Business Administration - MBA','Digital Business'],'start': '2017', 'end': '2018'},{'education_org': 'The London School of Economics and Political Science (LSE)','degrees': ['Global Economy Study Tour, Economics'],'start': '2018', 'end': '2018'},{'education_org': 'Universidad Don Bosco','degrees': ['Grado en Ingeniería','Ciencias de la computación'],'start': '2012', 'end': '2016'},{'education_org': 'Universidad Don Bosco','degrees': ['Diplomatura','Ciencias de la computación'],'start': '2015', 'end': '2016'}],'
      Data and Business Analyst
    ',[{'job_title': 'Data Team Lead', 'company_name': '
      iVoy - OnDemand &amp;amp; SameDay Deliveries
        &lt;span class="pv-entity__secondary-title separator"&gt;Jornada completa&lt;/span&gt;
  ', 'start': 'nov 2019', 'end': 'abr 2021' },{'job_title': 'Analista de Negocios', 'company_name': '
      El Quijote S.A de C.V
&lt;!----&gt;  ', 'start': 'ago 2018', 'end': 'jun 2019' },{'job_title': 'TI Pasante', 'company_name': '
      Cinemark
&lt;!----&gt;  ', 'start': 'ago 2016', 'end': 'nov 2016' },{'job_title': 'Pasante', 'company_name': '
      Comisión Ejecutiva Portuaria Autónoma
&lt;!----&gt;  ', 'start': 'ene 2016', 'end': 'may 2016' },{'job_title': 'Asistente de Contabilidad y Tesorería', 'company_name': '
      El Quijote Café &amp;amp; Bar
&lt;!----&gt;  ', 'start': 'abr 2011', 'end': 'dic 2015' }]</t>
  </si>
  <si>
    <t>https://www.linkedin.com/in/maximilian-giers/?lipi=urn%3Ali%3Apage%3Ad_flagship3_university%3By5zZEgMdQmaVx8khxS9iPQ%3D%3D</t>
  </si>
  <si>
    <t>https://www.linkedin.com/in/brunodomecqmarti/?lipi=urn%3Ali%3Apage%3Ad_flagship3_university%3By5zZEgMdQmaVx8khxS9iPQ%3D%3D</t>
  </si>
  <si>
    <t>https://www.linkedin.com/in/leyendecker/?lipi=urn%3Ali%3Apage%3Ad_flagship3_university%3By5zZEgMdQmaVx8khxS9iPQ%3D%3D</t>
  </si>
  <si>
    <t>https://www.linkedin.com/in/paola-latino/?lipi=urn%3Ali%3Apage%3Ad_flagship3_university%3By5zZEgMdQmaVx8khxS9iPQ%3D%3D</t>
  </si>
  <si>
    <t>[{'education_org': 'Universidad de Los Andes','degrees': ['BA, System and computer engineering','IT','Engineer'],'start': '2017', 'end': ''},{'education_org': 'Ironhack','degrees': ['UX/UI Designer','UX/UI Design'],'start': '2020', 'end': '2020'}],'
      Product Designer at Vaki
    ',[{'job_title': 'Product Designer', 'company_name': '
      Vaki
        &lt;span class="pv-entity__secondary-title separator"&gt;Jornada completa&lt;/span&gt;
  ', 'start': 'feb 2021', 'end': 'actualidad' },{'job_title': 'Head Of Design/ Product Designer', 'company_name': '
      FLAPZ - Private Aviation Reimagined (We’re hiring!)
        &lt;span class="pv-entity__secondary-title separator"&gt;Jornada completa&lt;/span&gt;
  ', 'start': 'ago 2020', 'end': 'ene 2021' },{'job_title': 'Freelance', 'company_name': '
      AIESEC in Panama
        &lt;span class="pv-entity__secondary-title separator"&gt;Profesional independiente&lt;/span&gt;
  ', 'start': 'jul 2019', 'end': 'mar 2020' },{'job_title': 'Member Committee Vicepresident Information Management', 'company_name': 'AIESEC en Colombia', 'start': 'ago 2018', 'end': 'mar 2019' },{'job_title': 'Internal Communications Manager', 'company_name': 'AIESEC en Colombia', 'start': 'ene 2018', 'end': 'jul 2018' },{'job_title': 'Member Committee Information Management', 'company_name': '
      AIESEC in Malaysia
        &lt;span class="pv-entity__secondary-title separator"&gt;Jornada completa&lt;/span&gt;
  ', 'start': 'jul 2016', 'end': 'jul 2017' },{'job_title': 'Teacher Assistant - Middle Major Innovation Project', 'company_name': '
      Universidad de Los Andes
&lt;!----&gt;  ', 'start': 'feb 2014', 'end': 'may 2014' }]</t>
  </si>
  <si>
    <t>https://www.linkedin.com/in/simon-acosta/?lipi=urn%3Ali%3Apage%3Ad_flagship3_university%3By5zZEgMdQmaVx8khxS9iPQ%3D%3D</t>
  </si>
  <si>
    <t xml:space="preserve">
undefined
DevTools failed to load source map: Could not load content for https://www.linkedin.com/sc/h/spectroscopy-worker.map: Fetch through target failed: Target not supported; Fallback: HTTP error: status code 404, net::ERR_HTTP_RESPONSE_CODE_FAILURE
DevTools failed to load source map: Could not load content for https://static-exp1.licdn.com/sc/h/media-player.amd.map: HTTP error: status code 404, net::ERR_HTTP_RESPONSE_CODE_FAILURE
DevTools failed to load source map: Could not load content for https://static-exp1.licdn.com/sc/h/bigpipe.min.map: HTTP error: status code 404, net::ERR_HTTP_RESPONSE_CODE_FAILURE
DevTools failed to load source map: Could not load content for https://static-exp1.licdn.com/sc/h/polyfill-shared.map: HTTP error: status code 404, net::ERR_HTTP_RESPONSE_CODE_FAILURE
9DevTools failed to load source map: Could not load content for https://static-exp1.licdn.com/sc/h/engine.map: HTTP error: status code 404, net::ERR_HTTP_RESPONSE_CODE_FAILURE
4DevTools failed to load source map: Could not load content for https://static-exp1.licdn.com/sc/h/engine-vendor.map: HTTP error: status code 404, net::ERR_HTTP_RESPONSE_CODE_FAILURE
DevTools failed to load source map: Could not load content for https://static-exp1.licdn.com/sc/h/support_es_ES.map: HTTP error: status code 404, net::ERR_HTTP_RESPONSE_CODE_FAILURE
DevTools failed to load source map: Could not load content for https://static-exp1.licdn.com/sc/h/engine-vendor.map: HTTP error: status code 404, net::ERR_HTTP_RESPONSE_CODE_FAILURE
DevTools failed to load source map: Could not load content for https://static-exp1.licdn.com/sc/h/vendor-static.map: HTTP error: status code 404, net::ERR_HTTP_RESPONSE_CODE_FAILURE
DevTools failed to load source map: Could not load content for https://static-exp1.licdn.com/sc/h/extended.map: HTTP error: status code 404, net::ERR_HTTP_RESPONSE_CODE_FAILURE
DevTools failed to load source map: Could not load content for https://static-exp1.licdn.com/sc/h/vendor.map: HTTP error: status code 404, net::ERR_HTTP_RESPONSE_CODE_FAILURE</t>
  </si>
  <si>
    <t>https://www.linkedin.com/in/ana-mar%C3%ADa-buitrago-montero-516b0313a/?lipi=urn%3Ali%3Apage%3Ad_flagship3_university%3By5zZEgMdQmaVx8khxS9iPQ%3D%3D</t>
  </si>
  <si>
    <t>[{'education_org': 'Universidad de Los Andes','degrees': ['Industrial Engineering'],'start': '2017', 'end': '2022'},{'education_org': 'Ironhack','degrees': ['UX/UI Design Bootcamp'],},{'education_org': 'Lyon Bleu International','degrees': ['Intensive french course student','B2'],},{'education_org': 'Gimnasio La Montaña','degrees': ['High School Diploma'],'start': '2003', 'end': '2016'}],'
      Marketing Intern at L'Oréal
    ',[{'job_title': 'Marketing Intern', 'company_name': '
      L'Oréal
        &lt;span class="pv-entity__secondary-title separator"&gt;Jornada completa&lt;/span&gt;
  ', 'start': 'feb 2021', 'end': 'actualidad' },{'job_title': 'Teacher Assistant Production Fundamentals', 'company_name': '
      Universidad de Los Andes
&lt;!----&gt;  ', 'start': 'ago 2019', 'end': 'jun 2020' },{'job_title': 'Product Development Assistant', 'company_name': '
      Wigilabs
&lt;!----&gt;  ', 'start': 'jul 2019', 'end': 'ago 2019' },{'job_title': 'UX Intern', 'company_name': '
      BBVA España
&lt;!----&gt;  ', 'start': 'abr 2017', 'end': 'jul 2017' }]</t>
  </si>
  <si>
    <t>https://www.linkedin.com/in/dayana-galindo/?lipi=urn%3Ali%3Apage%3Ad_flagship3_university%3By5zZEgMdQmaVx8khxS9iPQ%3D%3D</t>
  </si>
  <si>
    <t>[{'education_org': 'Ironhack','degrees': ['UX/UI design','Web Page, Digital/Multimedia and Information Resources Design','Best Bootcamp Winner https://www.switchup.org/bootcamps/ironhack'],'start': '2019', 'end': '2020'},{'education_org': 'Corporación Colegiatura Colombiana','degrees': ['Personal Shopper'],'start': '2014', 'end': ''},{'education_org': 'Arturo Tejada Cano Escuela de Diseño y Mercadeo de Moda','degrees': ['Tecnico en diseño de moda.'],'start': '2005', 'end': '2009'}],'
      Product Designer en La Haus
    ',[{'job_title': 'Diseñador de producto', 'company_name': '
      La Haus
        &lt;span class="pv-entity__secondary-title separator"&gt;Jornada completa&lt;/span&gt;
  ', 'start': 'oct 2020', 'end': 'actualidad' },{'job_title': 'Diseñador de experiencias de usuario', 'company_name': '
      Fashion as a Lifestyle
&lt;!----&gt;  ', 'start': 'jun 2017', 'end': 'oct 2020' },{'job_title': 'Diseñador de experiencias de usuario', 'company_name': '
      MAP TAG
        &lt;span class="pv-entity__secondary-title separator"&gt;Contrato de prácticas&lt;/span&gt;
  ', 'start': 'feb 2020', 'end': 'undefined' },{'job_title': 'Asesora de moda', 'company_name': '
      Mas Marketing Personal
&lt;!----&gt;  ', 'start': 'ene 2015', 'end': 'jun 2017' },{'job_title': 'Docente Asesoria de moda', 'company_name': '
      Cetbe
&lt;!----&gt;  ', 'start': 'mar 2015', 'end': 'may 2017' },{'job_title': 'Docente Asesoría de moda.', 'company_name': '
      Colegiatura Colombiana de Cosmetología
&lt;!----&gt;  ', 'start': 'nov 2015', 'end': 'jul 2016' },{'job_title': 'Diseñadora de moda', 'company_name': '
      Freelance
&lt;!----&gt;  ', 'start': 'ene 2009', 'end': 'oct 2014' }]</t>
  </si>
  <si>
    <t>https://www.linkedin.com/in/valentinebm/?lipi=urn%3Ali%3Apage%3Ad_flagship3_university%3By5zZEgMdQmaVx8khxS9iPQ%3D%3D</t>
  </si>
  <si>
    <t>https://www.linkedin.com/in/yuver-alberto-torres/?lipi=urn%3Ali%3Apage%3Ad_flagship3_university%3By5zZEgMdQmaVx8khxS9iPQ%3D%3D</t>
  </si>
  <si>
    <t>[{'education_org': 'Ironhack','degrees': ['Bootcamp Data Analytics'],'start': '2020', 'end': '2020'},{'education_org': 'Universidad Complutense de Madrid','degrees': ['Master of Business Administration (MBA)','Emprendimiento/Estudios sobre emprendimiento'],'start': '2015', 'end': '2016'},{'education_org': 'Universidad de Los Andes','degrees': ['Master's degree','Economía'],'start': '2006', 'end': '2008'},{'education_org': 'Universidad de Los Andes','degrees': ['Electrical engineer','Energy Policies'],'start': '1997', 'end': '2002'}],'
      Ing. Eléctrico, M. Economía | Data Analytics - Python, Machine Learning - SQL
    ',[{'job_title': 'Chief Technology Officer', 'company_name': '
      Movildrive
&lt;!----&gt;  ', 'start': 'oct 2019', 'end': 'jul 2020' },{'job_title': 'Iberia Associate ', 'company_name': '
      Correggio Consulting Ltd
&lt;!----&gt;  ', 'start': 'feb 2018', 'end': 'jun 2019' },{'job_title': 'Fundador', 'company_name': '
      Legkogas
&lt;!----&gt;  ', 'start': 'ene 2016', 'end': 'dic 2018' },{'job_title': 'Senior Project Manager - Business Development', 'company_name': '
      Codensa SA ESP
&lt;!----&gt;  ', 'start': 'ene 2015', 'end': 'oct 2015' },{'job_title': 'Demand Forecasting Senior Analyst - Italian Market Division', 'company_name': '
      Enel
&lt;!----&gt;  ', 'start': 'ene 2013', 'end': 'dic 2014' }]</t>
  </si>
  <si>
    <t>https://www.linkedin.com/in/alejandra-riscanevo-diaz/?lipi=urn%3Ali%3Apage%3Ad_flagship3_university%3By5zZEgMdQmaVx8khxS9iPQ%3D%3D</t>
  </si>
  <si>
    <t>[{'education_org': 'Ironhack','degrees': ['Fullstack Developer','Web Development'],'start': '2020', 'end': '2021'},{'education_org': 'Universidad de La Sabana','degrees': ['Master of Arts (M.A.)','Online Learning'],'start': '2013', 'end': '2016'},{'education_org': 'Universidad de La Sabana','degrees': ['ICELT','English language teaching'],'start': '2013', 'end': '2014'},{'education_org': 'University of Cambridge','degrees': ['ICELT','ICELT'],'start': '2013', 'end': '2014'},{'education_org': 'Universidad Pedagógica Nacional (CO)','degrees': ['licenciada en lenguas extranjeras','Enseñanza de inglés como lengua extranjera'],'start': '2006', 'end': '2010'}],'
      Learning Design Lead en Crehana
    ',[{'job_title': 'Learning Design Lead', 'company_name': '
      Crehana
&lt;!----&gt;  ', 'start': 'mar 2021', 'end': 'actualidad' },{'job_title': 'Directora de Educación', 'company_name': '
      bvc-Bolsa de Valores de Colombia S.A.
&lt;!----&gt;  ', 'start': 'feb 2020', 'end': 'mar 2021' },{'job_title': 'Service Manager B2B', 'company_name': 'Platzi', 'start': 'nov 2018', 'end': 'feb 2020' },{'job_title': 'Course Manager B2B', 'company_name': 'Platzi', 'start': 'may 2018', 'end': 'nov 2018' },{'job_title': 'Directora Académica B2B/Corporate Service Manager', 'company_name': '
      Wall Street English
&lt;!----&gt;  ', 'start': 'abr 2016', 'end': 'abr 2018' },{'job_title': 'Head of Faculty', 'company_name': '
      EduMe
&lt;!----&gt;  ', 'start': 'abr 2015', 'end': 'abr 2016' },{'job_title': 'Service Manager', 'company_name': '
      Wall Street English - Colombia
&lt;!----&gt;  ', 'start': 'oct 2010', 'end': 'jul 2015' },{'job_title': 'English Teacher', 'company_name': '
      Universidad de La Sabana
&lt;!----&gt;  ', 'start': '2013', 'end': '2015' },{'job_title': 'Teacher', 'company_name': '
      Universidad ECCI
&lt;!----&gt;  ', 'start': '2013', 'end': 'undefined' },{'job_title': 'Personal Tutor', 'company_name': '
      Wall Street English
&lt;!----&gt;  ', 'start': 'jul 2009', 'end': 'oct 2010' }]</t>
  </si>
  <si>
    <t>https://www.linkedin.com/in/gabriel-cifuentes-santander/?lipi=urn%3Ali%3Apage%3Ad_flagship3_university%3B1ssX0gtzSu6w2AsRTY%2FSgg%3D%3D</t>
  </si>
  <si>
    <t>[{'education_org': 'Holberton School','degrees': ['Full Stack Software Developer, Software Development'],'start': '2020', 'end': '2022'},{'education_org': 'Universidad de La Sabana','degrees': ['Diplomado en Estrategias Gerenciales y Negocios Internacionales'],'start': '2014', 'end': '2014'},{'education_org': 'Universidad de La Sabana','degrees': ['Especialista en Finanzas y Mercado de Capitales','Finanzas y Mercado de Capilales'],'start': '2012', 'end': '2014'},{'education_org': 'Universidad Nacional de Colombia','degrees': ['Administrador de Empresas','Administración y gestión de empresas, general'],'start': '2005', 'end': '2010'}],'
      Software Developer
    ',[{'job_title': 'Technical Assistant', 'company_name': '
      Holberton School Colombia
        &lt;span class="pv-entity__secondary-title separator"&gt;Jornada completa&lt;/span&gt;
  ', 'start': 'sept 2020', 'end': 'dic 2020' },{'job_title': 'Financial Risk Professional', 'company_name': 'Ecopetrol', 'start': 'jul 2018', 'end': 'may 2020' },{'job_title': 'Investor Relations Professional', 'company_name': 'Ecopetrol', 'start': 'nov 2016', 'end': 'jul 2018' },{'job_title': 'Analista de Riesgo de Mercado', 'company_name': '
      Fiduciaria Bogota SA
&lt;!----&gt;  ', 'start': 'sept 2014', 'end': 'mar 2016' },{'job_title': 'Analista I de Control de Gestión', 'company_name': '
      Redeban Multicolor
&lt;!----&gt;  ', 'start': 'ene 2013', 'end': 'jul 2014' }]</t>
  </si>
  <si>
    <t>https://www.linkedin.com/in/nzparra/?lipi=urn%3Ali%3Apage%3Ad_flagship3_university%3B1ssX0gtzSu6w2AsRTY%2FSgg%3D%3D</t>
  </si>
  <si>
    <t>[{'education_org': 'Holberton School','degrees': ['Software Developer','Ingeniería de software'],'start': '2019', 'end': '2021'}],'       SOFTWARE ENGINEER ANALYST en Mercado Libre     ',[{'job_title': 'SOFTWARE ENGINEER ANALYST', 'company_name': '       Mercado Libre &lt;!----&gt;  ', 'start': 'nov 2020', 'end': 'actualidad' },{'job_title': 'Analista Business Intelligence', 'company_name': '       Rappi         &lt;span class="pv-entity__secondary-title separator"&gt;Jornada completa&lt;/span&gt;   ', 'start': 'jun 2017', 'end': 'sept 2019' }]</t>
  </si>
  <si>
    <t>https://www.linkedin.com/in/hugo-bayona/?lipi=urn%3Ali%3Apage%3Ad_flagship3_university%3B1ssX0gtzSu6w2AsRTY%2FSgg%3D%3D</t>
  </si>
  <si>
    <t>[{'education_org': 'Holberton School','degrees': ['System programming &amp;amp; Algorithm ― Linux programming'],'start': '2020', 'end': '2021'},{'education_org': 'Holberton School','degrees': ['Full-Stack Software Engineering - Fundations'],'start': '2019', 'end': '2020'},{'education_org': 'Universidad Autónoma de Occidente','degrees': ['Bachelor's degree','Ingeniería informática'],'start': '2012', 'end': '2017'}],'       Software Engineer | Python | Pentester     ',[{'job_title': 'Python Software Developer', 'company_name': '       Hitch         &lt;span class="pv-entity__secondary-title separator"&gt;Jornada completa&lt;/span&gt;   ', 'start': 'mar 2021', 'end': 'actualidad' },{'job_title': 'Network and Web application pentest', 'company_name': 'Freelance Pentester', 'start': 'sept 2020', 'end': 'undefined' },{'job_title': 'Technical challenge development - DragonJarCon 2020', 'company_name': 'Freelance Pentester', 'start': 'sept 2020', 'end': 'undefined' },{'job_title': 'Full Stack Developer', 'company_name': '       Torre &lt;!----&gt;  ', 'start': 'may 2020', 'end': 'jun 2020' },{'job_title': 'Security Analyst and Lead Social Engineer', 'company_name': '       Break All Security S.A.S         &lt;span class="pv-entity__secondary-title separator"&gt;Jornada completa&lt;/span&gt;   ', 'start': 'ene 2018', 'end': 'ene 2020' },{'job_title': 'Social Engineer Consultant', 'company_name': 'Social Engineer Pentester - Security Awareness Trainer', 'start': 'abr 2015', 'end': 'ene 2018' },{'job_title': 'Security Awareness Consultant', 'company_name': 'Social Engineer Pentester - Security Awareness Trainer', 'start': 'mar 2015', 'end': 'ene 2018' }]</t>
  </si>
  <si>
    <t>https://www.linkedin.com/in/karenherreravega/?lipi=urn%3Ali%3Apage%3Ad_flagship3_university%3B1ssX0gtzSu6w2AsRTY%2FSgg%3D%3D</t>
  </si>
  <si>
    <t>[{'education_org': 'Zero To Mastery Academy','degrees': ['Javascript Developer'],},{'education_org': 'Holberton School','degrees': ['Full Stack Software Engineer','Ingeniería de software'],'start': '2019', 'end': '2020'},{'education_org': 'Escuela Colombiana de Ingeniería 'Julio Garavito'','degrees': ['Maestría','Gerencia y Desarrollo Integral de Proyectos'],'start': '2013', 'end': '2014'},{'education_org': 'Escuela Colombiana de Ingeniería 'Julio Garavito'','degrees': ['Ingeniero Industrial','Ingeniería industrial'],'start': '2003', 'end': '2008'}],'       Software Engineer at Globant | ReactJS | NodeJs | Python | Javascript | Project Manager | Self Taught Tech Enthusiast     ',[{'job_title': 'Software Development Engineer', 'company_name': '       Globant         &lt;span class="pv-entity__secondary-title separator"&gt;Jornada completa&lt;/span&gt;   ', 'start': 'may 2021', 'end': 'actualidad' },{'job_title': 'Partner and Full Stack Web Developer', 'company_name': '       Grovity, Inc.         &lt;span class="pv-entity__secondary-title separator"&gt;Jornada completa&lt;/span&gt;   ', 'start': 'ago 2019', 'end': 'actualidad' },{'job_title': 'Co founder and Teach Lead @Vamoscanes', 'company_name': '       Vamos Canes &lt;!----&gt;  ', 'start': 'abr 2018', 'end': 'actualidad' },{'job_title': 'Independent Full Stack Web Developer', 'company_name': '       Independiente / Freelance         &lt;span class="pv-entity__secondary-title separator"&gt;Jornada parcial&lt;/span&gt;   ', 'start': 'abr 2019', 'end': 'may 2021' },{'job_title': 'Mentor Líder', 'company_name': '       Seedstars &lt;!----&gt;  ', 'start': 'sept 2019', 'end': 'feb 2020' },{'job_title': 'Senior Associate', 'company_name': '       The Management Lab &lt;!----&gt;  ', 'start': 'ene 2019', 'end': 'jun 2019' },{'job_title': 'Loyalty Manager Latam', 'company_name': 'Liftit', 'start': 'sept 2018', 'end': 'ene 2019' },{'job_title': 'Expansión leade', 'company_name': 'Liftit', 'start': 'ago 2018', 'end': 'ene 2019' },{'job_title': 'Innovation and Entrepreneurship Manager', 'company_name': '       Corporación Ventures         &lt;span class="pv-entity__secondary-title separator"&gt;Jornada completa&lt;/span&gt;   ', 'start': 'sept 2017', 'end': 'mar 2018' },{'job_title': 'Advisor to the Office of the Vice Minister of Business Development', 'company_name': 'Ministerio de Comercio, Industria y Turismo', 'start': 'ene 2016', 'end': 'feb 2017' },{'job_title': 'Entrepreneurship and innovation Advisor', 'company_name': 'Ministerio de Comercio, Industria y Turismo', 'start': 'jun 2014', 'end': 'dic 2015' }]</t>
  </si>
  <si>
    <t>https://www.linkedin.com/in/marylgomez/?lipi=urn%3Ali%3Apage%3Ad_flagship3_university%3B1ssX0gtzSu6w2AsRTY%2FSgg%3D%3D</t>
  </si>
  <si>
    <t>[{'education_org': 'Holberton School','degrees': ['Software Developer Full Stack/Machine Learning ','Ingeniería de software'],'start': '2019', 'end': '2021'},{'education_org': 'Datacamp','degrees': ['Python for Data Science','Data Science'],'start': '2018', 'end': '2020'},{'education_org': 'Universidad Nacional de Colombia','degrees': ['Ingeniera Quimica'],'start': '2002', 'end': '2007'}],'       Software Engineer | Project Leader | Chemical Engineer     ',[{'job_title': 'Software Engineer ', 'company_name': '       Skillshare         &lt;span class="pv-entity__secondary-title separator"&gt;Jornada completa&lt;/span&gt;   ', 'start': 'oct 2020', 'end': 'actualidad' },{'job_title': 'LATAM, R&amp;amp;E Specialist, Front End Innovation', 'company_name': 'Kimberly-Clark', 'start': 'mar 2018', 'end': 'jul 2019' },{'job_title': 'LATAM , R&amp;amp;E Senior Scientist', 'company_name': 'Kimberly-Clark', 'start': 'feb 2016', 'end': 'mar 2018' },{'job_title': 'Product Engineer', 'company_name': '       UMO S.A – Medellín &lt;!----&gt;  ', 'start': 'oct 2011', 'end': 'jul 2012' },{'job_title': 'Researcher', 'company_name': '       Sumiprint Ltda– Medellín &lt;!----&gt;  ', 'start': 'jul 2008', 'end': 'oct 2011' },{'job_title': 'Intern', 'company_name': '       Ecopetrol S.A. Barrancabermeja &lt;!----&gt;  ', 'start': 'jun 2007', 'end': 'dic 2007' },{'job_title': 'Intern', 'company_name': '       Plastech - Medellin &lt;!----&gt;  ', 'start': 'oct 2006', 'end': 'jun 2007' },{'job_title': 'Teaching Assistant', 'company_name': '       Universidad Nacional de Colombia. Medellín &lt;!----&gt;  ', 'start': 'ago 2004', 'end': 'may 2007' }]</t>
  </si>
  <si>
    <t>https://www.linkedin.com/in/sapvsapv/?lipi=urn%3Ali%3Apage%3Ad_flagship3_university%3B1ssX0gtzSu6w2AsRTY%2FSgg%3D%3D</t>
  </si>
  <si>
    <t>[{'education_org': 'Holberton School','degrees': ['Fullstack Software Engineer','Computer Programming'],'start': '2019', 'end': '2021'},{'education_org': 'Kuepa','degrees': ['Software Development','Web Page, Digital/Multimedia and Information Resources Design'],}],'       Software Developer     ',[{'job_title': 'Backend Developer', 'company_name': '       Rappi         &lt;span class="pv-entity__secondary-title separator"&gt;Jornada completa&lt;/span&gt;   ', 'start': 'jul 2020', 'end': 'actualidad' },{'job_title': 'Consultant Google Campaign', 'company_name': '       Sutherland &lt;!----&gt;  ', 'start': 'sept 2018', 'end': 'ene 2019' },{'job_title': 'Back Office Employee', 'company_name': '       Convergys &lt;!----&gt;  ', 'start': 'ago 2017', 'end': 'sept 2018' }]</t>
  </si>
  <si>
    <t>https://www.linkedin.com/in/marianellamonroyortiz/?lipi=urn%3Ali%3Apage%3Ad_flagship3_university%3B1ssX0gtzSu6w2AsRTY%2FSgg%3D%3D</t>
  </si>
  <si>
    <t>[{'education_org': 'Universidad Nacional de Colombia','degrees': ['Ingeniera Electricista','Ingeniería eléctrica y electrónica'],'start': '2018', 'end': ''},{'education_org': 'Academia de Idiomas Smart','degrees': ['Inglés'],'start': '2015', 'end': '2018'},{'education_org': 'Holberton School','degrees': ['Full Stack Developer','Ingeniería de software'],'start': '2020', 'end': '2022'},{'education_org': 'BICTIA','degrees': ['Desarrollo Web','Desarrollo de páginas web, contenido digital/multimedia y recursos informáticos'],'start': '2020', 'end': '2020'}],'       Ingeniera de Desarrollo en CYMETRIA Group S.A.S. | Ingeniera Electricista UN     ',[{'job_title': 'Ingeniera de Desarrollo', 'company_name': '       CYMETRIA Group S.A.S.         &lt;span class="pv-entity__secondary-title separator"&gt;Jornada completa&lt;/span&gt;   ', 'start': 'mar 2021', 'end': 'actualidad' },{'job_title': 'Ingeniera Electricista', 'company_name': '       MUONS         &lt;span class="pv-entity__secondary-title separator"&gt;Jornada completa&lt;/span&gt;   ', 'start': 'oct 2020', 'end': 'mar 2021' },{'job_title': 'Diseñadora eléctrica', 'company_name': '       Tesla Ingenieros S.A.S         &lt;span class="pv-entity__secondary-title separator"&gt;Profesional independiente&lt;/span&gt;   ', 'start': 'oct 2019', 'end': 'dic 2019' },{'job_title': 'Ingeniera Planner de Verificaciones Proyecto Fronteras XM ', 'company_name': '       Consorcio Negawatt - ACI &lt;!----&gt;  ', 'start': 'ene 2019', 'end': 'jun 2019' },{'job_title': 'Ingeniera Electricista', 'company_name': '       Profesional independiente   ', 'start': 'jun 2018', 'end': 'dic 2018' },{'job_title': 'Profesora de Talentos Matemáticos', 'company_name': '       Universidad Sergio Arboleda         &lt;span class="pv-entity__secondary-title separator"&gt;Jornada parcial&lt;/span&gt;   ', 'start': 'mar 2015', 'end': 'oct 2015' }]</t>
  </si>
  <si>
    <t>https://www.linkedin.com/in/akegiraldo/?lipi=urn%3Ali%3Apage%3Ad_flagship3_university%3B1ssX0gtzSu6w2AsRTY%2FSgg%3D%3D</t>
  </si>
  <si>
    <t>[{'education_org': 'Holberton School','degrees': ['Full-Stack Software Developer','Computer Software Engineering'],'start': '2019', 'end': '2020'},{'education_org': 'Politécnico Colombiano 'Jaime Isaza Cadavid'','degrees': ['Informatics engineering'],'start': '2015', 'end': '2019'}],'       Backend Developer     ',[{'job_title': 'Backend Developer', 'company_name': '       Rappi         &lt;span class="pv-entity__secondary-title separator"&gt;Jornada completa&lt;/span&gt;   ', 'start': 'ago 2020', 'end': 'actualidad' },{'job_title': 'Back End Developer', 'company_name': '       Loanppi         &lt;span class="pv-entity__secondary-title separator"&gt;Jornada completa&lt;/span&gt;   ', 'start': 'may 2020', 'end': 'jun 2020' },{'job_title': 'Rappitendero', 'company_name': '       Rappi         &lt;span class="pv-entity__secondary-title separator"&gt;Jornada parcial&lt;/span&gt;   ', 'start': 'ene 2019', 'end': 'sept 2019' }]</t>
  </si>
  <si>
    <t>https://www.linkedin.com/in/choladito/?lipi=urn%3Ali%3Apage%3Ad_flagship3_university%3B1ssX0gtzSu6w2AsRTY%2FSgg%3D%3D</t>
  </si>
  <si>
    <t>[{'education_org': 'Holberton School','degrees': ['Desarrollador de software','Ingeniería de software'],'start': '2020', 'end': ''},{'education_org': 'Universidad Autónoma de Occidente','degrees': ['Publicista','Comunicación publicitaria '],'start': '2013', 'end': '2018'}],'       Advertising Specialist | Graphic Artist | Software Engineer | Student at Holberton School     ',[{'job_title': 'Estudiante en prácticas', 'company_name': '       Celsia Energía &lt;!----&gt;  ', 'start': 'ago 2017', 'end': 'feb 2018' }]</t>
  </si>
  <si>
    <t>https://www.linkedin.com/in/sebastianchc/?lipi=urn%3Ali%3Apage%3Ad_flagship3_university%3B1ssX0gtzSu6w2AsRTY%2FSgg%3D%3D</t>
  </si>
  <si>
    <t>[{'education_org': 'Holberton School','degrees': ['Full-Stack Software Engineer','Ingeniería de software'],'start': '2019', 'end': '2020'},{'education_org': 'Universidad Nacional de Colombia','degrees': [,'start': '2017', 'end': '2023'}],'       Software Engineer     ',</t>
  </si>
  <si>
    <t>https://www.linkedin.com/in/juandavidrestrepozambrano/?lipi=urn%3Ali%3Apage%3Ad_flagship3_university%3B1ssX0gtzSu6w2AsRTY%2FSgg%3D%3D</t>
  </si>
  <si>
    <t>[{'education_org': 'Holberton School','degrees': ['Full Stack Software Engineer','Computer Science'],'start': '2019', 'end': '2020'},{'education_org': 'Universidad EAFIT','degrees': ['Manufacturing Engineer'],'start': '1996', 'end': '2003'}],'       Software Engineer | C | Python | Javascript | MySQL | Bash | Git | Linux || Manufacturing Engineer | PQA |      ',[{'job_title': 'Web and Social Media Manager', 'company_name': '       Tecnofem         &lt;span class="pv-entity__secondary-title separator"&gt;Profesional independiente&lt;/span&gt;   ', 'start': 'mar 2016', 'end': 'actualidad' },{'job_title': 'Freelance - Independent Professional', 'company_name': '       Profesional independiente   ', 'start': 'feb 2009', 'end': 'actualidad' },{'job_title': 'Software Engineer', 'company_name': '       Holberton School Colombia         &lt;span class="pv-entity__secondary-title separator"&gt;Jornada completa&lt;/span&gt;   ', 'start': 'sept 2019', 'end': 'ago 2020' },{'job_title': 'Software Engineer - Apprenticeship', 'company_name': '       Ubidots         &lt;span class="pv-entity__secondary-title separator"&gt;Contrato de formación&lt;/span&gt;   ', 'start': 'jun 2020', 'end': 'undefined' },{'job_title': 'Quality Assurance Advisor', 'company_name': '       Aguas de Bolívar. S.A E.S.P.         &lt;span class="pv-entity__secondary-title separator"&gt;Contrato temporal&lt;/span&gt;   ', 'start': 'nov 2013', 'end': 'feb 2014' },{'job_title': 'Junior Consultant Strategy &amp;amp; Operations', 'company_name': '       Deloitte Consulting         &lt;span class="pv-entity__secondary-title separator"&gt;Jornada completa&lt;/span&gt;   ', 'start': 'feb 2007', 'end': 'feb 2009' },{'job_title': 'Freelance - Independent professional', 'company_name': '       Profesional independiente   ', 'start': 'sept 2004', 'end': 'jul 2007' },{'job_title': 'Quality Assistant', 'company_name': '       Transportes Saferbo S.A.         &lt;span class="pv-entity__secondary-title separator"&gt;Jornada completa&lt;/span&gt;   ', 'start': 'ene 2004', 'end': 'ago 2004' },{'job_title': 'Student in practice', 'company_name': '       Promotora Médica Las Américas (Clínica Las Américas)         &lt;span class="pv-entity__secondary-title separator"&gt;Jornada completa&lt;/span&gt;   ', 'start': '2001', 'end': 'abr 2002' }]</t>
  </si>
  <si>
    <t>https://www.linkedin.com/in/oscargtoro/?lipi=urn%3Ali%3Apage%3Ad_flagship3_university%3B1ssX0gtzSu6w2AsRTY%2FSgg%3D%3D</t>
  </si>
  <si>
    <t>[{'education_org': 'Holberton School','degrees': ['Computer Software Engineering'],'start': '2019', 'end': '2021'},{'education_org': 'Fundacion Centro Colombiano de Estudios Profesionales','degrees': ['Tecnologo','Sistemas de Informacion'],'start': '2010', 'end': '2019'},{'education_org': 'Instituto Camilo Terreros','degrees': ['Bachiller','Comercial con enfasis en sistemas'],'start': '2003', 'end': '2006'}],'       Software Engineer     ',[{'job_title': 'Asistente Infraestructura', 'company_name': '       Clínica de Occidente         &lt;span class="pv-entity__secondary-title separator"&gt;Jornada completa&lt;/span&gt;   ', 'start': 'may 2012', 'end': 'sept 2019' },{'job_title': 'Practicante Sistemas', 'company_name': '       STFGROUP &lt;!----&gt;  ', 'start': 'jun 2009', 'end': 'may 2010' },{'job_title': 'Practicante Sistemas', 'company_name': '       Colegio San Luis Gonzaga &lt;!----&gt;  ', 'start': 'feb 2008', 'end': 'jun 2008' }]</t>
  </si>
  <si>
    <t>https://www.linkedin.com/in/arq-gabo/?lipi=urn%3Ali%3Apage%3Ad_flagship3_university%3B1ssX0gtzSu6w2AsRTY%2FSgg%3D%3D</t>
  </si>
  <si>
    <t>[{'education_org': 'Holberton School','degrees': ['Software Development Student','Web Stack'],'start': '2019', 'end': '2021'},{'education_org': 'Bictia','degrees': ['Software Development Student','Web Stack'],'start': '2020', 'end': '2020'},{'education_org': 'Universidad Central de Venezuela','degrees': ['Architect'],'start': '1998', 'end': '2006'}],'       Fullstack Engineer Student     ',[{'job_title': 'Manager', 'company_name': '       Dormipuff S.A.S         &lt;span class="pv-entity__secondary-title separator"&gt;Jornada completa&lt;/span&gt;   ', 'start': 'ago 2018', 'end': 'may 2019' },{'job_title': 'Architect', 'company_name': '       Ingeniería RDLH s.a.         &lt;span class="pv-entity__secondary-title separator"&gt;Jornada completa&lt;/span&gt;   ', 'start': 'jun 2014', 'end': 'may 2018' },{'job_title': 'Chief Executive Officer', 'company_name': '       Prototipo 3D Venezuela         &lt;span class="pv-entity__secondary-title separator"&gt;Jornada completa&lt;/span&gt;   ', 'start': 'ene 2006', 'end': 'dic 2013' }]</t>
  </si>
  <si>
    <t>https://www.linkedin.com/in/brayan-cardozo-342b44136/?lipi=urn%3Ali%3Apage%3Ad_flagship3_university%3B1ssX0gtzSu6w2AsRTY%2FSgg%3D%3D</t>
  </si>
  <si>
    <t>[{'education_org': 'Holberton School','degrees': ['Software Developer','Ingeniería de software'],},{'education_org': 'Servicio Nacional de Aprendizaje (SENA)','degrees': ['Analysis and Design of information systems (ADSI)','Computer Programming','Tecnologo'],'start': '2012', 'end': '2014'}],'       Chief Technology Officer en Desarrollos Moyan     ',[{'job_title': 'Chief Technology Officer', 'company_name': '       Desarrollos Moyan         &lt;span class="pv-entity__secondary-title separator"&gt;Jornada completa&lt;/span&gt;   ', 'start': 'ago 2019', 'end': 'actualidad' },{'job_title': 'Chief Executive Officer', 'company_name': '       Domicilapp &lt;!----&gt;  ', 'start': 'jun 2017', 'end': 'actualidad' },{'job_title': 'CEO', 'company_name': '       Develop and Design &lt;!----&gt;  ', 'start': 'mar 2015', 'end': 'actualidad' },{'job_title': 'Chief Technology Officer', 'company_name': '       Project Media &lt;!----&gt;  ', 'start': 'mar 2019', 'end': 'ago 2019' }]</t>
  </si>
  <si>
    <t>https://www.linkedin.com/in/camilo-baquero/?lipi=urn%3Ali%3Apage%3Ad_flagship3_university%3B1ssX0gtzSu6w2AsRTY%2FSgg%3D%3D</t>
  </si>
  <si>
    <t>[{'education_org': 'Escuela Colombiana de Ingeniería Julio Garavito','degrees': ['Master's Degree in Data Science - In progress','Data Modeling/Warehousing and Database Administration','2023'],'start': '2021', 'end': '2023'},{'education_org': 'Universidad Nacional de Colombia','degrees': ['Graduate in Machine Learning &amp;amp; Data Science (300 hours)','Data Processing','2020'],'start': '2020', 'end': '2020'},{'education_org': 'Holberton School','degrees': ['Software Engineering (9 months)','Bootcamp Software Engineering','Software Engineer'],'start': '2019', 'end': '2020'},{'education_org': 'Universidad Piloto de Colombia','degrees': ['Financial Engineering Bachelor's Degree at Piloto University of Colombia','Finance','Financial Engineering Bachelor's Degree at Piloto University of Colombia'],'start': '2015', 'end': '2018'},{'education_org': 'Universidad Nacional de Colombia','degrees': ['Accounting and Finance Bachelor's Degree at National University of Colombia.','Finanzas, general','Bachelor's Degree'],'start': '2012', 'end': '2017'}],'       Data Engineer at Habi.co     ',[{'job_title': 'Data Engineer', 'company_name': '       Habi.co         &lt;span class="pv-entity__secondary-title separator"&gt;Jornada completa&lt;/span&gt;   ', 'start': 'ago 2020', 'end': 'actualidad' },{'job_title': 'Data Extractor', 'company_name': '       Simetrik Inc. (YC W18)         &lt;span class="pv-entity__secondary-title separator"&gt;Jornada completa&lt;/span&gt;   ', 'start': 'ene 2020', 'end': 'sept 2020' },{'job_title': 'Study Software Engineering at  Holberton School', 'company_name': '       Holberton School         &lt;span class="pv-entity__secondary-title separator"&gt;Jornada completa&lt;/span&gt;   ', 'start': 'sept 2019', 'end': 'may 2020' },{'job_title': 'Data Analyst at Une Seguros', 'company_name': '       UNE Corretora de Seguros         &lt;span class="pv-entity__secondary-title separator"&gt;Jornada completa&lt;/span&gt;   ', 'start': 'may 2018', 'end': 'ago 2019' },{'job_title': 'Co-founder at Homeparte', 'company_name': '       HomeParte         &lt;span class="pv-entity__secondary-title separator"&gt;Jornada completa&lt;/span&gt;   ', 'start': 'feb 2017', 'end': 'mar 2018' },{'job_title': 'Volunteer TECHO ', 'company_name': '       TECHO | TETO         &lt;span class="pv-entity__secondary-title separator"&gt;Contrato de formación&lt;/span&gt;   ', 'start': 'feb 2012', 'end': 'jun 2013' }]</t>
  </si>
  <si>
    <t>https://www.linkedin.com/in/andresgfranco/?lipi=urn%3Ali%3Apage%3Ad_flagship3_university%3B1ssX0gtzSu6w2AsRTY%2FSgg%3D%3D</t>
  </si>
  <si>
    <t>[{'education_org': 'Universidad del Norte','degrees': ['Bachelor's Degree','Social communication and Journalism','Social communicator and Journalist'],'start': '2009', 'end': '2014'},{'education_org': 'Holberton School','degrees': ['Full-stack software engineering','Computer Software Engineering'],'start': '2020', 'end': '2022'},{'education_org': 'Universidad Nacional de Quilmes','degrees': ['Academic Exchange - Bachelor in Social Communication ','Bachelor in Social Communication'],'start': '2011', 'end': '2011'}],'       Software Developer | UX Researcher | Digital Marketing     ',[{'job_title': 'TA - Technical Assistant', 'company_name': '       Holberton School         &lt;span class="pv-entity__secondary-title separator"&gt;Jornada parcial&lt;/span&gt;   ', 'start': 'mar 2021', 'end': 'actualidad' },{'job_title': 'Associate UX Researcher', 'company_name': 'Torre', 'start': 'oct 2019', 'end': 'jun 2020' },{'job_title': 'Freelance Marketing Analyst', 'company_name': 'Torre', 'start': 'nov 2018', 'end': 'nov 2019' },{'job_title': 'Voiceover artist | Producer | Filmmaker-Editor | Teacher', 'company_name': '       Freelance &lt;!----&gt;  ', 'start': 'ene 2013', 'end': 'oct 2019' },{'job_title': 'Journalist | Filmmaker | Tutor', 'company_name': '       Universidad del Norte         &lt;span class="pv-entity__secondary-title separator"&gt;Contrato de prácticas&lt;/span&gt;   ', 'start': 'feb 2010', 'end': 'dic 2013' }]</t>
  </si>
  <si>
    <t>https://www.linkedin.com/in/mariaalejandracoy/?lipi=urn%3Ali%3Apage%3Ad_flagship3_university%3B1ssX0gtzSu6w2AsRTY%2FSgg%3D%3D</t>
  </si>
  <si>
    <t>[{'education_org': 'Universidad del Rosario','degrees': ['Bachelor of Business Management - BBA','Business &amp;amp; Finance','4.66 / 5'],'start': '2012', 'end': '2017'},{'education_org': 'Universidad del Rosario','degrees': ['Administration and International Management - Diploma','Management and Finance '],'start': '2015', 'end': '2015'},{'education_org': 'The University of Queensland','degrees': ['ICTE','Business Studies'],'start': '2014', 'end': '2014'},{'education_org': 'Holberton School','degrees': ['Software &amp;amp; Data Engineering ','Data Science'],'start': '2019', 'end': '2020'}],'       Data Analyst Consultant at Asociación Cultural Femenina     ',[{'job_title': 'Data Analyst Consultant', 'company_name': '       Asociación Cultural Femenina         &lt;span class="pv-entity__secondary-title separator"&gt;Contrato de prácticas&lt;/span&gt;   ', 'start': 'ago 2020', 'end': 'feb 2021' },{'job_title': 'Assistant Finance Manager', 'company_name': '       UN-Habitat (United Nations Human Settlements Programme) &lt;!----&gt;  ', 'start': 'dic 2017', 'end': 'ene 2019' },{'job_title': 'Marketing Assistant and External Affairs Representative', 'company_name': '       Grupo Express del Perú y Lima Vías Express S.A. &lt;!----&gt;  ', 'start': 'ago 2016', 'end': 'may 2017' }]</t>
  </si>
  <si>
    <t>https://www.linkedin.com/in/franciscalathrop/?lipi=urn%3Ali%3Apage%3Ad_flagship3_university%3Brgp8nFRUTWiotQxwh3eP%2Fw%3D%3D</t>
  </si>
  <si>
    <t>[{'education_org': 'Universidad Adolfo Ibáñez','degrees': ['Magister en Marketing.'],'start': '2016', 'end': '2016'},{'education_org': 'Desafío Latam','degrees': ['FrontEnd Development'],'start': '2017', 'end': '2017'},{'education_org': 'Universidad Adolfo Ibáñez','degrees': ['Ingeniera Comercial','Minor in East -History and Economics'],'start': '2012', 'end': '2016'},{'education_org': 'Liceo Osorno College','degrees': ['Licencia  de Educación Media ','Electivo Humanista '],'start': '1999', 'end': '2010'}],'       Ecommerce analyst en Mondelēz International     ',[{'job_title': 'Ecommerce analyst', 'company_name': '       Mondelēz International         &lt;span class="pv-entity__secondary-title separator"&gt;Jornada completa&lt;/span&gt;   ', 'start': 'oct 2020', 'end': 'actualidad' },{'job_title': 'Digital Marketing Analyst', 'company_name': '       Cumplo &lt;!----&gt;  ', 'start': 'may 2019', 'end': 'oct 2020' },{'job_title': 'Semi Senior Digital Marketing Analyst ', 'company_name': '       ComparaOnline.com &lt;!----&gt;  ', 'start': 'may 2017', 'end': 'sept 2018' },{'job_title': 'Teacher Assistant Master of Science Marketing', 'company_name': '       Universidad Adolfo Ibáñez &lt;!----&gt;  ', 'start': 'mar 2017', 'end': 'sept 2017' },{'job_title': 'Marketing Intern', 'company_name': '       Fundación Mi Parque &lt;!----&gt;  ', 'start': 'mar 2016', 'end': 'jun 2016' },{'job_title': 'Summer Internship', 'company_name': '       IBM &lt;!----&gt;  ', 'start': 'ene 2016', 'end': 'mar 2016' },{'job_title': 'Intern Student', 'company_name': '       Fundacion Acerca Redes HUB Mariquina Centro de Innovación y Emprendimiento &lt;!----&gt;  ', 'start': 'ene 2015', 'end': 'mar 2015' }]</t>
  </si>
  <si>
    <t>https://www.linkedin.com/in/juan-rabanillo-garc%C3%ADa-b7a0a944/?lipi=urn%3Ali%3Apage%3Ad_flagship3_university%3Brgp8nFRUTWiotQxwh3eP%2Fw%3D%3D</t>
  </si>
  <si>
    <t>[{'education_org': 'Desafío Latam','degrees': ['Full Stack Ruby on Rails','Programación informática','9.2'],'start': '2018', 'end': '2019'},{'education_org': 'University of Cambridge','degrees': ['FIRST CERTIFICATE IN ENGLISH','Language assessment - Applied linguistics'],'start': '2014', 'end': '2014'},{'education_org': 'Universidad Complutense de Madrid','degrees': ['Master en Investigacion','Informatica','8.6'],'start': '2011', 'end': '2013'},{'education_org': 'Universidad Antonio de Nebrija','degrees': ['Ingeniero Superior','Informatica','7.19'],'start': '2006', 'end': '2011'}],'       MsC Computer Engineering: Universidad Antonio de Nebrija - UCM     ',[{'job_title': 'Asesor de tecnología de la información', 'company_name': '       Departamento de Extranjería y Migración         &lt;span class="pv-entity__secondary-title separator"&gt;Jornada completa&lt;/span&gt;   ', 'start': 'jun 2019', 'end': 'actualidad' },{'job_title': 'Ingeniero de hardware', 'company_name': '       HP SCDS         &lt;span class="pv-entity__secondary-title separator"&gt;Jornada completa&lt;/span&gt;   ', 'start': 'sept 2015', 'end': 'sept 2017' },{'job_title': 'Information Technology Analyst', 'company_name': '       Red Eléctrica de España         &lt;span class="pv-entity__secondary-title separator"&gt;Jornada completa&lt;/span&gt;   ', 'start': 'ene 2015', 'end': 'sept 2015' },{'job_title': 'Graduate Fellowship - ULE', 'company_name': '       Indra         &lt;span class="pv-entity__secondary-title separator"&gt;Jornada completa&lt;/span&gt;   ', 'start': 'dic 2013', 'end': 'ago 2014' },{'job_title': 'Becario UCM-M&amp;amp;I Geospace', 'company_name': '       Santander España         &lt;span class="pv-entity__secondary-title separator"&gt;Jornada completa&lt;/span&gt;   ', 'start': 'mar 2013', 'end': 'sept 2013' },{'job_title': 'Técnico de Laboratorio', 'company_name': '       Universidad Antonio de Nebrija &lt;!----&gt;  ', 'start': 'sept 2010', 'end': 'jun 2011' },{'job_title': 'Becario - Universidad Antonio de Nebrija', 'company_name': '       Testhouse Ltd         &lt;span class="pv-entity__secondary-title separator"&gt;Contrato de formación&lt;/span&gt;   ', 'start': 'mar 2010', 'end': 'jun 2010' }]</t>
  </si>
  <si>
    <t>https://www.linkedin.com/in/amelia-beltran-medina-790a2671/?lipi=urn%3Ali%3Apage%3Ad_flagship3_university%3Brgp8nFRUTWiotQxwh3eP%2Fw%3D%3D</t>
  </si>
  <si>
    <t>[{'education_org': 'Universidad Católica del Maule','degrees': ['Computer Science Engineer (Ingeniero Civil Informático)'],'start': '2012', 'end': ''},{'education_org': 'Universidad de Chile','degrees': ['Postgraduate Diploma in Business Intelligence'],'start': '2016', 'end': '2016'},{'education_org': 'Desafío Latam','degrees': ['Data Science Fundamentals'],'start': '2018', 'end': '2018'},{'education_org': 'Goethe Institute','degrees': ['German'],'start': '2019', 'end': '2020'}],'       Data Engineer     ',[{'job_title': 'Data Engineer and Service Manager', 'company_name': 'Softtek', 'start': 'jul 2020', 'end': 'actualidad' },{'job_title': 'Business Intelligence Developer - Finning - CAT', 'company_name': 'Softtek', 'start': 'ene 2015', 'end': 'jun 2020' },{'job_title': 'Software Engineer', 'company_name': '       SoluforB &lt;!----&gt;  ', 'start': 'feb 2013', 'end': 'ene 2015' }]</t>
  </si>
  <si>
    <t>https://www.linkedin.com/in/nancy-valdebenito-molina-b73816100/?lipi=urn%3Ali%3Apage%3Ad_flagship3_university%3Brgp8nFRUTWiotQxwh3eP%2Fw%3D%3D</t>
  </si>
  <si>
    <t>[{'education_org': 'Universidad de Santiago de Chile','degrees': ['Phisical engineer'],'start': '2011', 'end': '2016'},{'education_org': 'Universidad de Chile','degrees': ['Diploma in applied geomatics'],'start': '2018', 'end': '2018'},{'education_org': 'Desafío Latam','degrees': ['Full stack development'],'start': '2019', 'end': '2019'},{'education_org': 'Desafío Latam','degrees': ['Data Science'],'start': '2020', 'end': '2020'}],'       Physical engineer - Data Scientist     ',[{'job_title': 'Data Scientist', 'company_name': '       Soluciones BI Consulting         &lt;span class="pv-entity__secondary-title separator"&gt;Jornada completa&lt;/span&gt;   ', 'start': 'jun 2021', 'end': 'actualidad' },{'job_title': 'Data Engineer and GIS', 'company_name': '       Centro de Ciencia del Clima y la Resiliencia (CR)2 &lt;!----&gt;  ', 'start': 'jul 2017', 'end': 'jun 2021' },{'job_title': 'Técnico de laboratorio de investigación', 'company_name': 'Universidad de Santiago de Chile', 'start': 'ago 2015', 'end': 'oct 2017' },{'job_title': 'Tutora', 'company_name': 'Universidad de Santiago de Chile', 'start': 'jul 2012', 'end': 'dic 2016' },{'job_title': 'Asistente de proyecto', 'company_name': '       Santillana &lt;!----&gt;  ', 'start': 'may 2017', 'end': 'jun 2017' },{'job_title': 'Práctica Profesional como Ingeniera Físico', 'company_name': '       SIGMA S.A. CHILE &lt;!----&gt;  ', 'start': 'ago 2016', 'end': 'feb 2017' },{'job_title': 'Práctica en Laboratorio de superficies', 'company_name': '       Universidad de Chile &lt;!----&gt;  ', 'start': 'ene 2015', 'end': 'feb 2015' }]</t>
  </si>
  <si>
    <t>https://www.linkedin.com/in/aguilar-rodrigo/?lipi=urn%3Ali%3Apage%3Ad_flagship3_university%3Brgp8nFRUTWiotQxwh3eP%2Fw%3D%3D</t>
  </si>
  <si>
    <t>[{'education_org': 'Universidad Nacional Autónoma de México','degrees': ['Actuario','Statistics'],},{'education_org': 'Universidad Nacional Autónoma de México','degrees': ['Diploma','Manejo y Análisis Inteligente de Datos'],'start': '2016', 'end': '2016'},{'education_org': 'Desafío Latam','degrees': ['Introducción a Big Data','Data Processing, Data Science','course'],'start': '2017', 'end': '2017'},{'education_org': 'Greenshark','degrees': ['Data Engineer','Big Data, Data Science','Course'],'start': '2017', 'end': '2017'}],'       Actuario, statistics, big data, data, insights, analytics     ',[{'job_title': 'Asesor de Modelos', 'company_name': '       BBVA         &lt;span class="pv-entity__secondary-title separator"&gt;Jornada completa&lt;/span&gt;   ', 'start': 'sept 2018', 'end': 'actualidad' },{'job_title': 'Data Scientist', 'company_name': '       Walmart &lt;!----&gt;  ', 'start': 'dic 2017', 'end': 'ago 2018' },{'job_title': 'Consultor Advanced Analytics', 'company_name': '       axity &lt;!----&gt;  ', 'start': 'jul 2017', 'end': 'dic 2017' },{'job_title': 'Analista Sr. de Estadística', 'company_name': 'Kenos Scanda', 'start': 'nov 2015', 'end': 'jun 2017' },{'job_title': 'Senior Analyst', 'company_name': 'Kenos Scanda', 'start': 'ene 2015', 'end': 'nov 2015' },{'job_title': 'Asistente de Investigación', 'company_name': '       Conferencia Interamericana de Seguridad Social &lt;!----&gt;  ', 'start': 'jul 2011', 'end': 'ago 2012' }]</t>
  </si>
  <si>
    <t>https://www.linkedin.com/in/tamarazapatag/?lipi=urn%3Ali%3Apage%3Ad_flagship3_university%3Brgp8nFRUTWiotQxwh3eP%2Fw%3D%3D</t>
  </si>
  <si>
    <t>[{'education_org': 'Desafío Latam','degrees': ['Analista Data Science con Python','Data Science'],'start': '2019', 'end': '2020'},{'education_org': 'Universidad Técnica Federico Santa María','degrees': ['Ingeniería','Ingeniería civil industrial'],'start': '2010', 'end': '2015'},{'education_org': 'University of Pittsburgh - Joseph M. Katz Graduate School of Business','degrees': ['Programa de intercambio','GPA: 3,56/4,0'],'start': '2014', 'end': '2014'}],'       Data Analyst en Tenpo     ',[{'job_title': 'Data Analyst', 'company_name': 'Tenpo', 'start': 'ene 2020', 'end': 'actualidad' },{'job_title': 'Ingeniera de Servicios Digitales  / Product Manager  Topups', 'company_name': 'Tenpo', 'start': 'jul 2019', 'end': 'dic 2019' },{'job_title': 'Ayudante Data Science', 'company_name': '       Desafío Latam &lt;!----&gt;  ', 'start': 'jul 2020', 'end': 'dic 2020' },{'job_title': 'Product Manager Top-ups', 'company_name': '       Multicaja S.A. &lt;!----&gt;  ', 'start': 'ago 2018', 'end': 'jul 2019' },{'job_title': 'Product Manager', 'company_name': 'Redd', 'start': 'sept 2016', 'end': 'mar 2017' },{'job_title': 'Ingeniera Trainee', 'company_name': 'Redd', 'start': 'ago 2015', 'end': 'sept 2016' },{'job_title': 'Apoyo a la Oficina de Proyectos (PMO) -- Práctica Profesional', 'company_name': '       Caja Los Andes &lt;!----&gt;  ', 'start': 'abr 2015', 'end': 'jul 2015' },{'job_title': 'Ejecutiva de finanzas en Departamento de Gestión Financiera  / Práctica Industrial', 'company_name': '       Universidad Mayor &lt;!----&gt;  ', 'start': 'dic 2014', 'end': 'feb 2015' },{'job_title': 'Ayudante de Gestión Energética I y II', 'company_name': '       Universidad Técnica Federico Santa María &lt;!----&gt;  ', 'start': 'jul 2013', 'end': 'jun 2014' }]</t>
  </si>
  <si>
    <t>https://www.linkedin.com/in/constanza-dougnac-78987b26/?lipi=urn%3Ali%3Apage%3Ad_flagship3_university%3Brgp8nFRUTWiotQxwh3eP%2Fw%3D%3D</t>
  </si>
  <si>
    <t>[{'education_org': 'Desafío Latam','degrees': ['Curso de capacitación','Marketing Digital'],'start': '2017', 'end': '2017'},{'education_org': 'Universidad de Chile','degrees': ['Master's degree','Cinematography and Film/Video Production','Realización Documental'],'start': '2012', 'end': '2013'},{'education_org': 'Universidad de Chile','degrees': ['Diploma','International Relations and Affairs'],'start': '2011', 'end': '2011'},{'education_org': 'Universidad Alberto Hurtado','degrees': ['Periodista','Comunicación Social','Licenciada en Comunicación Social. '],'start': '2001', 'end': '2006'},{'education_org': 'Colegio La Fontaine ','degrees': ['High School/Secondary Diplomas and Certificates'],'start': '1995', 'end': '2001'}],'       Visión estratégica de comunicaciones.      ',[{'job_title': 'Encargada de Marketing Digital', 'company_name': '       Dale Carnegie Chile &lt;!----&gt;  ', 'start': 'ago 2016', 'end': 'actualidad' },{'job_title': 'Coordinadora de Comunicaciones', 'company_name': '       ONG FIMA &lt;!----&gt;  ', 'start': '2013', 'end': 'actualidad' },{'job_title': 'Socia', 'company_name': '       Carrusel Films &lt;!----&gt;  ', 'start': 'sept 2015', 'end': 'dic 2017' },{'job_title': 'Periodista', 'company_name': '       JUNAEB &lt;!----&gt;  ', 'start': 'nov 2011', 'end': 'abr 2013' },{'job_title': 'Periodista', 'company_name': '       Fin Comunicaciones &lt;!----&gt;  ', 'start': 'jun 2011', 'end': 'nov 2011' },{'job_title': 'Periodista', 'company_name': '       Fiscalía del Medio Ambiente &lt;!----&gt;  ', 'start': 'may 2008', 'end': 'may 2009' }]</t>
  </si>
  <si>
    <t>https://www.linkedin.com/in/lowtjie/?lipi=urn%3Ali%3Apage%3Ad_flagship3_university%3Brgp8nFRUTWiotQxwh3eP%2Fw%3D%3D</t>
  </si>
  <si>
    <t>[{'education_org': 'Desafío Latam','degrees': ['Desarrollador Full Stack','Ruby on Rails'],'start': '2018', 'end': '2019'},{'education_org': 'Instituto Universitario de Gerencia y Tecnología','degrees': ['Técnico Superior Universitario en Administración y Gerencia','Recursos Humanos'],'start': '2013', 'end': '2016'}],'       Desarrolladora de Software     ',[{'job_title': 'Desarrolladora de Software', 'company_name': '       Nnodes         &lt;span class="pv-entity__secondary-title separator"&gt;Jornada completa&lt;/span&gt;   ', 'start': 'abr 2019', 'end': 'actualidad' },{'job_title': 'Analista de Recursos Humanos', 'company_name': '       Clay Technologies         &lt;span class="pv-entity__secondary-title separator"&gt;Jornada completa&lt;/span&gt;   ', 'start': 'sept 2017', 'end': 'abr 2019' },{'job_title': 'Asistente de Recursos Humanos', 'company_name': '       Instituto Nacional de Prevención, Salud y Seguridad Laborales         &lt;span class="pv-entity__secondary-title separator"&gt;Jornada completa&lt;/span&gt;   ', 'start': 'ago 2015', 'end': 'abr 2017' }]</t>
  </si>
  <si>
    <t>https://www.linkedin.com/in/cplopeza/?lipi=urn%3Ali%3Apage%3Ad_flagship3_university%3Brgp8nFRUTWiotQxwh3eP%2Fw%3D%3D</t>
  </si>
  <si>
    <t>[{'education_org': 'Desafío Latam','degrees': ['Data science','Data science'],'start': '2019', 'end': '2019'},{'education_org': 'Pontificia Universidad Católica de Chile','degrees': ['Data mining y analytics','Analytics'],'start': '2018', 'end': '2018'},{'education_org': 'Universidad de Chile','degrees': ['Diplomado en Control de Gestión','Control de Gestión'],'start': '2017', 'end': '2017'},{'education_org': 'Universidad Tecnológica Metropolitana','degrees': ['Ingeniero civil industrial','Sistemas de Gestión'],'start': '2006', 'end': '2013'},{'education_org': 'Pontificia Universidad Católica de Chile','degrees': ['Liderazgo efectivo para el trabajo en equipo'],}],'       Jefe de Marketing y Planificación Comercial en Coval, Servicios Financieros      ',[{'job_title': 'Jefe de Marketing y Planificación Comercial', 'company_name': '       Coval, Servicios Financieros          &lt;span class="pv-entity__secondary-title separator"&gt;Jornada completa&lt;/span&gt;   ', 'start': 'sept 2020', 'end': 'actualidad' },{'job_title': 'Subgerente de Business Intelligence', 'company_name': 'Frontier Car Group', 'start': 'jul 2019', 'end': 'jul 2020' },{'job_title': 'Jefe de BI y Productos', 'company_name': 'Frontier Car Group', 'start': 'jun 2018', 'end': 'jul 2019' },{'job_title': 'Analista Control de Gestión', 'company_name': 'Integramedica S.A.', 'start': 'feb 2017', 'end': 'dic 2017' },{'job_title': 'Analista de Compensaciones', 'company_name': 'Integramedica S.A.', 'start': 'jun 2015', 'end': 'ene 2017' },{'job_title': 'Analista de Activo Fijo', 'company_name': '       Minera sierra gorda &lt;!----&gt;  ', 'start': 'nov 2014', 'end': 'abr 2015' },{'job_title': 'Ingeniero Gestión SIG', 'company_name': '       CCU Chile Ltda. &lt;!----&gt;  ', 'start': 'jun 2013', 'end': 'sept 2014' },{'job_title': 'Asistente Gestión de Personas', 'company_name': '       SQM &lt;!----&gt;  ', 'start': 'dic 2012', 'end': 'feb 2013' }]</t>
  </si>
  <si>
    <t>https://www.linkedin.com/in/noelia-tardini/?lipi=urn%3Ali%3Apage%3Ad_flagship3_university%3Brgp8nFRUTWiotQxwh3eP%2Fw%3D%3D</t>
  </si>
  <si>
    <t>[{'education_org': 'Universidad Tecnológica Nacional','degrees': ['Taller de Inteligencia Artificial con IBM Watson'],'start': '2019', 'end': '2019'},{'education_org': 'Acámica','degrees': ['Data Science'],'start': '2019', 'end': '2019'},{'education_org': 'Desafío Latam','degrees': ['Taller Data Analysis (con python) '],'start': '2018', 'end': '2018'},{'education_org': 'Universidad Tecnológica Nacional','degrees': ['Curso Introductorio de Business Intelligence'],'start': '2018', 'end': '2018'},{'education_org': 'UTN','degrees': ['Técnico Superior en Programación'],'start': '2004', 'end': '2006'},{'education_org': 'Fundación Proydesa','degrees': ['Administrador de Bases de Datos Oracle 11g II: Administration Workshop I en Proydesa'],},{'education_org': 'Fundación Proydesa','degrees': ['Administrador de Bases de Datos Oracle 11g I: Fundamentos de SQL'],},{'education_org': 'Fundación Proydesa','degrees': ['Programación PL/SQL'],}],'       Data Analyst * Enthusiastic Data Scientist     ',[{'job_title': 'Data Analyst', 'company_name': '       Rappi &lt;!----&gt;  ', 'start': 'nov 2020', 'end': 'actualidad' },{'job_title': 'Business Intelligence Engineer', 'company_name': '       COREBI SA         &lt;span class="pv-entity__secondary-title separator"&gt;Jornada completa&lt;/span&gt;   ', 'start': 'sept 2017', 'end': 'oct 2020' },{'job_title': 'Data Analytics', 'company_name': '       Claro Argentina         &lt;span class="pv-entity__secondary-title separator"&gt;Jornada completa&lt;/span&gt;   ', 'start': 'ene 2011', 'end': 'dic 2016' },{'job_title': 'Software Developer', 'company_name': '       COMPUTOTAL S.H.         &lt;span class="pv-entity__secondary-title separator"&gt;Jornada completa&lt;/span&gt;   ', 'start': 'ago 2006', 'end': 'ago 2007' }]</t>
  </si>
  <si>
    <t>https://www.linkedin.com/in/mdoloreserramouspe/?lipi=urn%3Ali%3Apage%3Ad_flagship3_university%3Brgp8nFRUTWiotQxwh3eP%2Fw%3D%3D</t>
  </si>
  <si>
    <t>[{'education_org': 'Universidad Nacional de Córdoba','degrees': ['Licenciatura ','Letras modernas'],'start': '2008', 'end': '2019'},{'education_org': 'Universidad Nacional de Córdoba','degrees': ['Técnica correctora literaria'],},{'education_org': 'Desafío Latam','degrees': ['Diseño UX/UI','Diseño'],'start': '2019', 'end': '2020'}],'       E- learning experience leader     ',[{'job_title': 'E-learning experience leader', 'company_name': '       wetalent         &lt;span class="pv-entity__secondary-title separator"&gt;Jornada completa&lt;/span&gt;   ', 'start': 'ene 2021', 'end': 'actualidad' },{'job_title': 'Responsable de control literario', 'company_name': 'Universidad Siglo 21', 'start': 'oct 2019', 'end': 'feb 2021' },{'job_title': 'Responsable de producción', 'company_name': 'Universidad Siglo 21', 'start': 'feb 2017', 'end': 'oct 2019' },{'job_title': 'Personal docente', 'company_name': '       Ipem 43 Hipólito Yrigoyen &lt;!----&gt;  ', 'start': 'nov 2015', 'end': 'feb 2017' },{'job_title': 'Redactora', 'company_name': '       La Voz del Interior &lt;!----&gt;  ', 'start': 'nov 2012', 'end': 'dic 2016' }]</t>
  </si>
  <si>
    <t>https://www.linkedin.com/in/jfpsorganizacionalrrhhdo/?lipi=urn%3Ali%3Apage%3Ad_flagship3_university%3Brgp8nFRUTWiotQxwh3eP%2Fw%3D%3D</t>
  </si>
  <si>
    <t>[{'education_org': 'Desafío Latam','degrees': ['Desarrollo Front End','Programación informática'],'start': '2020', 'end': '2021'},{'education_org': 'Universidad del Desarrollo','degrees': ['Diplomado en Gestión del Talento y Desarrollo Organizacional'],'start': '2019', 'end': '2019'},{'education_org': 'Universidad del Desarrollo','degrees': ['Psicóloga, titulada con Distinción Máxima'],'start': '2009', 'end': '2013'},{'education_org': 'Target-DDI','degrees': ['Selección por Competencias'],'start': '2014', 'end': '2014'},{'education_org': 'Selcap','degrees': ['Test de Lüscher'],'start': '2014', 'end': '2014'},{'education_org': 'Escuela Chilena de Zulliger','degrees': ['Test de Zulliger - Sistema Comprensivo de Exner'],'start': '2013', 'end': '2013'},{'education_org': 'Selcap','degrees': ['Selección de Personal basado en Modelo de Competencias'],'start': '2013', 'end': '2013'}],'       Analista de Desarrollo Organizacional, Desarrolladora Front End en formación.     ',[{'job_title': 'Analista de Desarrollo Organizacional', 'company_name': 'Los Héroes Caja de Compensación', 'start': 'feb 2021', 'end': 'actualidad' },{'job_title': 'Analista Senior de Selección', 'company_name': 'Los Héroes Caja de Compensación', 'start': 'dic 2017', 'end': 'feb 2021' },{'job_title': 'Analista de Recursos Humanos: Selección y Desarrollo Organizacional', 'company_name': '       Cocha &lt;!----&gt;  ', 'start': 'ago 2015', 'end': 'nov 2017' },{'job_title': 'Psicóloga Clínica y Consultora Freelance', 'company_name': '       Consultoría &lt;!----&gt;  ', 'start': 'abr 2015', 'end': 'ago 2015' },{'job_title': 'Psicóloga Pasante', 'company_name': '       Unidad de Dolor Crónico Clínica Kennedy &lt;!----&gt;  ', 'start': 'may 2015', 'end': 'jul 2015' },{'job_title': 'Psicólogo Consultor', 'company_name': '       TARGET DDI &lt;!----&gt;  ', 'start': 'dic 2014', 'end': 'mar 2015' },{'job_title': 'Consultor de RRHH en Selección y DO', 'company_name': '       DNZ Capital Humano &lt;!----&gt;  ', 'start': 'mar 2014', 'end': 'dic 2014' },{'job_title': 'Práctica Profesional RRHH en Subgerencia de Reclutamiento y Selección BCI', 'company_name': '       Banco BCI &lt;!----&gt;  ', 'start': 'ago 2013', 'end': 'ene 2014' },{'job_title': 'Pre-práctica Psicología Clínica', 'company_name': '       Servicio de Psicología Integral UDD &lt;!----&gt;  ', 'start': 'mar 2013', 'end': 'jul 2013' },{'job_title': 'Pre-práctica Psicología Organizacional, RRHH, área Reclutamiento y Selección y DO', 'company_name': '       DNZ Capital Humano &lt;!----&gt;  ', 'start': 'abr 2013', 'end': 'jun 2013' }]</t>
  </si>
  <si>
    <t>https://www.linkedin.com/in/romina-arlette-cort%C3%A9s-c%C3%A1ceres-081274b0/?lipi=urn%3Ali%3Apage%3Ad_flagship3_university%3Brgp8nFRUTWiotQxwh3eP%2Fw%3D%3D</t>
  </si>
  <si>
    <t>[{'education_org': 'Instituto Profesional AIEP','degrees': ['Publicista','Publicidad'],'start': '2011', 'end': '2015'},{'education_org': 'Desafío Latam','degrees': ['Marketing digital','Marketing digital'],'start': '2018', 'end': '2018'}],'       Sub Gerente de Marketing en Agencia Los Navegantes     ',[{'job_title': 'Sub Gerente de Marketing digital', 'company_name': 'Agencia Los Navegantes', 'start': 'ene 2021', 'end': 'actualidad' },{'job_title': 'Jefa de marketing digital', 'company_name': 'Agencia Los Navegantes', 'start': 'jul 2019', 'end': 'ene 2021' },{'job_title': 'Analista de marketing digital', 'company_name': '       HelloWine Company &lt;!----&gt;  ', 'start': 'ene 2018', 'end': 'jun 2019' }]</t>
  </si>
  <si>
    <t>https://www.linkedin.com/in/miguel-macias/?lipi=urn%3Ali%3Apage%3Ad_flagship3_university%3Brgp8nFRUTWiotQxwh3eP%2Fw%3D%3D</t>
  </si>
  <si>
    <t>[{'education_org': 'Desafío Latam','degrees': ['Desarrollador Full Stack-programador Ruby On Rails','Programación informática, aplicaciones específicas'],'start': '2020', 'end': '2020'},{'education_org': 'Politécnico Grancolombiano','degrees': ['ingeniero de software','Ingeniería de software'],'start': '2020', 'end': '2024'}],'       practicante  en Desafío Latam     ',[{'job_title': 'practicante ', 'company_name': '       Desafío Latam         &lt;span class="pv-entity__secondary-title separator"&gt;Jornada completa&lt;/span&gt;   ', 'start': 'ago 2020', 'end': 'nov 2020' }]</t>
  </si>
  <si>
    <t>https://www.linkedin.com/in/camilarabanales/?lipi=urn%3Ali%3Apage%3Ad_flagship3_university%3Brgp8nFRUTWiotQxwh3eP%2Fw%3D%3D</t>
  </si>
  <si>
    <t>[{'education_org': 'Clase Ejecutiva UC','degrees': ['Herramientas de Marketing Digital','Marketing'],'start': '2020', 'end': '2020'},{'education_org': 'Desafío Latam','degrees': ['Bootcamp of Digital Marketing specialist','Marketing'],'start': '2017', 'end': '2017'},{'education_org': 'Universidad Adolfo Ibáñez','degrees': ['Master of Science (M.Sc.) in Marketing'],'start': '2015', 'end': '2015'}],'       Jefa de Marketing at Mandomedio S.A Chile     ',[{'job_title': 'Jefe de marketing', 'company_name': '       Mandomedio &lt;!----&gt;  ', 'start': 'feb 2019', 'end': 'actualidad' },{'job_title': 'Business English', 'company_name': '       BEET LANGUAGE CENTRE LIMITED &lt;!----&gt;  ', 'start': 'jun 2018', 'end': 'ago 2018' },{'job_title': 'English', 'company_name': '       LILA* Liverpool &lt;!----&gt;  ', 'start': 'mar 2018', 'end': 'jun 2018' },{'job_title': 'Category Manager', 'company_name': '       Converse &lt;!----&gt;  ', 'start': 'may 2016', 'end': 'ene 2018' },{'job_title': 'Assistant Teacher of Marketing', 'company_name': '       Universidad Adolfo Ibáñez &lt;!----&gt;  ', 'start': 'mar 2016', 'end': 'dic 2016' },{'job_title': 'Professional Internship II ', 'company_name': '       Unilever &lt;!----&gt;  ', 'start': 'sept 2015', 'end': 'ene 2016' },{'job_title': 'Master Project - Falabella', 'company_name': '       Universidad Adolfo Ibáñez - Falabella &lt;!----&gt;  ', 'start': 'ago 2015', 'end': 'dic 2015' },{'job_title': 'Shop seller and Cashier GAP', 'company_name': '       Komax S.A. &lt;!----&gt;  ', 'start': 'abr 2014', 'end': 'nov 2014' },{'job_title': 'Family Entrepreneurship', 'company_name': '       Restaurant City Lounge &lt;!----&gt;  ', 'start': 'ene 2013', 'end': 'sept 2014' },{'job_title': 'Professional Internship I ', 'company_name': '       Universidad Adolfo Ibáñez &lt;!----&gt;  ', 'start': 'dic 2012', 'end': 'ene 2013' },{'job_title': 'Entrepreneurship workshop', 'company_name': '       Universidad Adolfo Ibáñez &lt;!----&gt;  ', 'start': 'dic 2011', 'end': 'ene 2012' }]</t>
  </si>
  <si>
    <t>https://www.linkedin.com/in/raimundollao/?lipi=urn%3Ali%3Apage%3Ad_flagship3_university%3Brgp8nFRUTWiotQxwh3eP%2Fw%3D%3D</t>
  </si>
  <si>
    <t>[{'education_org': 'Universidad Nacional Andrés Bello','degrees': ['Ingeniería Comercial','Mención Finanzas'],'start': '2013', 'end': '2016'},{'education_org': 'Universidad Mayor','degrees': ['Ingeniería en Administración'],'start': '2010', 'end': '2012'},{'education_org': 'Desafío Latam','degrees': ['Intro Ruby On Rails','Computer Programming/Programmer, General'],'start': '2018', 'end': '2018'}],'       Head of Growth @ Buda.com | Fintech Growth &amp;amp; Product     ',[{'job_title': 'Head of Growth', 'company_name': '       Buda.com         &lt;span class="pv-entity__secondary-title separator"&gt;Jornada completa&lt;/span&gt;   ', 'start': 'may 2020', 'end': 'actualidad' },{'job_title': 'Founder', 'company_name': '       Los Nogales Capital &lt;!----&gt;  ', 'start': 'abr 2021', 'end': 'actualidad' },{'job_title': 'Growth Marketer Latam', 'company_name': 'Fintonic', 'start': 'mar 2019', 'end': 'ene 2020' },{'job_title': 'Growth Specialist', 'company_name': 'Fintonic', 'start': 'feb 2018', 'end': 'mar 2019' },{'job_title': 'Growth &amp;amp; Digital Marketing Manager', 'company_name': '       PasajeBus.com         &lt;span class="pv-entity__secondary-title separator"&gt;Jornada completa&lt;/span&gt;   ', 'start': 'ene 2018', 'end': 'mar 2018' },{'job_title': 'Business Owner', 'company_name': '       Neoify         &lt;span class="pv-entity__secondary-title separator"&gt;Jornada completa&lt;/span&gt;   ', 'start': 'ene 2017', 'end': 'feb 2018' },{'job_title': 'Executive Researcher', 'company_name': '       Page Executive         &lt;span class="pv-entity__secondary-title separator"&gt;Contrato de prácticas&lt;/span&gt;   ', 'start': 'jul 2016', 'end': 'dic 2016' },{'job_title': 'Trading Desk', 'company_name': '       Banco Bci         &lt;span class="pv-entity__secondary-title separator"&gt;Contrato de prácticas&lt;/span&gt;   ', 'start': 'ene 2015', 'end': 'mar 2015' }]</t>
  </si>
  <si>
    <t>https://www.linkedin.com/in/gonzaloara/?lipi=urn%3Ali%3Apage%3Ad_flagship3_university%3Brgp8nFRUTWiotQxwh3eP%2Fw%3D%3D</t>
  </si>
  <si>
    <t>[{'education_org': 'Desafío Latam','degrees': ['Fullstack','Fullstack Developer'],'start': '2021', 'end': '2022'},{'education_org': 'Pontificia Universidad Católica de Valparaíso','degrees': ['Diplomado','Big Data y Data Science'],'start': '2018', 'end': '2019'},{'education_org': 'EC English Language Centres','degrees': ['English in the Work Environment','Canada'],'start': '2017', 'end': '2018'}],'       Co founder     ',[{'job_title': 'Co founder', 'company_name': '       Growth         &lt;span class="pv-entity__secondary-title separator"&gt;Jornada completa&lt;/span&gt;   ', 'start': '2020', 'end': 'actualidad' },{'job_title': 'Growth Manager', 'company_name': '       Cabify &lt;!----&gt;  ', 'start': '2018', 'end': '2020' },{'job_title': 'Project Manager', 'company_name': 'Hibu', 'start': '2012', 'end': '2016' },{'job_title': 'Gestión de clientes', 'company_name': 'Hibu', 'start': '2008', 'end': '2012' },{'job_title': 'Supervisor de cuentas', 'company_name': '       ARTYCO Customer Database Marketing         &lt;span class="pv-entity__secondary-title separator"&gt;Jornada completa&lt;/span&gt;   ', 'start': '2007', 'end': '2008' }]</t>
  </si>
  <si>
    <t>https://www.linkedin.com/in/bernardita-sep%C3%BAlveda-d%C3%ADaz-7467652a/?lipi=urn%3Ali%3Apage%3Ad_flagship3_university%3Brgp8nFRUTWiotQxwh3eP%2Fw%3D%3D</t>
  </si>
  <si>
    <t>[{'education_org': 'Universidad Adolfo Ibáñez','degrees': ['Ingeniero Comercial','Máster en Finanzas'],'start': '2005', 'end': '2008'},{'education_org': 'Pontificia Universidad Católica de Chile','degrees': ['Licenciatura en Historia','Historia Universal'],'start': '2000', 'end': '2004'},{'education_org': 'Desafío Latam','degrees': ['Full Stack Developer','Programación informática'],'start': '2020', 'end': ''},{'education_org': 'Pontificia Universidad Católica de Chile','degrees': ['Bachillerato','Ciencias Sociales y Humanidades'],'start': '2000', 'end': '2002'}],'       Co-Founder @ComoQuiero | 500 startups B12 |     ',[{'job_title': 'Co-Founder', 'company_name': '       ComoQuiero &lt;!----&gt;  ', 'start': 'ene 2017', 'end': 'actualidad' },{'job_title': 'PMO', 'company_name': 'Empresas Iansa', 'start': 'dic 2015', 'end': 'jul 2019' },{'job_title': 'Subgerente de Relación con Inversionistas', 'company_name': 'Empresas Iansa', 'start': 'dic 2013', 'end': 'dic 2015' },{'job_title': 'Analista senior Investor Relations', 'company_name': 'LATAM Airlines', 'start': 'jul 2012', 'end': 'dic 2013' },{'job_title': 'Analista Investor Relations', 'company_name': 'LATAM Airlines', 'start': 'ene 2009', 'end': 'jun 2012' },{'job_title': 'Área Comercial', 'company_name': '       Aires Design &lt;!----&gt;  ', 'start': 'may 2008', 'end': 'dic 2008' }]</t>
  </si>
  <si>
    <t>https://www.linkedin.com/in/laxmy-troncoso-p%C3%A9rez-ba7b8b150/?lipi=urn%3Ali%3Apage%3Ad_flagship3_university%3Brgp8nFRUTWiotQxwh3eP%2Fw%3D%3D</t>
  </si>
  <si>
    <t>[{'education_org': 'MIT xPRO','degrees': ['Professional Certificate','Data Analytics','Approved'],'start': '2020', 'end': '2020'},{'education_org': 'Desafío Latam','degrees': ['Curso Fundamentos de Data Science','Análisis de datos'],'start': '2018', 'end': ''},{'education_org': 'Universidad Diego Portales','degrees': ['Ingeniería Comercial, Mención Economía'],'start': '2013', 'end': '2017'},{'education_org': 'Universidad Diego Portales','degrees': ['Diploma de Honor Movilidad y Ciudad; Politicas de Transporte y Desarrollo Urbano','Gestión del transporte/de la movilidad'],'start': '2014', 'end': '2015'},{'education_org': 'Universidad de Santiago de Chile','degrees': ['Ingeniería Civil Matemática'],'start': '2010', 'end': '2012'}],'       Economista departamento Economía de la Salud en Ministerio de Salud     ',[{'job_title': 'Docente', 'company_name': '       Desafío Latam         &lt;span class="pv-entity__secondary-title separator"&gt;Jornada parcial&lt;/span&gt;   ', 'start': 'jul 2020', 'end': 'actualidad' },{'job_title': 'Economista departamento Economía de la Salud', 'company_name': '       Ministerio de Salud         &lt;span class="pv-entity__secondary-title separator"&gt;Jornada completa&lt;/span&gt;   ', 'start': 'sept 2019', 'end': 'actualidad' },{'job_title': 'Analista de Riesgo Financiero', 'company_name': '       Deloitte Chile &lt;!----&gt;  ', 'start': 'nov 2018', 'end': 'ago 2019' },{'job_title': 'Ayudante de profesor', 'company_name': '       Universidad Diego Portales &lt;!----&gt;  ', 'start': 'mar 2014', 'end': 'jul 2018' },{'job_title': 'Practicante', 'company_name': '       Ministerio de Economía, División de Innovación &lt;!----&gt;  ', 'start': 'dic 2017', 'end': 'feb 2018' }]</t>
  </si>
  <si>
    <t>https://www.linkedin.com/in/bernardita-cayupe-rivas-595abb192/?lipi=urn%3Ali%3Apage%3Ad_flagship3_university%3Brgp8nFRUTWiotQxwh3eP%2Fw%3D%3D</t>
  </si>
  <si>
    <t>[{'education_org': 'Pontificia Universidad Católica de Chile','degrees': ['Bióloga','Biología/Ciencias biológicas, general'],'start': '2010', 'end': '2015'},{'education_org': 'Pontificia Universidad Católica de Chile','degrees': ['Diplomatura','Estadística mención métodos estadísticos '],'start': '2021', 'end': '2021'},{'education_org': 'Desafío Latam','degrees': ['Analista Data Science con Python'],'start': '2019', 'end': '2020'},{'education_org': 'Duoc UC','degrees': ['Diplomado en Técnicas de Venta y Gestión Comercial'],'start': '2017', 'end': '2018'}],'       Bióloga y Analista de datos     ',[{'job_title': 'Asistente de investigación', 'company_name': '       Universidad de Santiago de Chile &lt;!----&gt;  ', 'start': 'sept 2020', 'end': 'actualidad' },{'job_title': 'Asistente de investigación', 'company_name': '       Pontificia Universidad Católica de Chile &lt;!----&gt;  ', 'start': 'may 2019', 'end': 'ago 2020' },{'job_title': 'Ayudante de aula', 'company_name': '       Desafío Latam &lt;!----&gt;  ', 'start': 'ago 2019', 'end': 'oct 2019' },{'job_title': 'Asistente de investigación', 'company_name': '       Universidad Santo Tomás (CL) &lt;!----&gt;  ', 'start': 'ene 2016', 'end': 'abr 2019' },{'job_title': 'Socio fundador', 'company_name': '       Molecular Foods &lt;!----&gt;  ', 'start': 'feb 2017', 'end': 'feb 2018' }]</t>
  </si>
  <si>
    <t>https://www.linkedin.com/in/louella-obellianne/?lipi=urn%3Ali%3Apage%3Ad_flagship3_university%3Brgp8nFRUTWiotQxwh3eP%2Fw%3D%3D</t>
  </si>
  <si>
    <t>[{'education_org': 'Desafío Latam','degrees': ['Bootcamp','Marketing Digital','Actualmente cursando'],'start': '2020', 'end': '2021'},{'education_org': 'INACAP','degrees': ['Administración gastronómica ','Gastronomía'],'start': '2012', 'end': '2016'},{'education_org': 'Lycée des Petits Champs - Paris','degrees': ['BTS - Licenciatura','Comercio internacional'],'start': '2010', 'end': '2012'}],'       Ejecutiva Marketing     ',[{'job_title': 'Ejecutivo de marketing', 'company_name': '       GISER         &lt;span class="pv-entity__secondary-title separator"&gt;Jornada completa&lt;/span&gt;   ', 'start': 'feb 2018', 'end': 'feb 2021' },{'job_title': 'Encargada de compras', 'company_name': '       Mandarin Oriental Hotel Group &lt;!----&gt;  ', 'start': 'dic 2015', 'end': 'ene 2018' },{'job_title': 'Asistente de compras', 'company_name': '       Grand Hyatt Santiago &lt;!----&gt;  ', 'start': 'dic 2015', 'end': 'feb 2016' },{'job_title': 'Administradora', 'company_name': '       Café de Paris &lt;!----&gt;  ', 'start': 'jul 2012', 'end': 'jul 2013' },{'job_title': 'Administración ventas internacionales', 'company_name': '       Horiba Jobin Yvon  Inc &lt;!----&gt;  ', 'start': 'sept 2010', 'end': 'jul 2012' },{'job_title': 'Encargada Servicios Tax Free Internacional', 'company_name': '       Printemps &lt;!----&gt;  ', 'start': 'dic 2009', 'end': 'jun 2010' }]</t>
  </si>
  <si>
    <t>https://www.linkedin.com/in/jos%C3%A9-daniel-l%C3%B3pez-ram%C3%ADrez-b5200790/?lipi=urn%3Ali%3Apage%3Ad_flagship3_university%3Brgp8nFRUTWiotQxwh3eP%2Fw%3D%3D</t>
  </si>
  <si>
    <t>[{'education_org': 'Desafío Latam','degrees': ['Full Stack Developer','Programación informática, general'],'start': '2016', 'end': '2017'},{'education_org': 'Universidad Yacambu','degrees': ['Bachelor of Engineering (B.E.)','Ingeniero Electronico en Computacion'],'start': '2008', 'end': '2014'},{'education_org': 'CISCO','degrees': ['Cisco CCNA','Gestión de las telecomunicaciones'],'start': '2013', 'end': '2013'}],'       Web developer in AWTO     ',[{'job_title': 'Desarrollador TI', 'company_name': '       AWTO &lt;!----&gt;  ', 'start': 'nov 2016', 'end': 'actualidad' },{'job_title': 'Project Controller', 'company_name': '       Huawei Technologies &lt;!----&gt;  ', 'start': 'jun 2015', 'end': 'nov 2016' },{'job_title': 'IVS Specialist', 'company_name': 'Huawei Enterprise', 'start': 'jun 2014', 'end': 'abr 2015' },{'job_title': 'Wireless Engineer', 'company_name': 'Huawei Enterprise', 'start': 'abr 2014', 'end': 'jun 2014' },{'job_title': 'Match Reporter', 'company_name': '       RTS International Sportcast &lt;!----&gt;  ', 'start': 'mar 2012', 'end': 'mar 2014' },{'job_title': 'Researcher', 'company_name': '       Universidad Yacambu &lt;!----&gt;  ', 'start': 'jun 2013', 'end': 'ago 2013' },{'job_title': 'Technical Engineer', 'company_name': '       Hidrolara C.A. &lt;!----&gt;  ', 'start': 'ene 2013', 'end': 'may 2013' },{'job_title': 'Preparator of Applied Electronics', 'company_name': '       Universidad Yacambu &lt;!----&gt;  ', 'start': 'sept 2012', 'end': 'dic 2012' },{'job_title': 'Technical Manager', 'company_name': '       SEPREPAZCA &lt;!----&gt;  ', 'start': 'may 2009', 'end': 'mar 2011' }]</t>
  </si>
  <si>
    <t>https://www.linkedin.com/in/cristianpachecog/?lipi=urn%3Ali%3Apage%3Ad_flagship3_university%3Brgp8nFRUTWiotQxwh3eP%2Fw%3D%3D</t>
  </si>
  <si>
    <t>[{'education_org': 'Desafío Latam','degrees': ['Desarrollador Web','Desarrollo de aplicaciones web'],'start': '2015', 'end': '2015'}],'       Web Developer at ON THE FUZE - White Label HubSpot, WordPress and Design for HubSpot Agencies     ',[{'job_title': 'Web Developer', 'company_name': '       ON THE FUZE - White Label HubSpot, WordPress and Design for HubSpot Agencies         &lt;span class="pv-entity__secondary-title separator"&gt;Jornada completa&lt;/span&gt;   ', 'start': 'may 2021', 'end': 'actualidad' },{'job_title': 'Frontend Web Developer', 'company_name': '       Profesional independiente   ', 'start': 'mar 2020', 'end': 'may 2021' },{'job_title': 'Coordinador de desarrollo', 'company_name': 'Color al Cuadrado', 'start': 'sept 2018', 'end': 'mar 2020' },{'job_title': 'Desarrollador frontend', 'company_name': 'Color al Cuadrado', 'start': 'sept 2016', 'end': 'sept 2018' },{'job_title': 'Diseñador gráfico', 'company_name': '       Grupo Metalgraf S.A.S &lt;!----&gt;  ', 'start': 'ago 2010', 'end': 'dic 2015' }]</t>
  </si>
  <si>
    <t>https://www.linkedin.com/in/nathalierodriguezestrada/?lipi=urn%3Ali%3Apage%3Ad_flagship3_university%3Brgp8nFRUTWiotQxwh3eP%2Fw%3D%3D</t>
  </si>
  <si>
    <t>[{'education_org': 'Pontificia Universidad Católica de Chile','degrees': ['Master Diseño Avanzado','Empresa, gestión, marketing y disciplinas afines'],'start': '2013', 'end': '2015'},{'education_org': 'Desafío Latam','degrees': ['Diseño UX/UI'],'start': '2020', 'end': '2021'},{'education_org': 'Universidad de Nariño','degrees': ['Maestra en Artes Visuales','Artes Visuales'],'start': '2007', 'end': '2012'},{'education_org': 'Pontificia Universidad Católica de Chile','degrees': ['Magister en Diseño Avanzado','Diseño'],'start': '2013', 'end': '2015'}],'       Product Designer en Multiplica     ',[{'job_title': 'Product Designer', 'company_name': '       Multiplica         &lt;span class="pv-entity__secondary-title separator"&gt;Jornada completa&lt;/span&gt;   ', 'start': 'abr 2021', 'end': 'actualidad' },{'job_title': 'Innovation Manager', 'company_name': 'The Green Factory', 'start': 'dic 2017', 'end': 'nov 2020' },{'job_title': 'Encargada de Innovación', 'company_name': 'The Green Factory', 'start': 'nov 2017', 'end': 'may 2020' },{'job_title': 'Diseñadora de Servicios / UX ', 'company_name': '       Wegou Smart Mobility         &lt;span class="pv-entity__secondary-title separator"&gt;Profesional independiente&lt;/span&gt;   ', 'start': 'mar 2018', 'end': 'may 2020' },{'job_title': 'Coordinadora proyectos diseño de experiencias turisticas', 'company_name': '       Verde &lt;!----&gt;  ', 'start': 'jul 2018', 'end': 'ene 2020' },{'job_title': 'Coordinadora Área de Arte y Diseño Avanzado.', 'company_name': 'Urban Solutions U+S', 'start': 'ene 2015', 'end': 'ene 2019' },{'job_title': 'Especialista en Gestión y Análisis Cultural', 'company_name': 'Urban Solutions U+S', 'start': 'ene 2015', 'end': 'ene 2019' },{'job_title': 'Diseñador estratégico y Gestor de proyectos', 'company_name': 'Café Castelblanco', 'start': 'jun 2014', 'end': 'dic 2015' },{'job_title': 'Diseñadora de Servicios', 'company_name': 'Café Castelblanco', 'start': 'jun 2014', 'end': 'dic 2015' },{'job_title': 'Diseñador y Artista Visual', 'company_name': '       Cooperativa de caficultores de occidente de Nariño &lt;!----&gt;  ', 'start': 'ago 2015', 'end': 'oct 2015' },{'job_title': 'Diseñador de Servicios', 'company_name': '       Cooperativa  de caficultores de occidente de Nariño &lt;!----&gt;  ', 'start': 'feb 2015', 'end': 'oct 2015' },{'job_title': 'Artista visual', 'company_name': '       Fundacion Righetto &lt;!----&gt;  ', 'start': 'ago 2011', 'end': 'ago 2012' }]</t>
  </si>
  <si>
    <t>https://www.linkedin.com/in/adrianagonzalezlopez/?lipi=urn%3Ali%3Apage%3Ad_flagship3_university%3Brgp8nFRUTWiotQxwh3eP%2Fw%3D%3D</t>
  </si>
  <si>
    <t>[{'education_org': 'Desafío Latam','degrees': ['Alumni','Desarrollo Front End'],'start': '2020', 'end': '2020'},{'education_org': 'Universidad Nororiental Gran Mariscal de Ayacucho','degrees': ['Abogada'],'start': '2000', 'end': '2005'},{'education_org': 'Universidad de Chile','degrees': ['Magister en Derecho Informático y de las Telecomunicaciones','Informática, Telecomunicaciones'],'start': '2008', 'end': '2010'}],'       Chief Operations Officer - Front End Trainee     ',[{'job_title': 'Chief Operating Officer', 'company_name': 'Startup Grind Santiago Chile', 'start': 'feb 2020', 'end': 'actualidad' },{'job_title': 'Community Manager', 'company_name': 'Startup Grind Santiago Chile', 'start': 'abr 2020', 'end': 'sept 2020' },{'job_title': 'Chief Operating Officer', 'company_name': '       Prosper Points         &lt;span class="pv-entity__secondary-title separator"&gt;Profesional independiente&lt;/span&gt;   ', 'start': 'jun 2020', 'end': 'nov 2020' },{'job_title': 'Jefa de Administración, RRHH y Legal', 'company_name': 'Yu-Track', 'start': 'jun 2018', 'end': 'nov 2019' },{'job_title': 'Auxiliar administrativo', 'company_name': 'Yu-Track', 'start': 'abr 2018', 'end': 'jun 2018' },{'job_title': 'Asistente de Informes', 'company_name': '       KPMG Chile &lt;!----&gt;  ', 'start': 'ene 2017', 'end': 'abr 2017' },{'job_title': 'Auxiliar de Cocina de Línea', 'company_name': '       Applebee’s Bar &amp;amp; Grill         &lt;span class="pv-entity__secondary-title separator"&gt;Jornada completa&lt;/span&gt;   ', 'start': 'mar 2016', 'end': 'dic 2016' },{'job_title': 'Jefe de local', 'company_name': '       Maxi K         &lt;span class="pv-entity__secondary-title separator"&gt;Jornada completa&lt;/span&gt;   ', 'start': 'nov 2015', 'end': 'ene 2016' },{'job_title': 'Asistente legal', 'company_name': '       Valencia, Reusser &amp;amp; Donoso &lt;!----&gt;  ', 'start': 'jul 2014', 'end': 'ago 2015' }]</t>
  </si>
  <si>
    <t>https://www.linkedin.com/in/c%C3%A9sar-id%C3%A1rraga-guerrero-97914569/?lipi=urn%3Ali%3Apage%3Ad_flagship3_university%3Brgp8nFRUTWiotQxwh3eP%2Fw%3D%3D</t>
  </si>
  <si>
    <t>[{'education_org': 'Universitat Pompeu Fabra - Barcelona','degrees': ['Master en Comunicación Corporativa ','Comunicación empresarial'],'start': '2016', 'end': '2018'},{'education_org': 'Desafío Latam','degrees': ['Especialista Marketing Digital','Marketing'],'start': '2017', 'end': '2017'},{'education_org': 'Universidad Diego Portales','degrees': ['Magister Internacional en Comunicación','Comunicación Estratégica'],'start': '2016', 'end': '2017'},{'education_org': 'Universidad Católica','degrees': ['Comunicador Social','Comunicación Estratégica'],'start': '2007', 'end': '2011'}],'       Principal CEO  en Agencia César Idárraga Marketing Digital | Analítica Web     ',[{'job_title': 'Principal CEO ', 'company_name': '       Agencia César Idárraga Marketing Digital | Analítica Web         &lt;span class="pv-entity__secondary-title separator"&gt;Autónomo&lt;/span&gt;   ', 'start': 'mar 2020', 'end': 'actualidad' },{'job_title': 'Coordinador Diplomado en Marketing y Comunicación Digital', 'company_name': '       Universidad Católica de Pereira &lt;!----&gt;  ', 'start': 'jul 2018', 'end': 'mar 2020' },{'job_title': 'Country Product Manager', 'company_name': '       D2B Consultora Analytics &amp;amp; Performance &lt;!----&gt;  ', 'start': 'ene 2017', 'end': 'mar 2020' },{'job_title': 'Encargado Marketing Digital ', 'company_name': '       Uno A Televisión &lt;!----&gt;  ', 'start': 'jun 2018', 'end': 'dic 2019' },{'job_title': 'Editor de Contenidos', 'company_name': '       SerendiTV &lt;!----&gt;  ', 'start': 'ago 2016', 'end': 'jun 2018' },{'job_title': 'Coordinador de Comunicaciones', 'company_name': '       SmartboxTV SpA &lt;!----&gt;  ', 'start': 'jul 2016', 'end': 'may 2018' },{'job_title': 'Director de Noticias', 'company_name': '       Canal Regional Telecafé &lt;!----&gt;  ', 'start': 'nov 2013', 'end': 'dic 2015' },{'job_title': 'Investigador', 'company_name': '       Agencia Audiovisual Freelance &lt;!----&gt;  ', 'start': 'abr 2010', 'end': 'dic 2015' },{'job_title': 'Comunicador Estratégico - Generador de Contenidos Audiovisuales - Creativo', 'company_name': '       Gobernación de Risaralda &lt;!----&gt;  ', 'start': 'ene 2012', 'end': 'oct 2013' },{'job_title': 'Director Creativo', 'company_name': '       La Sesera &lt;!----&gt;  ', 'start': 'ene 2008', 'end': 'nov 2010' }]</t>
  </si>
  <si>
    <t>https://www.linkedin.com/in/dianaaparicio/?lipi=urn%3Ali%3Apage%3Ad_flagship3_university%3Brgp8nFRUTWiotQxwh3eP%2Fw%3D%3D</t>
  </si>
  <si>
    <t>[{'education_org': 'Startup School Online','degrees': ['YC SUS 2019'],'start': '2019', 'end': '2019'},{'education_org': 'University of California, Berkeley','degrees': ['Skydeck'],'start': '2018', 'end': '2018'},{'education_org': 'Universidad de los Andes - Colombia','degrees': ['Industrial engineer','Non-Profit/Public/Organizational Management'],'start': '2011', 'end': '2016'}],'       Investor Relations Coordinator at Torre     ',[{'job_title': 'Investor Relations Coordinator', 'company_name': 'Torre', 'start': 'feb 2020', 'end': 'actualidad' },{'job_title': 'Key Account Manager', 'company_name': 'Torre', 'start': 'oct 2019', 'end': 'feb 2020' },{'job_title': 'CEO', 'company_name': '       GuiltFree App &lt;!----&gt;  ', 'start': 'may 2019', 'end': 'sept 2019' },{'job_title': 'Software Project Manager &amp;amp; Team Lead', 'company_name': 'Kiwi Campus', 'start': 'dic 2018', 'end': 'may 2019' },{'job_title': 'Head of Sales and Strategic Partnerships B2B', 'company_name': 'Kiwi Campus', 'start': 'dic 2017', 'end': 'dic 2018' },{'job_title': 'Sales and Logistics Operations Manager', 'company_name': 'Kiwi Campus', 'start': 'feb 2017', 'end': 'nov 2017' },{'job_title': 'Sales Representative', 'company_name': '       Concepto Muró &lt;!----&gt;  ', 'start': 'ago 2016', 'end': 'feb 2017' },{'job_title': 'CEO and Co-founder', 'company_name': '       Kirii &lt;!----&gt;  ', 'start': 'nov 2015', 'end': 'jul 2016' },{'job_title': 'Advisor on Strategic Planning and Management ', 'company_name': '       Surtigatos E.U. &lt;!----&gt;  ', 'start': 'ene 2015', 'end': 'sept 2015' },{'job_title': 'CEO', 'company_name': '       Fluffy PupCakes &lt;!----&gt;  ', 'start': 'oct 2012', 'end': 'jul 2015' }]</t>
  </si>
  <si>
    <t>https://www.linkedin.com/in/sofiapraderio/?lipi=urn%3Ali%3Apage%3Ad_flagship3_university%3BF6oT4o3aTwC1NptyO2Swog%3D%3D</t>
  </si>
  <si>
    <t>[{'education_org': 'Henry','degrees': ['Full-Stack Developer','Ingeniería de software'],'start': '2020', 'end': '2020'},{'education_org': 'Ada ITW','degrees': ['Front-End Developer','Ingeniería de software'],'start': '2018', 'end': '2019'},{'education_org': 'Universidad Nacional de las Artes','degrees': ['Licenciatura en Artes Audiovisuales con orientación en Iluminación y Cámara','Diseño y comunicación visual, general'],'start': '2012', 'end': '2017'},{'education_org': 'Instituto Nicolás Avellaneda','degrees': ['Bachiller en Economía y Gestión de las Organizaciones','Administración y gestión de empresas, general'],'start': '2011', 'end': ''}],'       Full Stack Developer en Balance     ',[{'job_title': 'Full Stack Developer', 'company_name': '       Balance         &lt;span class="pv-entity__secondary-title separator"&gt;Jornada completa&lt;/span&gt;   ', 'start': 'jul 2020', 'end': 'actualidad' },{'job_title': 'Assistant Teacher', 'company_name': '       Henry         &lt;span class="pv-entity__secondary-title separator"&gt;Jornada parcial&lt;/span&gt;   ', 'start': 'abr 2020', 'end': 'jul 2020' },{'job_title': 'Developer / Technical PMO', 'company_name': '       Accenture         &lt;span class="pv-entity__secondary-title separator"&gt;Jornada completa&lt;/span&gt;   ', 'start': 'may 2019', 'end': 'abr 2020' },{'job_title': 'Audiovisual Designer', 'company_name': '       Freelance         &lt;span class="pv-entity__secondary-title separator"&gt;Autónomo&lt;/span&gt;   ', 'start': '2014', 'end': 'jul 2019' }]</t>
  </si>
  <si>
    <t>https://www.linkedin.com/in/valeriaapera/?lipi=urn%3Ali%3Apage%3Ad_flagship3_university%3BF6oT4o3aTwC1NptyO2Swog%3D%3D</t>
  </si>
  <si>
    <t>[{'education_org': 'Ada ITW','degrees': ['Programador Front-end','Programador Frontend'],'start': '2020', 'end': '2020'},{'education_org': 'Codo a Codo - GCBA','degrees': ['Desarrollador Full Stack.'],'start': '2020', 'end': '2020'}],'       Programador Front end  | JavaScript | React     ',[{'job_title': 'Frontend Developer', 'company_name': '       Freelance, self-employed         &lt;span class="pv-entity__secondary-title separator"&gt;Profesional independiente&lt;/span&gt;   ', 'start': 'mar 2021', 'end': 'actualidad' },{'job_title': 'Maquetador Web', 'company_name': '       Freelance         &lt;span class="pv-entity__secondary-title separator"&gt;Profesional independiente&lt;/span&gt;   ', 'start': 'ago 2020', 'end': 'undefined' },{'job_title': 'Shift Leader &amp;amp; QSHE Coach', 'company_name': '       Nestlé Nespresso SA         &lt;span class="pv-entity__secondary-title separator"&gt;Jornada completa&lt;/span&gt;   ', 'start': 'may 2016', 'end': 'sept 2019' }]</t>
  </si>
  <si>
    <t>https://www.linkedin.com/in/agottert/?lipi=urn%3Ali%3Apage%3Ad_flagship3_university%3BF6oT4o3aTwC1NptyO2Swog%3D%3D</t>
  </si>
  <si>
    <t>[{'education_org': 'Ada','degrees': ['Information Technology and Services'],'start': '2017', 'end': '2017'},{'education_org': 'Instituto San Roque','degrees': ['Licentiate degree','Biology/Biological Sciences, General','Incomplete'],'start': '2010', 'end': '2014'},{'education_org': 'Goethe-Institut e.V.','degrees': ['German Language and Culture.'],'start': '2011', 'end': '2013'},{'education_org': 'University of Buenos Aires','degrees': ['Doctor of Medicine - MD','Incomplete'],'start': '2005', 'end': '2009'},{'education_org': 'Instituto San Roque','degrees': ['Bachillerato con Capacitación laboral como Auxiliar de Sistemas de Computación.'],'start': '1999', 'end': '2004'}],'       SSr Frontend Developer at InvertirOnline.com     ',[{'job_title': 'SSr Frontend Developer', 'company_name': '       InvertirOnline.com         &lt;span class="pv-entity__secondary-title separator"&gt;Jornada completa&lt;/span&gt;   ', 'start': 'feb 2021', 'end': 'actualidad' },{'job_title': 'Artist', 'company_name': '       M.AGÖ-ART &lt;!----&gt;  ', 'start': 'abr 2011', 'end': 'actualidad' },{'job_title': 'Frontend Web Developer', 'company_name': '       Turismo Cuenca Del Plata         &lt;span class="pv-entity__secondary-title separator"&gt;Jornada completa&lt;/span&gt;   ', 'start': 'abr 2018', 'end': 'feb 2021' },{'job_title': 'Frontend Web Developer', 'company_name': '       Frontend Freelancer (KordMusik and Sofia-Spa) &lt;!----&gt;  ', 'start': 'feb 2015', 'end': 'ago 2015' },{'job_title': 'Elementary Computer Teacher', 'company_name': '       Instituto San Roque &lt;!----&gt;  ', 'start': 'abr 2009', 'end': 'nov 2013' }]</t>
  </si>
  <si>
    <t>https://www.linkedin.com/in/lmbd9203/?lipi=urn%3Ali%3Apage%3Ad_flagship3_university%3BF6oT4o3aTwC1NptyO2Swog%3D%3D</t>
  </si>
  <si>
    <t>[{'education_org': 'Universidad EAFIT','degrees': ['Ingeniera de sistemas','Ingeniería informática'],'start': '2012', 'end': '2018'},{'education_org': 'Ada ITW','degrees': ['DESARROLLO WEB FRONTEND','Programación informática, certificación de proveedores/productos','En curso'],'start': '2020', 'end': ''}],'       Desarrollador Front-end en Pyxis     ',[{'job_title': 'Desarrollador Front-end', 'company_name': '       Pyxis         &lt;span class="pv-entity__secondary-title separator"&gt;Jornada completa&lt;/span&gt;   ', 'start': 'abr 2021', 'end': 'actualidad' },{'job_title': 'Analista de información operaciones logística', 'company_name': 'C.I. UNIBÁN S.A.', 'start': 'ene 2019', 'end': 'abr 2021' },{'job_title': 'Analista de sistemas', 'company_name': 'C.I. UNIBÁN S.A.', 'start': 'mar 2018', 'end': 'ene 2019' },{'job_title': 'Mentora', 'company_name': '       Mentors4u Colombia &lt;!----&gt;  ', 'start': 'feb 2019', 'end': 'feb 2020' },{'job_title': 'Estudiante en prácticas de ingeniería', 'company_name': '       C.I UNIBAN S.A &lt;!----&gt;  ', 'start': 'jul 2017', 'end': 'ene 2018' },{'job_title': 'Docente de informática - Inglés', 'company_name': '       Colegio Antonino         &lt;span class="pv-entity__secondary-title separator"&gt;Jornada completa&lt;/span&gt;   ', 'start': 'ene 2017', 'end': 'jul 2017' }]</t>
  </si>
  <si>
    <t>https://www.linkedin.com/in/macarena-escalante/?lipi=urn%3Ali%3Apage%3Ad_flagship3_university%3BF6oT4o3aTwC1NptyO2Swog%3D%3D</t>
  </si>
  <si>
    <t>[{'education_org': 'Ada ITW','degrees': ['Desarrolladora Backend JAVA Jr.','Desarrollo Backend','400hs presenciales'],'start': '2019', 'end': '2019'},{'education_org': 'EducacionIT','degrees': ['Software Tester QA','18hs presenciales'],'start': '2019', 'end': '2019'},{'education_org': 'Instituto Cristo Rey','degrees': ['Bachiller en Humanidades y cs. Naturales'],'start': '2009', 'end': '2011'},{'education_org': 'Instituto Global T','degrees': ['Paquete Office'],},{'education_org': 'Instituto Global T','degrees': ['Contabilidad y liquidación de sueldos'],}],'       Assistant Software Engineer en Mercado Libre     ',[{'job_title': 'Assistant Software Engineer', 'company_name': '       Mercado Libre &lt;!----&gt;  ', 'start': 'ene 2020', 'end': 'actualidad' },{'job_title': 'Recepcionista', 'company_name': '       Villegas Restó &lt;!----&gt;  ', 'start': 'feb 2019', 'end': 'may 2019' },{'job_title': 'Asistente de estudiantes', 'company_name': '       Academy Oscar Colombo &lt;!----&gt;  ', 'start': 'oct 2017', 'end': 'ago 2018' },{'job_title': 'Secretaria y Recepcionista', 'company_name': '       Consultório particular &lt;!----&gt;  ', 'start': 'feb 2014', 'end': 'oct 2016' }]</t>
  </si>
  <si>
    <t>https://www.linkedin.com/in/nilda-de-marco/?lipi=urn%3Ali%3Apage%3Ad_flagship3_university%3BF6oT4o3aTwC1NptyO2Swog%3D%3D</t>
  </si>
  <si>
    <t>[{'education_org': 'Ada ITW','degrees': ['Front End Developer','Desarrollo de páginas web'],'start': '2019', 'end': '2020'},{'education_org': 'Universidad Nacional de Tucumán','degrees': ['Licenciatura','Biotecnología','Promedio final: 7'],'start': '2008', 'end': '2016'}],'       Desarrollador de front-end en 3Metas     ',[{'job_title': 'Desarrollador de front-end', 'company_name': '       3Metas &lt;!----&gt;  ', 'start': 'jun 2020', 'end': 'actualidad' },{'job_title': 'Estudiante de doctorado', 'company_name': '       CONICET         &lt;span class="pv-entity__secondary-title separator"&gt;Jornada completa&lt;/span&gt;   ', 'start': 'abr 2016', 'end': 'actualidad' }]</t>
  </si>
  <si>
    <t>https://www.linkedin.com/in/irismazzuca/?lipi=urn%3Ali%3Apage%3Ad_flagship3_university%3BF6oT4o3aTwC1NptyO2Swog%3D%3D</t>
  </si>
  <si>
    <t>[{'education_org': 'Digital House','degrees': ['Data Analytics Certificate'],'start': '2020', 'end': '2021'},{'education_org': 'Ada ITW','degrees': ['Frontend Developer','Programación informática'],'start': '2020', 'end': ''},{'education_org': 'Centro de e-Learning UTN FRBA','degrees': ['Programming Fundamentals','Programación informática'],'start': '2020', 'end': ''},{'education_org': 'Universidad Argentina de la Empresa','degrees': ['Accountant / Contadora Pública  (GPA 8,05)','Económicas'],'start': '2006', 'end': '2009'},{'education_org': 'EducacionIT','degrees': ['Introduction to databases and SQL'],'start': '2018', 'end': '2018'},{'education_org': 'Consejo Profesional de Ciencias Económicas CABA','degrees': ['Local GAAP and IFRS Specialization','Accounting / Audit','Local GAAP - NIIF - NIC - SIC - IFRIC'],'start': '2014', 'end': '2014'},{'education_org': 'Instituto Cambridge','degrees': ['CAE - Advanced','Inglés'],'start': '2015', 'end': '2015'},{'education_org': 'Instituto CELC / Dante Alighieri','degrees': ['4th grade Certificate - Certificado 4to año (Dic-2013)','Italian / Italiano'],'start': '2010', 'end': '2013'},{'education_org': 'University of Cambridge-ESOL Examinations','degrees': ['FIRST CERTIFICATE IN ENGLISH','Inglés'],'start': '2005', 'end': '2005'}],'       Data Engineering Senior Analyst en Accenture     ',[{'job_title': 'Data Engineering Senior Analyst', 'company_name': 'Accenture', 'start': 'jun 2021', 'end': 'actualidad' },{'job_title': 'Data Engineering Analyst', 'company_name': 'Accenture', 'start': 'nov 2020', 'end': 'may 2021' },{'job_title': 'Senior Planning &amp;amp; Performance Management Analyst', 'company_name': '       Tarshop S.A. &lt;!----&gt;  ', 'start': 'ene 2018', 'end': 'jun 2019' },{'job_title': 'Senior Accounting &amp;amp; Reporting Analyst', 'company_name': '       GlobalLogic &lt;!----&gt;  ', 'start': 'nov 2016', 'end': 'ene 2018' },{'job_title': 'Senior Planning &amp;amp; Performance Management Analyst', 'company_name': 'Zurich Santander Insurance America', 'start': 'ago 2015', 'end': 'nov 2016' },{'job_title': 'Senior Finance, Accounting &amp;amp; Reporting Analyst', 'company_name': 'Zurich Santander Insurance America', 'start': 'feb 2013', 'end': 'jul 2015' },{'job_title': 'Semi-Senior A External Auditor', 'company_name': '       KPMG &lt;!----&gt;  ', 'start': 'mar 2010', 'end': 'feb 2013' },{'job_title': 'Audit Internship', 'company_name': '       Estudio Jurídico Contable Garbarini &lt;!----&gt;  ', 'start': 'oct 2008', 'end': 'oct 2009' }]</t>
  </si>
  <si>
    <t>https://www.linkedin.com/in/sof%C3%ADa-oyhanarte-a3a6a83/?lipi=urn%3Ali%3Apage%3Ad_flagship3_university%3BF6oT4o3aTwC1NptyO2Swog%3D%3D</t>
  </si>
  <si>
    <t>[{'education_org': 'Ada ITW','degrees': ['Programadora front end'],'start': '2019', 'end': '2019'},{'education_org': 'International House London Institute - Montevideo','degrees': ['Profesorado de español como lengua extranjera'],'start': '2016', 'end': '2016'},{'education_org': 'Centro de Organizadores de Eventos (COE), Buenos Aires','degrees': ['Asesoramiento en imagen personal, profesional y empresarial'],'start': '2012', 'end': '2013'}],'       Abogada     ',[{'job_title': 'Coordinadora de Doctrina', 'company_name': 'Microjuris.com', 'start': 'jun 2012', 'end': 'ene 2017' },{'job_title': 'Coordinadora de Jurisprudencia Nacional/Jurisprudencia Provincial', 'company_name': 'Microjuris.com', 'start': 'abr 2011', 'end': 'may 2012' },{'job_title': 'Correctora de estilo', 'company_name': '       Keep Rolling Communication &lt;!----&gt;  ', 'start': 'mar 2013', 'end': 'ago 2014' },{'job_title': 'Editora independiente', 'company_name': '       "Historia de la Corte Suprema argentina" (obra colectiva) &lt;!----&gt;  ', 'start': 'abr 2010', 'end': 'ene 2013' },{'job_title': 'Asistente editorial/Líder de corrección', 'company_name': '       Errepar &lt;!----&gt;  ', 'start': 'jul 2009', 'end': 'abr 2010' },{'job_title': 'Investigadora jurídica', 'company_name': '       Universidad Austral - Argentina &lt;!----&gt;  ', 'start': 'ago 2006', 'end': 'sept 2008' }]</t>
  </si>
  <si>
    <t>https://www.linkedin.com/in/corel-vilches-b61a90192/?lipi=urn%3Ali%3Apage%3Ad_flagship3_university%3BF6oT4o3aTwC1NptyO2Swog%3D%3D</t>
  </si>
  <si>
    <t>[{'education_org': 'Ada ITW','degrees': ['Desarrolladora Frontend','Desarrollo de páginas web, contenido digital/multimedia y recursos informáticos'],'start': '2019', 'end': '2019'}],'       Front-End Junior Developer     ',[{'job_title': 'Community Manager', 'company_name': '       Freelance/ Autónoma         &lt;span class="pv-entity__secondary-title separator"&gt;Autónomo&lt;/span&gt;   ', 'start': 'feb 2020', 'end': 'actualidad' },{'job_title': 'Secretaria administrativa', 'company_name': '       Centro de Estética Belleza y Salud          &lt;span class="pv-entity__secondary-title separator"&gt;Jornada parcial&lt;/span&gt;   ', 'start': 'feb 2018', 'end': 'mar 2019' }]</t>
  </si>
  <si>
    <t>https://www.linkedin.com/in/juan-manuel-silva-rojas-bb579a171/?lipi=urn%3Ali%3Apage%3Ad_flagship3_university%3BF6oT4o3aTwC1NptyO2Swog%3D%3D</t>
  </si>
  <si>
    <t>[{'education_org': 'Ada School','degrees': ['Desarrollador  JavaScript FullStack ','Desarrollo de páginas web, contenido digital/multimedia y recursos informáticos'],'start': '2020', 'end': '2021'},{'education_org': 'Universidad Santo Tomás Colombia','degrees': ['Ingeniería eléctrica y electrónica'],'start': '2014', 'end': '2020'}],'       Desarrollador junior      ',[{'job_title': 'Ingeniero se soporte', 'company_name': '       I2 sistemas y seguridad informática LTDA         &lt;span class="pv-entity__secondary-title separator"&gt;Jornada completa&lt;/span&gt;   ', 'start': 'oct 2019', 'end': 'mar 2020' },{'job_title': 'Pasante', 'company_name': '       Pasante en claro  implementación backbone Ip         &lt;span class="pv-entity__secondary-title separator"&gt;Jornada completa&lt;/span&gt;   ', 'start': 'ene 2019', 'end': 'jul 2019' }]</t>
  </si>
  <si>
    <t>https://www.linkedin.com/in/leydi-johana-lenis/?lipi=urn%3Ali%3Apage%3Ad_flagship3_university%3BF6oT4o3aTwC1NptyO2Swog%3D%3D</t>
  </si>
  <si>
    <t>[{'education_org': 'Uninpahu','degrees': ['Ingeneria sistemas','Estudiando Actualmente'],'start': '2020', 'end': ''},{'education_org': 'Ada  Itw','degrees': ['Desarrollo Web Frontend','Desarrolladora frontend Junior'],'start': '2018', 'end': '2019'},{'education_org': 'Servicio Nacional de Aprendizaje (SENA)','degrees': ['Análisis y desarrollo de sistemas de información                        '],'start': '2012', 'end': '2012'},{'education_org': 'Servicio Nacional de Aprendizaje (SENA)','degrees': ['Análisis para  el desarrollo móvil con app '],'start': '2011', 'end': '2011'},{'education_org': 'Servicio Nacional de Aprendizaje Sena','degrees': ['Tecnólogo en Administración de Redes de Computadores'],'start': '2009', 'end': '2011'},{'education_org': 'Fundación Universitaria Los Libertadores','degrees': ['Ingeniería  de sistemas'],'start': '2013', 'end': ''},{'education_org': 'American school way ','degrees': ['ingles'],}],'       Desarrollador Frontend     ',[{'job_title': 'Desarrollador Full Stack', 'company_name': '       MDS Digital         &lt;span class="pv-entity__secondary-title separator"&gt;Jornada completa&lt;/span&gt;   ', 'start': 'sept 2020', 'end': 'actualidad' },{'job_title': 'analista de proyectos de comunicaciones', 'company_name': '       ALT Consultores &lt;!----&gt;  ', 'start': 'dic 2018', 'end': 'mar 2019' },{'job_title': 'Administrador de infraestructura', 'company_name': '       M4M Interactividad &lt;!----&gt;  ', 'start': 'oct 2016', 'end': 'abr 2018' },{'job_title': 'IT Helpdesk', 'company_name': '       Evolution Technologies Group &lt;!----&gt;  ', 'start': 'dic 2015', 'end': 'oct 2016' },{'job_title': 'Administrador del sistema', 'company_name': '       Corporación Universitaria UNITEC &lt;!----&gt;  ', 'start': 'sept 2013', 'end': 'ago 2014' },{'job_title': 'Técnico de Mantenimiento de Computadores', 'company_name': '       pc micros &lt;!----&gt;  ', 'start': 'sept 2011', 'end': 'dic 2011' },{'job_title': 'Técnico Mesa de Ayuda', 'company_name': '       Universidad Central  &lt;!----&gt;  ', 'start': 'mar 2011', 'end': 'ago 2011' }]</t>
  </si>
  <si>
    <t>https://www.linkedin.com/in/marianela-bogado/?lipi=urn%3Ali%3Apage%3Ad_flagship3_university%3BF6oT4o3aTwC1NptyO2Swog%3D%3D</t>
  </si>
  <si>
    <t>[{'education_org': 'EducacionIT','degrees': ['User Experience interaction designer','Desarrollo de páginas web, contenido digital/multimedia y recursos informáticos'],'start': '2019', 'end': '2020'},{'education_org': 'Ada ITW','degrees': ['front end developer','development'],'start': '2018', 'end': '2019'},{'education_org': 'Universidad Nacional de La Matanza','degrees': [,}],'       Front-End Developer     ',[{'job_title': 'recepcionista/ asistente odontológica', 'company_name': '       Autónomo &lt;!----&gt;  ', 'start': 'mar 2017', 'end': 'actualidad' },{'job_title': 'vendedora - encargada de depósito', 'company_name': '       NARE  &lt;!----&gt;  ', 'start': 'ago 2013', 'end': 'nov 2016' }]</t>
  </si>
  <si>
    <t>https://www.linkedin.com/in/jenny-paola-diaz-mu%C3%B1oz-0b58a9173/?lipi=urn%3Ali%3Apage%3Ad_flagship3_university%3BF6oT4o3aTwC1NptyO2Swog%3D%3D</t>
  </si>
  <si>
    <t>[{'education_org': 'Ada ITW','degrees': ['Frontend Developer · Programación Web'],'start': '2020', 'end': '2021'},{'education_org': 'UNIR Universidad Internacional de La Rioja','degrees': ['Master Oficial Universitario en Sistemas Integrados de Gestión','sistemas integrados de gestion'],'start': '2011', 'end': '2012'},{'education_org': 'Universidad Militar Nueva Granada','degrees': ['Ingeniera en Mecatronica','Ingeniería electrónica, robótica y mecatrónica'],'start': '2005', 'end': '2010'}],'       Frontend Developer / HTML5 / CSS3 / Sass / Responsive Design / JavaScript(DOM) / Bootstrap / GitHub / React.Js / Proyectos de innovación tecnológica     ',[{'job_title': 'Lider funcional de la plataforma Colombia Aprende', 'company_name': '       Ministerio de Educación Nacional         &lt;span class="pv-entity__secondary-title separator"&gt;Jornada completa&lt;/span&gt;   ', 'start': 'sept 2020', 'end': 'actualidad' },{'job_title': 'Ingeniera de Radio Comunicaciones - Profesional Universitario ', 'company_name': '       IDIGER &lt;!----&gt;  ', 'start': 'jun 2015', 'end': 'sept 2020' },{'job_title': 'Profesional Informática', 'company_name': '       IDIGER &lt;!----&gt;  ', 'start': 'dic 2013', 'end': 'abr 2015' },{'job_title': 'Coordinadora Safety Health and Environment', 'company_name': '       International Flavors &amp;amp; Fragances Inc &lt;!----&gt;  ', 'start': 'feb 2012', 'end': 'feb 2013' }]</t>
  </si>
  <si>
    <t>https://www.linkedin.com/in/armandocanodelarosa/?lipi=urn%3Ali%3Apage%3Ad_flagship3_university%3BWOhL1QuxSYaU2C%2Foyg7wYA%3D%3D</t>
  </si>
  <si>
    <t>[{'education_org': 'Hola&amp;lt;​code/&amp;gt;','degrees': ['Engineer's degree','Computer Software Engineering'],'start': '2017', 'end': '2018'},{'education_org': 'Santa Ana College','degrees': ['Associate of Arts - AA','Photographic and Film/Video Technology/Technician and Assistant'],'start': '2009', 'end': '2012'},{'education_org': 'Wizeline Academy','degrees': ['Introduction to UX'],'start': '2018', 'end': '2018'},{'education_org': 'f64 centro de formación visual ','degrees': ['Diplomado de Fotografía documental','Fotografía y cine/Tecnología de vídeo'],'start': '2016', 'end': '2016'},{'education_org': 'Universidad Alva Edison','degrees': ['Licenciatura','Diseño gráfico'],'start': '2012', 'end': '2014'}],'       Product Designer at Beyond.dev     ',[{'job_title': 'Product Designer', 'company_name': '       Beyond.dev         &lt;span class="pv-entity__secondary-title separator"&gt;Jornada completa&lt;/span&gt;   ', 'start': 'mar 2021', 'end': 'actualidad' },{'job_title': 'Product Designer', 'company_name': '       Zaamna         &lt;span class="pv-entity__secondary-title separator"&gt;Contrato temporal&lt;/span&gt;   ', 'start': 'oct 2019', 'end': 'feb 2021' },{'job_title': 'UX Designer', 'company_name': '       Ksquare Inc.         &lt;span class="pv-entity__secondary-title separator"&gt;Jornada completa&lt;/span&gt;   ', 'start': 'sept 2019', 'end': 'feb 2021' },{'job_title': 'Service Desk Specialist', 'company_name': '       CompuCom         &lt;span class="pv-entity__secondary-title separator"&gt;Jornada completa&lt;/span&gt;   ', 'start': 'ene 2019', 'end': 'sept 2019' },{'job_title': 'UX Designer', 'company_name': '       Yalochat &lt;!----&gt;  ', 'start': 'sept 2018', 'end': 'dic 2018' },{'job_title': 'Recast.ly | Front-End Developer', 'company_name': 'Hola&amp;lt;​code/&amp;gt;', 'start': 'mar 2018', 'end': 'abr 2018' },{'job_title': 'Fachada | Project Manager', 'company_name': 'Hola&amp;lt;​code/&amp;gt;', 'start': 'feb 2018', 'end': 'mar 2018' },{'job_title': 'Co-Founder', 'company_name': '       Amotlamini         &lt;span class="pv-entity__secondary-title separator"&gt;Autónomo&lt;/span&gt;   ', 'start': 'jun 2016', 'end': 'abr 2018' },{'job_title': 'Information, Communications &amp;amp; Technology Teacher', 'company_name': '       Darlington School &lt;!----&gt;  ', 'start': 'sept 2015', 'end': 'jun 2016' },{'job_title': 'Customer Service Representative', 'company_name': '       Teleperformance México &lt;!----&gt;  ', 'start': 'feb 2013', 'end': 'jun 2015' }]</t>
  </si>
  <si>
    <t>https://www.linkedin.com/in/jessica-gonzalez-86634716a/?lipi=urn%3Ali%3Apage%3Ad_flagship3_university%3BWOhL1QuxSYaU2C%2Foyg7wYA%3D%3D</t>
  </si>
  <si>
    <t>[{'education_org': 'Hola&amp;lt;​code/&amp;gt;','degrees': [,'start': '2018', 'end': '2018'}],'       Software Engineer at Cuenca     ',[{'job_title': 'Software Engineer', 'company_name': '       Cuenca &lt;!----&gt;  ', 'start': 'dic 2018', 'end': 'actualidad' },{'job_title': 'student ', 'company_name': '       Hola&amp;lt;​code/&amp;gt; &lt;!----&gt;  ', 'start': 'jun 2018', 'end': 'oct 2018' },{'job_title': 'Bilingual Customer Service Representative', 'company_name': '       Teletech-Dish Network  &lt;!----&gt;  ', 'start': '2016', 'end': '2018' },{'job_title': 'Bilingual Internet tech support', 'company_name': '       Telvista-at&amp;amp;t &lt;!----&gt;  ', 'start': '2013', 'end': '2014' },{'job_title': 'Manager', 'company_name': '        “Rubio's Fresh Mexican grill”  &lt;!----&gt;  ', 'start': '2007', 'end': '2009' }]</t>
  </si>
  <si>
    <t>https://www.linkedin.com/in/jorgec0218/?lipi=urn%3Ali%3Apage%3Ad_flagship3_university%3BWOhL1QuxSYaU2C%2Foyg7wYA%3D%3D</t>
  </si>
  <si>
    <t>[{'education_org': 'Hola&amp;lt;​code/&amp;gt;','degrees': ['Full Stack Developer'],'start': '2017', 'end': '2018'},{'education_org': 'Wizeline Academy','degrees': ['Introduction to UX'],}],'       Full-stack Developer     ',[{'job_title': 'Bilingual Customer Service Representative', 'company_name': '       Qualfon &lt;!----&gt;  ', 'start': 'sept 2019', 'end': 'actualidad' },{'job_title': 'Customer Service Representative', 'company_name': '       Call Center Services International &lt;!----&gt;  ', 'start': 'abr 2019', 'end': 'actualidad' },{'job_title': 'Student', 'company_name': '       Hola&amp;lt;​code/&amp;gt; &lt;!----&gt;  ', 'start': 'nov 2017', 'end': 'actualidad' },{'job_title': 'Web User Interface Developer', 'company_name': '       Globant &lt;!----&gt;  ', 'start': 'ago 2018', 'end': 'sept 2018' },{'job_title': 'Customer Service Representative', 'company_name': '       Teleperformance &lt;!----&gt;  ', 'start': 'ago 2017', 'end': 'oct 2017' },{'job_title': 'Sales Representative', 'company_name': '       TeleTech &lt;!----&gt;  ', 'start': 'mar 2016', 'end': 'undefined' },{'job_title': 'Customer Service Representative', 'company_name': '       Telvista &lt;!----&gt;  ', 'start': 'mar 2015', 'end': 'undefined' }]</t>
  </si>
  <si>
    <t>https://www.linkedin.com/in/cgs/?lipi=urn%3Ali%3Apage%3Ad_flagship3_university%3BWOhL1QuxSYaU2C%2Foyg7wYA%3D%3D</t>
  </si>
  <si>
    <t>[{'education_org': 'University of California San Diego','degrees': ['Bachelor of Science - BS','Human Biology'],'start': '2011', 'end': '2015'},{'education_org': 'Hola&amp;lt;​code/&amp;gt;','degrees': [,'start': '2019', 'end': '2019'},{'education_org': 'Mater Dei Catholic High School of San Diego','degrees': ['High School Diploma'],'start': '2007', 'end': '2011'}],'       Full Stack Engineer at Bankaya  🐇     ',[{'job_title': 'Full Stack Engineer', 'company_name': '       Bankaya         &lt;span class="pv-entity__secondary-title separator"&gt;Jornada completa&lt;/span&gt;   ', 'start': 'nov 2019', 'end': 'actualidad' },{'job_title': 'Back End Developer', 'company_name': '       Conekta &lt;!----&gt;  ', 'start': 'jul 2019', 'end': 'nov 2019' },{'job_title': 'Student', 'company_name': '       Hola&amp;lt;​code/&amp;gt; &lt;!----&gt;  ', 'start': 'ene 2019', 'end': 'jun 2019' },{'job_title': 'Clinical Research Associate', 'company_name': '       University of California San Diego &lt;!----&gt;  ', 'start': 'jun 2015', 'end': 'dic 2017' },{'job_title': 'Lead instructor', 'company_name': '       Blue Water Swim School &lt;!----&gt;  ', 'start': 'abr 2013', 'end': 'nov 2017' }]</t>
  </si>
  <si>
    <t>https://www.linkedin.com/in/fatima-aviles-51752516a/?lipi=urn%3Ali%3Apage%3Ad_flagship3_university%3BWOhL1QuxSYaU2C%2Foyg7wYA%3D%3D</t>
  </si>
  <si>
    <t>[{'education_org': 'Hola&amp;lt;​code/&amp;gt;','degrees': ['Full Satck Software Engineer','JavaScript'],'start': '2018', 'end': '2018'},{'education_org': 'Johnson County Community College','degrees': [,'start': '2014', 'end': '2015'}],'       Backend Developer, Nodejs expert.     ',[{'job_title': 'NodeJs Developer', 'company_name': '       The Ksquare Group         &lt;span class="pv-entity__secondary-title separator"&gt;Jornada completa&lt;/span&gt;   ', 'start': 'jul 2020', 'end': 'oct 2020' },{'job_title': 'Associate Software Engineer at Ksquare University', 'company_name': '       Ksquare University &lt;!----&gt;  ', 'start': 'mar 2020', 'end': 'jul 2020' },{'job_title': 'Junior Software Engineer', 'company_name': '       Mobiik Mx &lt;!----&gt;  ', 'start': 'ene 2019', 'end': 'mar 2020' },{'job_title': 'Product Owner', 'company_name': '       Doctor JS - Thesis  &lt;!----&gt;  ', 'start': 'oct 2018', 'end': 'undefined' },{'job_title': 'Full Stack Developer', 'company_name': '       Segunda Pata - Legacy &lt;!----&gt;  ', 'start': 'sept 2018', 'end': 'undefined' },{'job_title': 'Scrum Master/ Developer', 'company_name': '       Hola Chat - Greenfield  &lt;!----&gt;  ', 'start': 'ago 2018', 'end': 'undefined' }]</t>
  </si>
  <si>
    <t>https://www.linkedin.com/in/fernando-adan-figueroa/?lipi=urn%3Ali%3Apage%3Ad_flagship3_university%3BWOhL1QuxSYaU2C%2Foyg7wYA%3D%3D</t>
  </si>
  <si>
    <t>[{'education_org': 'UVEG Guanajuato','degrees': ['Bachelor of Engineering - BE','Computer Software Engineering','Engineering Degree'],'start': '2020', 'end': '2023'},{'education_org': 'Hola&amp;lt;​code/&amp;gt;','degrees': ['Software Engineering ','Computer Software Engineering'],'start': '2018', 'end': ''},{'education_org': 'freeCodeCamp','degrees': ['Computer Software Engineering','Diploma '],'start': '2018', 'end': ''},{'education_org': 'Washtenaw Community College','degrees': ['Associate of Arts - AA','Computer and Information Systems Security/Information Assurance','First Year '],'start': '2009', 'end': '2010'},{'education_org': 'Washtenaw Community College','degrees': ['Associate of Arts - AA','Restaurant, Culinary, and Catering Management/Manager','Year in Course '],'start': '2001', 'end': '2002'}],'       Full Stack Developer     ',[{'job_title': 'Senior Frontend Developer', 'company_name': '       Globant &lt;!----&gt;  ', 'start': 'ene 2021', 'end': 'actualidad' },{'job_title': 'Application Development Analyst', 'company_name': '       Accenture         &lt;span class="pv-entity__secondary-title separator"&gt;Jornada completa&lt;/span&gt;   ', 'start': 'ene 2020', 'end': 'ene 2021' },{'job_title': 'Frontend Software Engineer', 'company_name': '       Yaydoo         &lt;span class="pv-entity__secondary-title separator"&gt;Jornada completa&lt;/span&gt;   ', 'start': 'may 2019', 'end': 'ene 2020' },{'job_title': 'Full Stack Engineer', 'company_name': '       Hola&amp;lt;​code/&amp;gt;         &lt;span class="pv-entity__secondary-title separator"&gt;Jornada completa&lt;/span&gt;   ', 'start': 'jun 2018', 'end': 'may 2019' },{'job_title': 'Business Manager', 'company_name': '       Momma Cuisine, Inc. &lt;!----&gt;  ', 'start': 'feb 2014', 'end': 'jul 2018' },{'job_title': 'Executive Sous Chef', 'company_name': '       Grizzly Peak Brewing Company &lt;!----&gt;  ', 'start': 'jun 2009', 'end': 'dic 2014' },{'job_title': 'Front of the House Manager', 'company_name': '       California Pizza Kitchen &lt;!----&gt;  ', 'start': 'dic 2008', 'end': 'dic 2009' },{'job_title': 'Kitchen Manager ', 'company_name': '       The Cheesecake Factory &lt;!----&gt;  ', 'start': 'ene 2006', 'end': 'dic 2008' },{'job_title': 'Kitchen Manager', 'company_name': 'California Pizza Kitchen', 'start': 'ene 2003', 'end': '2006' },{'job_title': 'Kitchen Trainer | Kitchen Shift LEader ', 'company_name': 'California Pizza Kitchen', 'start': 'ene 2000', 'end': '2003' }]</t>
  </si>
  <si>
    <t>https://www.linkedin.com/in/abimaelhernandez364/?lipi=urn%3Ali%3Apage%3Ad_flagship3_university%3BWOhL1QuxSYaU2C%2Foyg7wYA%3D%3D</t>
  </si>
  <si>
    <t>[{'education_org': 'Hola&amp;lt;​code/&amp;gt;','degrees': [,},{'education_org': 'Wizeline Academy','degrees': ['Introduction to UX'],}],'       Frontend Developer at Segundamano México     ',[{'job_title': 'Frontend Developer', 'company_name': '       Segundamano México         &lt;span class="pv-entity__secondary-title separator"&gt;Jornada completa&lt;/span&gt;   ', 'start': 'nov 2019', 'end': 'actualidad' },{'job_title': 'front end developer ', 'company_name': '       Ignite Commerce &lt;!----&gt;  ', 'start': 'sept 2018', 'end': 'oct 2019' },{'job_title': 'Tragon | Full-Stack Engineer   ', 'company_name': 'Hola&amp;lt;​code/&amp;gt;', 'start': 'mar 2018', 'end': 'abr 2018' },{'job_title': 'Hola Code YearBook | Full-Stack Engineer  ', 'company_name': 'Hola&amp;lt;​code/&amp;gt;', 'start': 'feb 2018', 'end': 'mar 2018' },{'job_title': 'WelcomeBackPaisa | Front-End Engineer   ', 'company_name': 'Hola&amp;lt;​code/&amp;gt;', 'start': 'ene 2018', 'end': 'feb 2018' },{'job_title': 'Sales Representative', 'company_name': '       Telvista &lt;!----&gt;  ', 'start': 'nov 2016', 'end': 'oct 2017' }]</t>
  </si>
  <si>
    <t>https://www.linkedin.com/in/leandro-eugenin-6785b086/?lipi=urn%3Ali%3Apage%3Ad_flagship3_university%3BWOhL1QuxSYaU2C%2Foyg7wYA%3D%3D</t>
  </si>
  <si>
    <t>[{'education_org': 'Hola&amp;lt;​code/&amp;gt;','degrees': [,}],'       --     ',</t>
  </si>
  <si>
    <t>https://www.linkedin.com/in/jcazares117/?lipi=urn%3Ali%3Apage%3Ad_flagship3_university%3BWOhL1QuxSYaU2C%2Foyg7wYA%3D%3D</t>
  </si>
  <si>
    <t>[{'education_org': 'Hola&amp;lt;​code/&amp;gt;','degrees': ['Computer Software Engineering'],'start': '2018', 'end': '2018'},{'education_org': 'Salt Lake Community College','degrees': ['Marketing, Airbrushing'],'start': '2009', 'end': '2011'},{'education_org': 'Spy Hop','degrees': ['Verified Resume','Sound Engineering'],'start': '2008', 'end': '2010'}],'       Full-Stack Engineer | Designer | Sound Engineer | Marketing Specialist     ',[{'job_title': 'CEO', 'company_name': '       D474designs &lt;!----&gt;  ', 'start': 'ago 2013', 'end': 'actualidad' },{'job_title': 'CEO', 'company_name': '       D474media &lt;!----&gt;  ', 'start': 'ago 2013', 'end': 'actualidad' }]</t>
  </si>
  <si>
    <t>https://www.linkedin.com/in/eddierodz7/?lipi=urn%3Ali%3Apage%3Ad_flagship3_university%3BWOhL1QuxSYaU2C%2Foyg7wYA%3D%3D</t>
  </si>
  <si>
    <t>[{'education_org': 'Hola&amp;lt;​code/&amp;gt;','degrees': ['Computer Science'],'start': '2018', 'end': '2018'}],'       Senior Software Engineer at Globant     ',[{'job_title': 'Senior Software Engineer', 'company_name': '       Globant         &lt;span class="pv-entity__secondary-title separator"&gt;Jornada completa&lt;/span&gt;   ', 'start': 'mar 2021', 'end': 'actualidad' },{'job_title': 'Senior Frontend Developer', 'company_name': '       Accenture México &lt;!----&gt;  ', 'start': 'ene 2019', 'end': 'mar 2021' },{'job_title': 'Hola Code', 'company_name': 'Hola&amp;lt;​code/&amp;gt;', 'start': 'sept 2018', 'end': 'oct 2018' },{'job_title': 'Hola Code', 'company_name': 'Hola&amp;lt;​code/&amp;gt;', 'start': 'ago 2018', 'end': 'sept 2018' },{'job_title': 'Optometric Assistant', 'company_name': '       Poole Family Eye Care &lt;!----&gt;  ', 'start': 'sept 2016', 'end': 'ene 2018' }]</t>
  </si>
  <si>
    <t>https://www.linkedin.com/in/belinda-dom%C3%ADnguez-a3302830/?lipi=urn%3Ali%3Apage%3Ad_flagship3_university%3BWOhL1QuxSYaU2C%2Foyg7wYA%3D%3D</t>
  </si>
  <si>
    <t>[{'education_org': 'Free Code Camp','degrees': ['Full Stack Web Development Certification','Computer Software Engineering'],'start': '2016', 'end': '2017'},{'education_org': 'SAP HANA Support','degrees': ['Certified'],'start': '2015', 'end': '2015'},{'education_org': 'SAP BW 7.3','degrees': ['Certified'],'start': '2013', 'end': '2013'}],'       Software Engineer at 3Pillar Global     ',[{'job_title': 'Software Engineer', 'company_name': '       3Pillar Global         &lt;span class="pv-entity__secondary-title separator"&gt;Jornada completa&lt;/span&gt;   ', 'start': 'nov 2020', 'end': 'actualidad' },{'job_title': 'Software Engineer', 'company_name': 'Blooders.org', 'start': 'nov 2018', 'end': 'nov 2020' },{'job_title': 'Software Engineer', 'company_name': 'Blooders.org', 'start': 'nov 2018', 'end': 'nov 2020' },{'job_title': 'Full-stack Developer', 'company_name': 'Hola&amp;lt;​code/&amp;gt;', 'start': 'jun 2018', 'end': 'nov 2018' },{'job_title': 'Project Manager', 'company_name': 'Hola&amp;lt;​code/&amp;gt;', 'start': 'oct 2018', 'end': 'undefined' },{'job_title': 'Fullstack developer', 'company_name': 'Hola&amp;lt;​code/&amp;gt;', 'start': 'sept 2018', 'end': 'oct 2018' },{'job_title': 'Scrum Master', 'company_name': 'Hola&amp;lt;​code/&amp;gt;', 'start': 'ago 2018', 'end': 'sept 2018' },{'job_title': 'Senior BI &amp;amp; HANA Consultant', 'company_name': '       Savantis Group &lt;!----&gt;  ', 'start': 'mar 2014', 'end': 'oct 2016' }]</t>
  </si>
  <si>
    <t>https://www.linkedin.com/in/eduardosaavedra97/?lipi=urn%3Ali%3Apage%3Ad_flagship3_university%3BWOhL1QuxSYaU2C%2Foyg7wYA%3D%3D</t>
  </si>
  <si>
    <t>[{'education_org': 'Hola&amp;lt;​code/&amp;gt;','degrees': [,'start': '2018', 'end': '2018'},{'education_org': 'Universidad de Ecatepec','degrees': ['Graphic Design','third grade'],'start': '2016', 'end': '2018'},{'education_org': 'CCPM','degrees': ['Degree Technical Graphic Digital Design ','Graphic Design'],'start': '2015', 'end': '2016'}],'       Front-end Engineer     ',[{'job_title': 'Ingeniero de desarrollo de software', 'company_name': '       Enconta &lt;!----&gt;  ', 'start': 'ene 2019', 'end': 'actualidad' },{'job_title': 'Bilingual Customer Service Representative', 'company_name': '       Teleperformance México &lt;!----&gt;  ', 'start': 'ene 2018', 'end': 'jun 2018' },{'job_title': 'Salesperson', 'company_name': '       Herbalife &lt;!----&gt;  ', 'start': 'may 2015', 'end': 'abr 2016' }]</t>
  </si>
  <si>
    <t>https://www.linkedin.com/in/domingo-antonio-ortega-ortega-952273a0/?lipi=urn%3Ali%3Apage%3Ad_flagship3_university%3BWOhL1QuxSYaU2C%2Foyg7wYA%3D%3D</t>
  </si>
  <si>
    <t>[{'education_org': 'Universidad Autónoma de Santo Domingo','degrees': ['Licenciatura','lic ciencias  agropecuarias'],'start': '2000', 'end': '2005'},{'education_org': 'hola','degrees': [,}],'       astente tecnico en i ad     ',[{'job_title': 'astente tecnico', 'company_name': '       i ad &lt;!----&gt;  ', 'start': '', 'end': '' },{'job_title': 'privados', 'company_name': '       propia &lt;!----&gt;  ', 'start': 'ene 1995', 'end': 'ene 2014' }]</t>
  </si>
  <si>
    <t>https://www.linkedin.com/in/angel-m-19052016a/?lipi=urn%3Ali%3Apage%3Ad_flagship3_university%3BWOhL1QuxSYaU2C%2Foyg7wYA%3D%3D</t>
  </si>
  <si>
    <t>[{'education_org': 'The Ohio State University','degrees': ['Medical interpreter','Spanish/English Medical interpretation'],'start': '2019', 'end': '2019'},{'education_org': 'Hola&amp;lt;​code/&amp;gt;','degrees': ['Programming','Front End Development'],'start': '2018', 'end': '2018'},{'education_org': 'Napa Valley College','degrees': ['Associate of Arts and Sciences - AAS'],},{'education_org': 'Sonoma State University','degrees': ['Bachelor's degree','Sports and Exercise psychology'],}],'       Independent Partner     ',[{'job_title': 'Entrepeneurship Partner', 'company_name': '       M&amp;amp;T Global Coworking &lt;!----&gt;  ', 'start': 'jun 2020', 'end': 'actualidad' },{'job_title': 'Business Partner', 'company_name': '       DreamTeach Learning Academy  &lt;!----&gt;  ', 'start': 'ene 2020', 'end': 'actualidad' },{'job_title': 'Mentor and Volunteer', 'company_name': '       NewComienzos &lt;!----&gt;  ', 'start': 'sept 2018', 'end': 'actualidad' },{'job_title': 'Puentista -Education Advocate', 'company_name': '       The Puente Project &lt;!----&gt;  ', 'start': 'ago 2010', 'end': 'actualidad' },{'job_title': 'Social Advocate', 'company_name': '       It Gets Better Project &lt;!----&gt;  ', 'start': 'mar 2019', 'end': 'actualidad' },{'job_title': 'Equal Human Rights Advocate', 'company_name': '       OutRight Action International &lt;!----&gt;  ', 'start': '2018', 'end': 'actualidad' },{'job_title': 'Human Rights Activism', 'company_name': '       Yaaj Mexico &lt;!----&gt;  ', 'start': 'feb 2019', 'end': 'actualidad' }]</t>
  </si>
  <si>
    <t>https://www.linkedin.com/in/john-tejeda-holacoder/?lipi=urn%3Ali%3Apage%3Ad_flagship3_university%3BWOhL1QuxSYaU2C%2Foyg7wYA%3D%3D</t>
  </si>
  <si>
    <t>[{'education_org': 'Hola&amp;lt;​code/&amp;gt;','degrees': [,}],'       Bilingual Front- End Developer     ',[{'job_title': 'AppComer | Front-End Developer', 'company_name': 'Hola&amp;lt;​code/&amp;gt;', 'start': 'abr 2018', 'end': 'undefined' },{'job_title': 'Recast.ly | Front-End Developer ', 'company_name': 'Hola&amp;lt;​code/&amp;gt;', 'start': 'mar 2018', 'end': 'abr 2018' },{'job_title': 'Fachada  | web page Development ', 'company_name': 'Hola&amp;lt;​code/&amp;gt;', 'start': 'feb 2018', 'end': 'mar 2018' }]</t>
  </si>
  <si>
    <t>https://www.linkedin.com/in/jose-correa-3b4b4b165/?lipi=urn%3Ali%3Apage%3Ad_flagship3_university%3BWOhL1QuxSYaU2C%2Foyg7wYA%3D%3D</t>
  </si>
  <si>
    <t>[{'education_org': 'Hola&amp;lt;​code/&amp;gt;','degrees': [,'start': '2018', 'end': '2018'},{'education_org': 'West Chicago Community High School','degrees': ['Senior Grade','all curriculum','12th'],'start': '2006', 'end': '2010'}],'       Software Developer at Servicios Telepro S.A. de C.V.     ',[{'job_title': 'Software Developer', 'company_name': '       Servicios Telepro S.A. de C.V. &lt;!----&gt;  ', 'start': 'may 2019', 'end': 'actualidad' },{'job_title': 'Software Developer', 'company_name': '       HolaCode &lt;!----&gt;  ', 'start': 'jun 2018', 'end': 'mar 2019' },{'job_title': 'Construction worker official', 'company_name': '       Neptuno5 &lt;!----&gt;  ', 'start': 'ene 2016', 'end': 'may 2018' },{'job_title': 'Self employed/Provider', 'company_name': '       N/A &lt;!----&gt;  ', 'start': 'sept 2014', 'end': 'dic 2015' },{'job_title': 'Server, Line runner, Dishwasher, Busboy', 'company_name': '       Olive Garden &lt;!----&gt;  ', 'start': 'nov 2009', 'end': 'ene 2010' },{'job_title': 'Line Leader', 'company_name': '       Mapei factory &lt;!----&gt;  ', 'start': 'jun 2008', 'end': 'ago 2009' }]</t>
  </si>
  <si>
    <t>https://www.linkedin.com/in/josetorresfunez/?lipi=urn%3Ali%3Apage%3Ad_flagship3_university%3BWOhL1QuxSYaU2C%2Foyg7wYA%3D%3D</t>
  </si>
  <si>
    <t>[{'education_org': 'Hola&amp;lt;​code/&amp;gt;','degrees': ['ingeniero de software','Computer Software Engineering'],'start': '2018', 'end': '2018'},{'education_org': 'instituto san isidro','degrees': ['Bachiller ciencias y letras'],'start': '1997', 'end': '2002'}],'       Full Stack Engineer     ',[{'job_title': 'Ingeniero de software', 'company_name': '       Hola&amp;lt;​code/&amp;gt; &lt;!----&gt;  ', 'start': 'jun 2018', 'end': 'actualidad' },{'job_title': 'Technical Professional', 'company_name': '       Paramount Carpets Sales &amp;amp; Services Ltd. &lt;!----&gt;  ', 'start': 'mar 2005', 'end': 'jun 2007' }]</t>
  </si>
  <si>
    <t>https://www.linkedin.com/in/cesar-tapia-5021bb161/?lipi=urn%3Ali%3Apage%3Ad_flagship3_university%3BWOhL1QuxSYaU2C%2Foyg7wYA%3D%3D</t>
  </si>
  <si>
    <t>[{'education_org': 'Hola&amp;lt;​code/&amp;gt;','degrees': ['Bachelor's degree','Computer Software Engineering'],'start': '2017', 'end': '2018'},{'education_org': 'Wizeline Academy','degrees': ['UI/UX Design'],'start': '2017', 'end': '2018'}],'       Full Stack Software Engineer      ',[{'job_title': 'Full Stack Engineer | One Stop Hardware', 'company_name': 'Hola&amp;lt;​code/&amp;gt;', 'start': 'mar 2018', 'end': 'abr 2018' },{'job_title': 'Full Stack Engineer | Holacode Alumni Yearbook   ', 'company_name': 'Hola&amp;lt;​code/&amp;gt;', 'start': 'feb 2018', 'end': 'mar 2018' },{'job_title': 'Full Stack Engineer | Pet Friendly Mexico', 'company_name': 'Hola&amp;lt;​code/&amp;gt;', 'start': 'feb 2018', 'end': 'mar 2018' },{'job_title': 'Customer Service Specialist', 'company_name': '       Sykes Enterprises, Incorporated &lt;!----&gt;  ', 'start': 'feb 2015', 'end': 'sept 2017' },{'job_title': 'Customer Service Specialist', 'company_name': '       TeleTech &lt;!----&gt;  ', 'start': 'ago 2013', 'end': 'ene 2014' },{'job_title': 'Customer Service Specialist', 'company_name': '       Telvista &lt;!----&gt;  ', 'start': 'nov 2011', 'end': 'jul 2013' }]</t>
  </si>
  <si>
    <t>https://www.linkedin.com/in/agust%C3%ADn-jes%C3%BAs-giollo-552263186/?lipi=urn%3Ali%3Apage%3Ad_flagship3_university%3BWOhL1QuxSYaU2C%2Foyg7wYA%3D%3D</t>
  </si>
  <si>
    <t>[{'education_org': 'Universidad de general sarmiento','degrees': ['Grado en Administración y Dirección de Empresas','Economía'],'start': '2020', 'end': '2025'},{'education_org': 'Hola&amp;lt;​code/&amp;gt;','degrees': ['Si','Ocupado'],'start': '2013', 'end': '2019'}],'       Estudiante en Administración de Empresas     ',</t>
  </si>
  <si>
    <t>https://www.linkedin.com/in/luis-ortiz-9868b0161/</t>
  </si>
  <si>
    <t>[{'education_org': 'Hola&amp;lt;​code/&amp;gt;','degrees': ['Full-Stack Developer'],},{'education_org': 'Wizeline Academy','degrees': ['Introduction to UX'],}],'       Full-Stack Software Engineer     ',[{'job_title': 'Tragon | Front-End Developer &amp;amp; Product Owner', 'company_name': 'Hola&amp;lt;​code/&amp;gt;', 'start': 'mar 2018', 'end': 'abr 2018' },{'job_title': 'Hola Code YearBook — WebSite | Lead Front-End Developer', 'company_name': 'Hola&amp;lt;​code/&amp;gt;', 'start': 'feb 2018', 'end': 'mar 2018' },{'job_title': 'Fachada Greenfield Project — Web App | Lead Front-End Developer', 'company_name': 'Hola&amp;lt;​code/&amp;gt;', 'start': 'ene 2018', 'end': 'feb 2018' },{'job_title': 'Customer Service Rep', 'company_name': '       TELETECH &lt;!----&gt;  ', 'start': 'ene 2017', 'end': 'abr 2017' }]</t>
  </si>
  <si>
    <t>https://www.linkedin.com/in/eduardourrutia14/?lipi=urn%3Ali%3Apage%3Ad_flagship3_university%3BuvR1oH3ySJeH3BZ18iGUEg%3D%3D</t>
  </si>
  <si>
    <t>[{'education_org': 'Hola&amp;lt;​code/&amp;gt;','degrees': ['Computer Software Engineering'],'start': '2017', 'end': '2018'}],'       Full stack software engineer     ',[{'job_title': 'Web UI Developer', 'company_name': '       Globant &lt;!----&gt;  ', 'start': 'jun 2018', 'end': 'actualidad' }]</t>
  </si>
  <si>
    <t>https://www.linkedin.com/in/raiza-gr/</t>
  </si>
  <si>
    <t>[{'education_org': 'DEV.F','degrees': ['Professional Data Science/AI','Procesamiento de datos'],'start': '2021', 'end': '2022'},{'education_org': 'Российский Университет Дружбы Народов (РУДН)','degrees': ['Economista con Especialización en Economía regional y urbana','Economía'],'start': '2016', 'end': '2020'},{'education_org': 'Российский Университет Дружбы Народов (РУДН)','degrees': ['Formación profesional en traducción ruso-español','Formación de profesorado en idiomas extranjeros'],'start': '2016', 'end': '2020'},{'education_org': 'Высшая Школа Экономики','degrees': ['International Preparatory ','Economía'],'start': '2015', 'end': '2016'},{'education_org': 'Universidad de los Andes - Colombia','degrees': ['Curso semestral: Historia del Pensamiento económico '],'start': '2015', 'end': '2015'}],'       Economista con Especialización en Economía Regional y Urbana     ',</t>
  </si>
  <si>
    <t>https://www.linkedin.com/in/sebasgona/</t>
  </si>
  <si>
    <t>[{'education_org': 'Instituto Tecnológico Autónomo de México','degrees': ['Bachelor of Science in Applied Mathematics'],'start': '2014', 'end': '2019'},{'education_org': 'Instituto Tecnológico Autónomo de México','degrees': ['Bachelor of Engineering in Computer Engineering'],'start': '2013', 'end': '2017'},{'education_org': 'Dev.f','degrees': ['Android Developer'],'start': '2015', 'end': '2015'}],'       Co-Founder and Data Engineer at Kanto Studio     ',[{'job_title': 'Cofundador', 'company_name': '       Kanto Studio &lt;!----&gt;  ', 'start': 'may 2018', 'end': 'actualidad' },{'job_title': 'Software Engineer &amp;amp; Data Arquitect', 'company_name': '       Grupo Koomkin &lt;!----&gt;  ', 'start': 'jun 2017', 'end': 'may 2018' },{'job_title': 'Sales Engineer and Google Apps Script Developer', 'company_name': '       Arroba System - Google Apps Premier Reseller &lt;!----&gt;  ', 'start': 'may 2016', 'end': 'may 2017' },{'job_title': 'Operations Director', 'company_name': '       TutorOnline &lt;!----&gt;  ', 'start': 'ago 2014', 'end': 'may 2016' },{'job_title': 'Analista de inventario', 'company_name': '       Chreinvest &lt;!----&gt;  ', 'start': 'ago 2012', 'end': 'ago 2013' }]</t>
  </si>
  <si>
    <t>https://www.linkedin.com/in/david-zavala-bartolome/</t>
  </si>
  <si>
    <t>[{'education_org': 'Instituto Politécnico Nacional','degrees': ['Técnico en Sistemas Digitales','Vocacional'],'start': '2012', 'end': '2015'},{'education_org': 'Ultimate Courses','degrees': ['Senior Angular Developer','Angular'],'start': '2017', 'end': '2017'},{'education_org': 'Dev.f','degrees': ['Front-End Developer'],'start': '2015', 'end': '2016'}],'       Javascript Fullstack Developer - Front-end Developer en Runa     ',[{'job_title': 'Senior Frontend Developer', 'company_name': '       Runa &lt;!----&gt;  ', 'start': 'abr 2019', 'end': 'actualidad' },{'job_title': 'Desarrollador full stack', 'company_name': '       Autónomo &lt;!----&gt;  ', 'start': 'oct 2017', 'end': 'actualidad' },{'job_title': 'Organizador', 'company_name': '       Firebase México &lt;!----&gt;  ', 'start': 'ago 2016', 'end': 'actualidad' },{'job_title': 'Lead Teacher', 'company_name': '       Ironhack &lt;!----&gt;  ', 'start': 'abr 2018', 'end': 'jul 2020' },{'job_title': 'Manager Product Development', 'company_name': '       FixterGeek &lt;!----&gt;  ', 'start': 'ago 2016', 'end': 'oct 2017' },{'job_title': 'Sensei', 'company_name': '       Dev.F. &lt;!----&gt;  ', 'start': 'sept 2015', 'end': 'ago 2016' }]</t>
  </si>
  <si>
    <t>https://www.linkedin.com/in/sofia-gutierrez-ingeniera/</t>
  </si>
  <si>
    <t>[{'education_org': 'DEV.F','degrees': ['Data Science / AI'],'start': '2021', 'end': '2021'},{'education_org': 'Universidad de los Andes - Colombia','degrees': ['Ingeniería Electrónica','Ingeniería Electrónica'],'start': '2021', 'end': ''},{'education_org': 'Universidad de los Andes - Colombia','degrees': ['Opción Académica en Lengua y cultura alemana'],'start': '2017', 'end': '2019'},{'education_org': 'Los Andes university','degrees': [,}],'       Ingeniera Electrónica en formación en Universidad de los Andes - Colombia | Data Science | Machine Learning | Inteligencia Artificial     ',[{'job_title': 'Project Coordinator', 'company_name': '       Pinpoint Predictive         &lt;span class="pv-entity__secondary-title separator"&gt;Jornada parcial&lt;/span&gt;   ', 'start': '2021', 'end': 'actualidad' },{'job_title': 'Business Development Leader', 'company_name': '       SUpost         &lt;span class="pv-entity__secondary-title separator"&gt;Jornada completa&lt;/span&gt;   ', 'start': 'dic 2020', 'end': 'ene 2021' },{'job_title': 'Asistente del laboratorio de Análisis de Sistemas de Control', 'company_name': '       Universidad de los Andes - Colombia &lt;!----&gt;  ', 'start': 'ago 2019', 'end': 'dic 2019' },{'job_title': 'Monitora (Teacher Assistant) de Análisis de Sistemas de Control', 'company_name': '       Universidad de los Andes - Colombia &lt;!----&gt;  ', 'start': 'ene 2019', 'end': 'jun 2019' },{'job_title': 'Monitora (Teacher Assistant) de la Introducción a la ingeniería Eléctrica y Electrónica     ', 'company_name': 'Universidad de los Andes - Colombia', 'start': 'ago 2016', 'end': 'nov 2017' },{'job_title': 'Monitora (Teacher Assistant) de Algebra Lineal ', 'company_name': 'Universidad de los Andes - Colombia', 'start': 'ene 2017', 'end': 'jun 2017' }]</t>
  </si>
  <si>
    <t>https://www.linkedin.com/in/annamariapino/</t>
  </si>
  <si>
    <t>[{'education_org': 'Dev.F.','degrees': ['Bootcamp Intro a Data Science','Data Science'],'start': '2020', 'end': '2020'},{'education_org': 'ESCP Europe','degrees': ['MSc in Marketing and Creativity','Marketing/Marketing Management, General'],'start': '2013', 'end': '2015'},{'education_org': 'University of Applied Sciences Worms','degrees': ['Bachelor of Arts in International Management','Business, Management, Marketing, and Related Support Services'],'start': '2009', 'end': '2010'},{'education_org': 'Universidad Externado de Colombia','degrees': ['University Diploma in Finance and International Relations','Finance and International Relations'],'start': '2005', 'end': '2010'}],'       General Manager at SuperDataScience     ',[{'job_title': 'General Manager', 'company_name': '       SuperDataScience &lt;!----&gt;  ', 'start': 'jul 2020', 'end': 'actualidad' },{'job_title': 'Mentor for Lean Operations and Leadership (FoundersLab) at Google for Startups Accelerator', 'company_name': '       Google &lt;!----&gt;  ', 'start': 'feb 2018', 'end': 'actualidad' },{'job_title': 'Operations Manager at Aflore (Polymath Ventures)', 'company_name': '       Aflore &lt;!----&gt;  ', 'start': 'ene 2016', 'end': 'jun 2020' },{'job_title': 'Speaker', 'company_name': '       ANDI - Asociación Nacional de Empresarios de Colombia &lt;!----&gt;  ', 'start': 'mar 2020', 'end': 'undefined' },{'job_title': 'Advisor for Start-up Operations', 'company_name': '       Ventures Corporation &lt;!----&gt;  ', 'start': 'oct 2018', 'end': 'dic 2018' },{'job_title': 'Co-Founder', 'company_name': '       El Genovés Hostal &lt;!----&gt;  ', 'start': 'jul 2013', 'end': 'dic 2016' },{'job_title': 'Business Development at Aflore', 'company_name': 'Polymath Ventures', 'start': 'feb 2015', 'end': 'dic 2015' },{'job_title': 'Financial Education at Aflore', 'company_name': 'Polymath Ventures', 'start': 'may 2014', 'end': 'ene 2015' },{'job_title': 'New Business Executive', 'company_name': '       McCann &lt;!----&gt;  ', 'start': 'may 2011', 'end': 'nov 2012' },{'job_title': 'Intern', 'company_name': '       RTS Rieger Team Werbeagentur GmbH &lt;!----&gt;  ', 'start': 'jul 2010', 'end': 'feb 2011' },{'job_title': 'Intern at the Trade Information Office and Market Intelligence Subdivision', 'company_name': '       Proexport &lt;!----&gt;  ', 'start': 'jun 2008', 'end': 'dic 2008' },{'job_title': 'Research Assistant at the Asian Studies Monitoring Group', 'company_name': 'Universidad Externado de Colombia', 'start': 'feb 2008', 'end': 'jun 2008' },{'job_title': 'Research Assistant the Center of Research and Special Projects (CIPE)', 'company_name': 'Universidad Externado de Colombia', 'start': 'feb 2007', 'end': 'feb 2008' }]</t>
  </si>
  <si>
    <t>https://www.linkedin.com/in/nestorsierra/</t>
  </si>
  <si>
    <t>[{'education_org': 'Universidad Autónoma de Occidente','degrees': ['Mercadeo y Negocios Internacionales','Marketing'],'start': '1997', 'end': '2003'},{'education_org': 'Crehana','degrees': ['Especialista en Marketing Digital'],'start': '2020', 'end': '2021'},{'education_org': 'Dev.F.','degrees': ['Desarrollo de Software Cinta Blanca','Software informático y aplicaciones multimedia'],'start': '2020', 'end': '2020'},{'education_org': 'Servicio Nacional de Aprendizaje (SENA)','degrees': ['Tecnologo en Analisis y Desarrollo de Sistemas de Informacion','Administración de sistemas informáticos en red'],'start': '2019', 'end': '2021'}],'       Mercadeo y Negocios Internacionales     ',[{'job_title': 'Director de Mercadeo y Ventas', 'company_name': '       Xenter Consulting Group &lt;!----&gt;  ', 'start': 'ago 2002', 'end': 'actualidad' },{'job_title': 'Gerente de Ventas y Mercadeo', 'company_name': '       Health Company INT. &lt;!----&gt;  ', 'start': 'oct 2016', 'end': 'jun 2017' },{'job_title': 'Consultor de Emprendimiento', 'company_name': '       First One Group &lt;!----&gt;  ', 'start': '2009', 'end': 'jun 2014' },{'job_title': 'Gerente General', 'company_name': '       OFFINET - Centro Inteligente de Negocios &lt;!----&gt;  ', 'start': 'sept 2010', 'end': 'feb 2014' },{'job_title': 'Ejecutivo Rubi', 'company_name': '       EvolvHealth, LLC &lt;!----&gt;  ', 'start': 'may 2012', 'end': 'ene 2014' },{'job_title': 'Facilitador Internacional', 'company_name': '       America Network Solution &lt;!----&gt;  ', 'start': 'abr 2011', 'end': 'may 2012' },{'job_title': 'Consultor en Inversiones', 'company_name': '       Lucxon Group &lt;!----&gt;  ', 'start': '2010', 'end': 'ene 2012' },{'job_title': 'Gerente ECOR', 'company_name': '       COOMEVA &lt;!----&gt;  ', 'start': 'feb 2003', 'end': 'jun 2008' }]</t>
  </si>
  <si>
    <t>https://www.linkedin.com/in/pvergara242/</t>
  </si>
  <si>
    <t>[{'education_org': 'Academlo - Academia de Ciencias de la Computación e Informática','degrees': ['Desarrollo web fullstack','Ingeniería de software'],'start': '2020', 'end': ''},{'education_org': 'Dev.F.','degrees': ['Javascript y fundamentos de ciencias de la computación.','Programación informática'],'start': '2020', 'end': '2020'},{'education_org': 'Servicio Nacional de Aprendizaje (SENA)','degrees': ['Tecnólogo en análisis y desarrollo de sistemas de información','Tecnología/Técnico de software informático'],'start': '2019', 'end': '2021'},{'education_org': 'Servicio Nacional de Aprendizaje (SENA)','degrees': ['confeciones ','operaria de maquina plana'],'start': '2016', 'end': '2016'},{'education_org': 'insitituto colombiano de capacitación técnica','degrees': ['auxiliar en salud oral','auxiliar en salud oral'],'start': '2013', 'end': '2014'},{'education_org': 'instituto colombiano de capacitación técnica','degrees': ['auxiliar administrativo en salud','Salud y bienestar, general'],'start': '2011', 'end': '2012'},{'education_org': 'institución educativa monseñor Víctor wiedemann','degrees': ['Bachillerato'],'start': '1997', 'end': '2010'}],'       Javascript | HTML | CSS | Django | Lavarel | React     ',[{'job_title': 'Desarrollador de software', 'company_name': '       Servicio Nacional de Aprendizaje (SENA)         &lt;span class="pv-entity__secondary-title separator"&gt;Jornada completa&lt;/span&gt;   ', 'start': 'jun 2020', 'end': 'feb 2021' },{'job_title': 'auxiliar en salud oral ', 'company_name': '       odonto expertos &lt;!----&gt;  ', 'start': 'feb 2014', 'end': 'jul 2014' },{'job_title': 'Auxiliar administrativo', 'company_name': '       free smilee &lt;!----&gt;  ', 'start': 'ene 2012', 'end': 'jul 2012' }]</t>
  </si>
  <si>
    <t>https://www.linkedin.com/in/sebastian-velez-velasquez/</t>
  </si>
  <si>
    <t>[{'education_org': 'Acámica','degrees': ['Desarrollar Web Full Stack','Computer Software and Media Applications'],'start': '2020', 'end': '2020'},{'education_org': 'Universidad Austral, Argentina','degrees': ['Desarrollo del lado servidor: NodeJS, Express y MongoDB','Desarrollo de páginas web, contenido digital/multimedia y recursos informáticos'],'start': '2020', 'end': '2020'},{'education_org': 'Dev.F.','degrees': ['Design and Architecture of web applications','Computer Software and Media Applications'],'start': '2019', 'end': '2019'},{'education_org': 'freeCodeCamp','degrees': ['Responsive Web Design','Software informático y aplicaciones multimedia'],'start': '2019', 'end': '2019'},{'education_org': 'Institución Universitaria Pascual Bravo','degrees': ['Tecnología en Desarrollo de Software','Tecnología/Técnico de software informático'],'start': '2014', 'end': '2018'}],'       Desarrollador Web FullStack Remoto| JavaScript Stacks | PHP |  Va a suceder porque yo voy a hacer que suceda.     ',[{'job_title': 'Full Stack Engineer', 'company_name': '       Condor Labs          &lt;span class="pv-entity__secondary-title separator"&gt;Jornada completa&lt;/span&gt;   ', 'start': 'oct 2020', 'end': 'actualidad' },{'job_title': 'Analista de tecnologías de la información', 'company_name': '       PSICOL S.A.S         &lt;span class="pv-entity__secondary-title separator"&gt;Jornada completa&lt;/span&gt;   ', 'start': 'ago 2019', 'end': 'oct 2020' },{'job_title': 'Desarrollador Web Full Stack', 'company_name': '       HiMed web         &lt;span class="pv-entity__secondary-title separator"&gt;Jornada completa&lt;/span&gt;   ', 'start': 'abr 2018', 'end': 'ago 2019' },{'job_title': 'Web software developer', 'company_name': '       TODO1 Services Inc.         &lt;span class="pv-entity__secondary-title separator"&gt;Jornada completa&lt;/span&gt;   ', 'start': 'ago 2015', 'end': 'jul 2016' }]</t>
  </si>
  <si>
    <t>https://www.linkedin.com/in/anuarharb/</t>
  </si>
  <si>
    <t>[{'education_org': 'Instituto Tecnológico Autónomo de México','degrees': ['Licenciatura en Administración','Administración'],'start': '2013', 'end': '2017'},{'education_org': 'Dev.F.','degrees': ['Developer','Desarrollo de aplicaciones web'],'start': '2015', 'end': '2015'}],'       Full-stack Javascript Developer     ',[{'job_title': 'Lead Developer', 'company_name': '       Urvita         &lt;span class="pv-entity__secondary-title separator"&gt;Jornada completa&lt;/span&gt;   ', 'start': 'oct 2019', 'end': 'actualidad' },{'job_title': 'React Native Developer', 'company_name': '       Hal         &lt;span class="pv-entity__secondary-title separator"&gt;Contrato temporal&lt;/span&gt;   ', 'start': 'oct 2019', 'end': 'ene 2020' },{'job_title': 'Lead Instructor', 'company_name': '       Centraal Academy         &lt;span class="pv-entity__secondary-title separator"&gt;Jornada completa&lt;/span&gt;   ', 'start': 'sept 2017', 'end': 'oct 2019' },{'job_title': 'Frontend Developer', 'company_name': '       Play Business         &lt;span class="pv-entity__secondary-title separator"&gt;Jornada completa&lt;/span&gt;   ', 'start': 'sept 2016', 'end': 'mar 2018' },{'job_title': 'Sensei', 'company_name': '       Dev.F. &lt;!----&gt;  ', 'start': 'feb 2016', 'end': 'nov 2016' },{'job_title': 'Founder', 'company_name': '       Aguacate Rugby &lt;!----&gt;  ', 'start': 'jul 2015', 'end': 'jul 2016' },{'job_title': 'Fullstack Web developer', 'company_name': '       Beek.io  &lt;!----&gt;  ', 'start': 'oct 2015', 'end': 'feb 2016' }]</t>
  </si>
  <si>
    <t>https://www.linkedin.com/in/acra1991/</t>
  </si>
  <si>
    <t>[{'education_org': 'Universidad del Norte','degrees': ['International Business Professional','International Business'],'start': '2008', 'end': '2014'},{'education_org': 'DEV.F','degrees': ['Data Science &amp;amp; AI Master','Data Science'],'start': '2021', 'end': '2022'},{'education_org': 'UiPath Academy','degrees': ['RPA Awareness Training','Mechatronics, Robotics, and Automation Engineering'],'start': '2019', 'end': '2019'},{'education_org': 'Acámica','degrees': ['Product Management/Ownership','Product Management/Ownership'],'start': '2020', 'end': '2020'},{'education_org': 'Acámica','degrees': ['Kanban','Kanban'],'start': '2020', 'end': '2020'},{'education_org': 'Acámica','degrees': ['Scrum','Scrum'],},{'education_org': 'Bolsa de Valores de Colombia','degrees': ['How to invest on stocks?','International Business, Trade, and Tax Law'],'start': '2010', 'end': '2012'}],'       Scrum Master at Blackboard     ',[{'job_title': 'Scrum Master', 'company_name': '       Blackboard &lt;!----&gt;  ', 'start': 'nov 2020', 'end': 'actualidad' },{'job_title': 'Product Owner + Scrum Master', 'company_name': '       Globant         &lt;span class="pv-entity__secondary-title separator"&gt;Jornada completa&lt;/span&gt;   ', 'start': 'abr 2019', 'end': 'nov 2020' },{'job_title': 'Administrative/Projects Coordinator', 'company_name': '       Gallup &lt;!----&gt;  ', 'start': 'oct 2015', 'end': 'abr 2019' },{'job_title': 'Administrative and Projects Coordinator', 'company_name': '       PROTER S.A.S. &lt;!----&gt;  ', 'start': 'ene 2015', 'end': 'sept 2015' },{'job_title': 'Business Analyst  Icetex - Uninorte', 'company_name': '       Universidad del Norte &lt;!----&gt;  ', 'start': 'feb 2014', 'end': 'ago 2014' }]</t>
  </si>
  <si>
    <t>https://www.linkedin.com/in/juanbedon/</t>
  </si>
  <si>
    <t>[{'education_org': 'Dev.F.','degrees': ['Desarrollador de Software JavaScript-React','Desarrollo de aplicaciones web'],'start': '2020', 'end': '2020'},{'education_org': 'Make It Real.Camp','degrees': [' Full Stack Rails Web Developer','Desarrollo de aplicaciones web'],'start': '2018', 'end': '2018'},{'education_org': 'Fundación Artística Gentil Montaña','degrees': ['Productor Musical','Técnico en Producción y Sonido'],'start': '2014', 'end': '2017'}],'       Software Developer     ',[{'job_title': 'Full-Stack Developer', 'company_name': '       KeyClouding &lt;!----&gt;  ', 'start': 'jun 2020', 'end': 'actualidad' },{'job_title': 'Backend Developer', 'company_name': '       Packen &lt;!----&gt;  ', 'start': 'mar 2019', 'end': 'abr 2020' },{'job_title': 'Software Developer', 'company_name': '       Super Wow &lt;!----&gt;  ', 'start': 'dic 2018', 'end': 'ene 2019' },{'job_title': 'Internship', 'company_name': '       Make it Real &lt;!----&gt;  ', 'start': 'oct 2018', 'end': 'undefined' },{'job_title': 'Student', 'company_name': '       Make it Real.Camp &lt;!----&gt;  ', 'start': 'feb 2018', 'end': 'may 2018' }]</t>
  </si>
  <si>
    <t>https://www.linkedin.com/in/stiven-trujillo-dev/</t>
  </si>
  <si>
    <t>[{'education_org': 'Universidad Cooperativa de Colombia','degrees': ['Ingeniero de Sistemas'],'start': '2015', 'end': '2020'},{'education_org': 'Dev.F.','degrees': ['Cinta Negra','Web development'],'start': '2020', 'end': '2020'}],'       Consultor de Desarrollo en Sofka Technologies     ',[{'job_title': 'Consultor de Desarrollo', 'company_name': '       Sofka Technologies         &lt;span class="pv-entity__secondary-title separator"&gt;Jornada completa&lt;/span&gt;   ', 'start': 'ene 2021', 'end': 'actualidad' },{'job_title': 'Frontend Developer Jr', 'company_name': '       SEIF         &lt;span class="pv-entity__secondary-title separator"&gt;Jornada completa&lt;/span&gt;   ', 'start': 'jul 2020', 'end': 'dic 2020' },{'job_title': 'Frontend Developer', 'company_name': '       TiquetesyTiquetes.com         &lt;span class="pv-entity__secondary-title separator"&gt;Profesional independiente&lt;/span&gt;   ', 'start': 'jul 2020', 'end': 'ago 2020' },{'job_title': 'Frontend Developer', 'company_name': '       Waco Services         &lt;span class="pv-entity__secondary-title separator"&gt;Profesional independiente&lt;/span&gt;   ', 'start': 'feb 2020', 'end': 'may 2020' }]</t>
  </si>
  <si>
    <t>https://www.linkedin.com/in/juancajimenez1/</t>
  </si>
  <si>
    <t>[{'education_org': 'Universidad del Rosario','degrees': ['Profesional en Ciencia Política y Gobierno.','Análisis e investigación de políticas públicas y las relaciones de poder.'],'start': '2015', 'end': '2019'},{'education_org': 'Dev.F.','degrees': ['Cinta Blanca, Cinta Roja y Cinta Negra.','Programación informática'],'start': '2020', 'end': '2020'},{'education_org': 'Escuela Superior de Guerra','degrees': ['Curso','Administración pública','Dado por el Centro Regional de Estudios Estratégicos en Seguridad-CREES'],'start': '2018', 'end': '2018'},{'education_org': 'AIESEC, IBM Y Colombia Jóven','degrees': ['Curso','Paz y reconciliación'],'start': '2016', 'end': '2016'},{'education_org': 'Buckswood School Ltd','degrees': ['Curso','Lengua y literatura inglesa','Curso de inmersión cultural para enseñar inglés.'],'start': '2012', 'end': '2012'}],'       Profesional en Ciencia Política y Gobierno | Redactor de artículos web | Desarrollador web JavaScript Jr     ',[{'job_title': 'Pasante', 'company_name': '       Escuela Superior de Guerra &lt;!----&gt;  ', 'start': 'ago 2018', 'end': 'dic 2018' }]</t>
  </si>
  <si>
    <t>https://www.linkedin.com/in/alejocampo/</t>
  </si>
  <si>
    <t>[{'education_org': 'Institución Universitaria Digital de Antioquia','degrees': ['Tecnología','Desarrollo de software','En curso.'],'start': '2019', 'end': '2022'},{'education_org': 'Fundacion de Egresados U. Distrital','degrees': ['Diplomado. Desarrollador backend en entornos productivos.'],'start': '2020', 'end': '2020'},{'education_org': 'Fundacion de Egresados U. Distrital','degrees': ['Curso Fundamentos Java.','Programación informática'],'start': '2020', 'end': '2020'},{'education_org': 'Dev.F.','degrees': ['Curso, Cinta Blanca (HTML, CSS, JavaScript)','Programación informática'],'start': '2019', 'end': '2019'},{'education_org': 'Dev.F.','degrees': ['Curso, Cinta Roja (JavaScript, NodeJS, ReactJS)','Programación informática'],'start': '2019', 'end': '2019'},{'education_org': 'Universidad de Antioquía','degrees': ['Pregrado','Biología/Ciencias biológicas, general'],'start': '2001', 'end': '2012'}],'       Back End Developer en Accenture Colombia     ',[{'job_title': 'Backend Developer', 'company_name': '       Accenture Colombia         &lt;span class="pv-entity__secondary-title separator"&gt;Jornada completa&lt;/span&gt;   ', 'start': 'mar 2021', 'end': 'actualidad' },{'job_title': 'Contratista independiente', 'company_name': '       Universidad de Antioquía         &lt;span class="pv-entity__secondary-title separator"&gt;Contrato temporal&lt;/span&gt;   ', 'start': 'ago 2018', 'end': 'ene 2020' }]</t>
  </si>
  <si>
    <t>https://www.linkedin.com/in/diegoalejandrosarmiento/</t>
  </si>
  <si>
    <t>[{'education_org': 'Universidad Santo Tomás','degrees': ['Abogado','Derecho'],'start': '2014', 'end': '2020'},{'education_org': 'Dev.F.','degrees': ['Cinta blanca HTML5, CSS3, JS ','Front-end web development'],'start': '2020', 'end': '2020'},{'education_org': 'Platzi','degrees': ['Desarrollo Web Online','Ingeniería de software'],'start': '2020', 'end': '2020'},{'education_org': 'LSI Language Studies International - Toronto,CA','degrees': ['Business English'],'start': '2017', 'end': '2017'}],'       Co-founder en PROA     ',[{'job_title': 'Co-founder', 'company_name': '       PROA         &lt;span class="pv-entity__secondary-title separator"&gt;Jornada completa&lt;/span&gt;   ', 'start': 'sept 2020', 'end': 'actualidad' },{'job_title': 'Abogado Litigios', 'company_name': 'Picap', 'start': 'may 2020', 'end': 'actualidad' },{'job_title': 'In House Legal Counsel', 'company_name': 'Picap', 'start': 'ene 2020', 'end': 'may 2020' },{'job_title': 'Legal Intern', 'company_name': 'Picap', 'start': 'sept 2019', 'end': 'ene 2020' },{'job_title': 'Semillero de investigación: Transformación digital y regulación en TICS', 'company_name': 'Universidad Santo Tomás', 'start': 'mar 2018', 'end': 'nov 2019' },{'job_title': 'Miembro del Semillero de Control Fiscal y Políticas Públicas', 'company_name': 'Universidad Santo Tomás', 'start': 'ago 2018', 'end': 'may 2019' }]</t>
  </si>
  <si>
    <t>https://www.linkedin.com/in/manuela-gonzalez-cano-34a289a0/</t>
  </si>
  <si>
    <t>[{'education_org': 'DEV.F','degrees': ['Cinta Blanca','Web Development'],'start': '2020', 'end': '2020'},{'education_org': 'Universidad de Los Andes','degrees': ['psychology','Psicología'],'start': '2015', 'end': '2019'}],'       Head Of Operations/UX Researcher en Dame Una Mano     ',[{'job_title': 'Head Of Operations/UX Researcher', 'company_name': '       Dame Una Mano         &lt;span class="pv-entity__secondary-title separator"&gt;Jornada completa&lt;/span&gt;   ', 'start': 'feb 2020', 'end': 'actualidad' },{'job_title': 'CEO', 'company_name': '       Tu Libro a Ciegas &lt;!----&gt;  ', 'start': 'sept 2017', 'end': 'actualidad' },{'job_title': 'Director Of Corporate Relations', 'company_name': '       Honest         &lt;span class="pv-entity__secondary-title separator"&gt;Jornada completa&lt;/span&gt;   ', 'start': 'oct 2019', 'end': 'feb 2020' },{'job_title': 'Sales Executive/Hunter', 'company_name': '       Rappi &lt;!----&gt;  ', 'start': 'jul 2019', 'end': 'oct 2019' },{'job_title': 'Human Resources Intern', 'company_name': '       Huawei Technologies &lt;!----&gt;  ', 'start': 'ene 2019', 'end': 'jun 2019' }]</t>
  </si>
  <si>
    <t>https://www.linkedin.com/in/carlos-echeverry/</t>
  </si>
  <si>
    <t>[{'education_org': 'DEV.F','degrees': ['Full-Stack JavaScript Development Coding Bootcamp (MERN stack)','Computer Programming'],'start': '2020', 'end': '2020'},{'education_org': 'Universidad de Los Andes','degrees': ['Pedagogy and Leadership Diploma','Pedagogy and Leadership'],'start': '2011', 'end': '2012'},{'education_org': 'Universidad de los Andes - Colombia','degrees': ['Bachelor of Arts (B.A.)','Economics'],'start': '2006', 'end': '2010'}],'       Education Entrepreneur, Manager, &amp;amp; Designer     ',[{'job_title': 'Design Manager', 'company_name': 'Generation', 'start': 'dic 2018', 'end': 'mar 2021' },{'job_title': 'Curriculum Designer', 'company_name': 'Generation', 'start': 'abr 2016', 'end': 'dic 2018' },{'job_title': 'Director Of Education', 'company_name': '       Polymath Ventures         &lt;span class="pv-entity__secondary-title separator"&gt;Jornada completa&lt;/span&gt;   ', 'start': 'sept 2014', 'end': 'dic 2015' },{'job_title': 'Co-Founder ', 'company_name': '       Coschool         &lt;span class="pv-entity__secondary-title separator"&gt;Jornada completa&lt;/span&gt;   ', 'start': 'jul 2013', 'end': 'nov 2014' },{'job_title': 'Teacher', 'company_name': '       Enseña por Colombia         &lt;span class="pv-entity__secondary-title separator"&gt;Jornada completa&lt;/span&gt;   ', 'start': 'ene 2012', 'end': 'dic 2013' },{'job_title': 'Research Assistant', 'company_name': '       Universidad de Los Andes         &lt;span class="pv-entity__secondary-title separator"&gt;Jornada completa&lt;/span&gt;   ', 'start': 'may 2011', 'end': 'feb 2012' }]</t>
  </si>
  <si>
    <t>https://www.linkedin.com/in/santigibo/</t>
  </si>
  <si>
    <t>[{'education_org': 'Universidad de los Andes - Colombia','degrees': ['Mathematician','No'],'start': '2017', 'end': '2022'},{'education_org': 'Le Wagon','degrees': ['Desarrollo de aplicaciones web, Desarrollador Full-Stack'],'start': '2020', 'end': '2020'}],'       Desarrollador Full Stack en Arkangel AI y Estudiante de Matemáticas en Universidad de Los Andes     ',[{'job_title': 'Desarrollador Full Stack', 'company_name': '       Arkangel AI         &lt;span class="pv-entity__secondary-title separator"&gt;Jornada parcial&lt;/span&gt;   ', 'start': 'may 2020', 'end': 'actualidad' }]</t>
  </si>
  <si>
    <t>https://www.linkedin.com/in/simonmartinez21/</t>
  </si>
  <si>
    <t>[{'education_org': 'Le Wagon','degrees': ['Full-Stack Web Developer','Computer Programming'],'start': '2019', 'end': '2019'},{'education_org': 'Colegio de Estudios Superiores de Administración','degrees': ['Diplomat','Strategic Digital Marketing'],'start': '2018', 'end': '2018'},{'education_org': 'Colegio de Estudios Superiores de Administración','degrees': ['Bachelor of Business Administration - BBA','Business Administration and Management, General'],'start': '2013', 'end': '2017'}],'       Global Head of App Growth at Sodimac     ',[{'job_title': 'Global Head of App Growth', 'company_name': '       Sodimac         &lt;span class="pv-entity__secondary-title separator"&gt;Jornada completa&lt;/span&gt;   ', 'start': 'may 2021', 'end': 'actualidad' },{'job_title': 'Special Projects ', 'company_name': 'Rappi', 'start': 'ago 2020', 'end': 'may 2021' },{'job_title': 'Growth Hacking Leader', 'company_name': 'Rappi', 'start': 'may 2020', 'end': 'ago 2020' },{'job_title': 'Sales Coordinator', 'company_name': '       La Palma &amp;amp; El Tucán &lt;!----&gt;  ', 'start': 'ago 2017', 'end': 'mar 2019' },{'job_title': 'Intern', 'company_name': '       Colombian Embassy at People's Republic of China &lt;!----&gt;  ', 'start': 'feb 2017', 'end': 'ago 2017' },{'job_title': 'Sales Assistant', 'company_name': '       Hospimedics S.A. &lt;!----&gt;  ', 'start': 'jun 2012', 'end': 'ago 2012' }]</t>
  </si>
  <si>
    <t>https://www.linkedin.com/in/elena-tamayo-299893130/</t>
  </si>
  <si>
    <t>[{'education_org': 'Le Wagon','degrees': ['Full Stack Developer','Desarrollo Web'],'start': '2018', 'end': '2018'},{'education_org': 'Sciences Po','degrees': ['Master','Gestión Pública Internacional'],'start': '2016', 'end': '2018'},{'education_org': 'Duke University','degrees': ['Programa de Intercambio'],'start': '2015', 'end': '2016'},{'education_org': 'Sciences Po','degrees': ['Pregrado','Ciencias Políticas y Gobierno'],'start': '2013', 'end': '2016'},{'education_org': 'Lyceo Francés','degrees': ['Diploma de Bachiller'],'start': '1998', 'end': '2013'}],'       Asesora en Transformación Digital e Inteligencia Artificial at Presidencia de la República de Colombia     ',[{'job_title': 'Asesora en Transformación Digital e Inteligencia Artificial', 'company_name': '       Presidencia de la República de Colombia         &lt;span class="pv-entity__secondary-title separator"&gt;Jornada completa&lt;/span&gt;   ', 'start': 'nov 2020', 'end': 'actualidad' },{'job_title': 'Consultora', 'company_name': '       Trust  Gestión Estratégica de Riesgos &lt;!----&gt;  ', 'start': 'ene 2019', 'end': 'nov 2020' },{'job_title': 'Analista en Fusiones y Adquisiciones', 'company_name': '       Your Care Consult &lt;!----&gt;  ', 'start': '2017', 'end': 'dic 2017' },{'job_title': 'Consultora Junior', 'company_name': '       TRUST - Consultores en Construcción de Confianza &lt;!----&gt;  ', 'start': '2017', 'end': 'undefined' },{'job_title': ' "Nuevas amenazas terroristas, coordinación entre los servicios de emergencia"/Conferencia', 'company_name': '       Fédération nationale des sapeurs-pompiers de France &lt;!----&gt;  ', 'start': '2017', 'end': 'undefined' },{'job_title': 'Pasante Consultora', 'company_name': '       UNDP &lt;!----&gt;  ', 'start': '2016', 'end': 'undefined' },{'job_title': 'Instructora', 'company_name': '       Off Bound Adventures SAS &lt;!----&gt;  ', 'start': 'jun 2012', 'end': 'ago 2014' }]</t>
  </si>
  <si>
    <t>https://www.linkedin.com/in/dlopez10g/</t>
  </si>
  <si>
    <t>[{'education_org': 'Le Wagon','degrees': ['Fullstack developer','Programmer'],'start': '2018', 'end': '2018'},{'education_org': 'Universidad EAFIT','degrees': ['Economista'],'start': '2012', 'end': '2016'},{'education_org': 'Universidad EAFIT','degrees': ['Economista'],'start': '2012', 'end': '2016'},{'education_org': 'EF Executive Language Institute','degrees': ['C1','Certificado de ingles'],'start': '2013', 'end': '2013'}],'       Desarrollador Fullstack - Economista - Emprendedor     ',[{'job_title': 'Director de estrategia', 'company_name': '       Scuad &lt;!----&gt;  ', 'start': 'may 2018', 'end': 'actualidad' },{'job_title': 'Director de Estrategia', 'company_name': '       xLoop Consulting &lt;!----&gt;  ', 'start': 'may 2016', 'end': 'may 2018' },{'job_title': 'Auxiliar de tesorería', 'company_name': 'Groupe SEB', 'start': 'jul 2015', 'end': 'sept 2015' },{'job_title': 'Pasante', 'company_name': 'Groupe SEB', 'start': 'ene 2015', 'end': 'jul 2015' }]</t>
  </si>
  <si>
    <t>https://www.linkedin.com/in/daniel-felipe-trujillo-50224ab9/</t>
  </si>
  <si>
    <t>[{'education_org': 'Substrate Runtime Developer Programme','degrees': ['Substrate Developer'],'start': '2021', 'end': '2021'},{'education_org': 'Le Wagon','degrees': ['Full Stack Developer','Web Development'],'start': '2018', 'end': '2018'},{'education_org': 'Lappeenranta University of Technology','degrees': ['Master's degree','Bioenergy Technology'],'start': '2012', 'end': '2015'},{'education_org': 'Universidad de América','degrees': ['Bachelor’s Degree','Mechanical Engineering'],'start': '2005', 'end': '2010'}],'       UI Developer at Globant     ',[{'job_title': 'UI Developer', 'company_name': 'Globant', 'start': 'ago 2020', 'end': 'actualidad' },{'job_title': 'Web UI Developer', 'company_name': 'Globant', 'start': 'feb 2020', 'end': 'ago 2020' },{'job_title': 'Code Reviewer', 'company_name': 'Handmadetech', 'start': 'feb 2020', 'end': 'jun 2020' },{'job_title': 'Frontend Developer', 'company_name': 'Handmadetech', 'start': 'nov 2019', 'end': 'feb 2020' },{'job_title': 'Full-stack Developer', 'company_name': '       Jobhoot &lt;!----&gt;  ', 'start': 'dic 2018', 'end': 'feb 2019' },{'job_title': 'Chief Scientific Officer', 'company_name': '       Corporación HorMinka &lt;!----&gt;  ', 'start': 'ene 2016', 'end': 'nov 2017' },{'job_title': 'Research Assistant', 'company_name': '       LUT University &lt;!----&gt;  ', 'start': 'oct 2014', 'end': 'may 2015' },{'job_title': 'Materials Specialist', 'company_name': '       Wood Group PSN &lt;!----&gt;  ', 'start': 'ago 2011', 'end': 'jul 2012' }]</t>
  </si>
  <si>
    <t>https://www.linkedin.com/in/juan-carlos-alvarez-pe%C3%B1a-2799a229/</t>
  </si>
  <si>
    <t>[{'education_org': 'Tecnológico de Monterrey','degrees': ['MBA Master of Business Administration','Strategy - Entrepreneurship'],},{'education_org': 'Universidad de La Sabana','degrees': ['Bachelor of Business Administration (B.B.A.)','Administración de Empresas'],},{'education_org': 'Le Wagon','degrees': ['Fullstack Developer','Software'],},{'education_org': 'IED Barcelona','degrees': ['Design Thinking'],}],'        Entrepreneur | Innovator | Full Stack Developer     ',[{'job_title': 'Co-Founder', 'company_name': '       Qompare.co &lt;!----&gt;  ', 'start': 'mar 2021', 'end': 'actualidad' },{'job_title': 'Co-Founder', 'company_name': '       Codiz &lt;!----&gt;  ', 'start': 'may 2021', 'end': 'actualidad' },{'job_title': 'Co-Founder', 'company_name': '       Adaptable SAS &lt;!----&gt;  ', 'start': 'jun 2018', 'end': 'actualidad' },{'job_title': 'Líder Nacional Industrias Creativas y Culturales - emprendimiento', 'company_name': '       Fondo Emprender &lt;!----&gt;  ', 'start': 'nov 2018', 'end': 'actualidad' },{'job_title': 'Asesor Estratégico Viceministerio de Economía Digital', 'company_name': '       Ministerio de Tecnologías de la Información y las Comunicaciones &lt;!----&gt;  ', 'start': 'ago 2016', 'end': 'oct 2018' },{'job_title': 'Asesor Estratégico del CEO', 'company_name': '       iNNpulsa Colombia &lt;!----&gt;  ', 'start': 'ago 2014', 'end': 'jul 2016' },{'job_title': 'Consultor de emprendimientos en etapa temprana', 'company_name': '       Consultor &lt;!----&gt;  ', 'start': 'ago 2013', 'end': 'jul 2014' },{'job_title': 'Profesionista - Incubadora de Empresas', 'company_name': '       Tecnológico de Monterrey         &lt;span class="pv-entity__secondary-title separator"&gt;Jornada completa&lt;/span&gt;   ', 'start': 'ago 2011', 'end': 'may 2013' },{'job_title': 'Internship', 'company_name': '       Belcorp &lt;!----&gt;  ', 'start': 'feb 2010', 'end': 'ago 2010' }]</t>
  </si>
  <si>
    <t>https://www.linkedin.com/in/danielrpo/</t>
  </si>
  <si>
    <t>[{'education_org': 'Le Wagon','degrees': ['Full Stack Developer','Web Development'],'start': '2018', 'end': '2018'},{'education_org': 'Universidad de Medellín','degrees': ['Communicator - Advertising and Design ','Communication and Media Studies'],'start': '2008', 'end': '2014'},{'education_org': 'Universidade Federal do Paraná','degrees': ['German and language studies'],'start': '2012', 'end': '2012'}],'       SEO Manager - Performance analyst     ',[{'job_title': 'Content Team Lead LATAM', 'company_name': 'Skyscanner', 'start': 'ago 2016', 'end': 'feb 2021' },{'job_title': 'Growth Hacking Assistant ', 'company_name': 'Skyscanner', 'start': 'ene 2017', 'end': 'ene 2018' },{'job_title': 'Digital strategy coordinator', 'company_name': '       Goethe-Institut e.V. &lt;!----&gt;  ', 'start': 'ene 2019', 'end': 'ene 2021' },{'job_title': 'Digital Project Manager', 'company_name': '       ProyectaT- Colombia         &lt;span class="pv-entity__secondary-title separator"&gt;Profesional independiente&lt;/span&gt;   ', 'start': 'ene 2018', 'end': 'nov 2020' },{'job_title': 'Digital Automation Consultant', 'company_name': '       Comunicate         &lt;span class="pv-entity__secondary-title separator"&gt;Profesional independiente&lt;/span&gt;   ', 'start': 'mar 2019', 'end': 'may 2020' },{'job_title': 'Innovation &amp;amp; Coworking Lead', 'company_name': '       Uniandinos - Oficial         &lt;span class="pv-entity__secondary-title separator"&gt;Jornada completa&lt;/span&gt;   ', 'start': 'ene 2016', 'end': 'sept 2017' },{'job_title': 'UI Designer', 'company_name': '       Construsite Brasil &lt;!----&gt;  ', 'start': 'ene 2014', 'end': 'dic 2015' },{'job_title': 'Marketing Trainee', 'company_name': '       Electrolux &lt;!----&gt;  ', 'start': 'ene 2012', 'end': 'ene 2013' },{'job_title': 'Art Direction Intern', 'company_name': '       3atos Agência de Publicidade, Propaganda, Marketing e Design de Ribeirão Preto. &lt;!----&gt;  ', 'start': 'ene 2011', 'end': 'ago 2011' },{'job_title': 'Research Assistant', 'company_name': '       Universidad de Medellin &lt;!----&gt;  ', 'start': 'ene 2010', 'end': 'dic 2010' }]</t>
  </si>
  <si>
    <t>https://www.linkedin.com/in/mferrerisaza/</t>
  </si>
  <si>
    <t>[{'education_org': 'Le Wagon','degrees': ['Le Wagon Full Stack Coding Bootcamp','Desarrollo de aplicaciones web'],'start': '2018', 'end': '2018'},{'education_org': 'Universidad EAFIT','degrees': ['Economista con Énfasis en Finanzas','Economía y Finanzas','4.6'],'start': '2011', 'end': '2016'}],'       Software Developer en Ideaware     ',[{'job_title': 'Software Developer', 'company_name': '       Ideaware         &lt;span class="pv-entity__secondary-title separator"&gt;Jornada completa&lt;/span&gt;   ', 'start': 'abr 2021', 'end': 'actualidad' },{'job_title': 'CEO/Owner/Co-Founder', 'company_name': '       Scuad &lt;!----&gt;  ', 'start': 'abr 2018', 'end': 'actualidad' },{'job_title': 'CEO/Owner/Co-Founder', 'company_name': '       xLoop Consulting &lt;!----&gt;  ', 'start': 'abr 2016', 'end': 'actualidad' },{'job_title': 'Líder Equipo de Producto', 'company_name': 'Nominapp', 'start': 'jul 2020', 'end': 'abr 2021' },{'job_title': 'Desarrollador de Ruby on Rails', 'company_name': 'Nominapp', 'start': 'feb 2020', 'end': 'jul 2020' },{'job_title': 'Analista financiero', 'company_name': '       Airenet S.A.S. &lt;!----&gt;  ', 'start': 'ene 2016', 'end': 'jun 2016' },{'job_title': 'Aprendiz Profesional De Riesgos', 'company_name': '       Serfinco Comisionista de Bolsa &lt;!----&gt;  ', 'start': 'ene 2015', 'end': 'jul 2015' },{'job_title': 'Auxiliar De Investigación', 'company_name': '       Universidad EAFIT &lt;!----&gt;  ', 'start': 'jul 2014', 'end': 'jul 2015' },{'job_title': 'Mesero', 'company_name': '       MAÍLA RESTAURANTE &lt;!----&gt;  ', 'start': 'ene 2014', 'end': 'jun 2014' },{'job_title': 'Mesero', 'company_name': '       Dry Martini Bar &lt;!----&gt;  ', 'start': 'ene 2013', 'end': 'dic 2013' }]</t>
  </si>
  <si>
    <t>https://www.linkedin.com/in/javierfranco18/</t>
  </si>
  <si>
    <t>[{'education_org': 'Le Wagon','degrees': ['Computer Programming'],'start': '2019', 'end': '2019'},{'education_org': 'Universidad Autónoma de Colombia','degrees': ['Bachelor's degree','Industrial Engineering'],'start': '2004', 'end': '2012'}],'       Software Engineer at adidas | Teaching Assistant  at Le Wagon     ',[{'job_title': 'Software Engineer', 'company_name': '       adidas         &lt;span class="pv-entity__secondary-title separator"&gt;Jornada completa&lt;/span&gt;   ', 'start': 'abr 2020', 'end': 'actualidad' },{'job_title': 'Teaching Assistant', 'company_name': '       Le Wagon &lt;!----&gt;  ', 'start': 'nov 2020', 'end': 'actualidad' },{'job_title': 'Web Engineer / Senior QA Analyst', 'company_name': '       Huge         &lt;span class="pv-entity__secondary-title separator"&gt;Jornada completa&lt;/span&gt;   ', 'start': 'jun 2017', 'end': 'abr 2020' },{'job_title': 'Senior Functional QA', 'company_name': '       Prodigious Latin America &lt;!----&gt;  ', 'start': 'oct 2015', 'end': 'jun 2017' },{'job_title': 'Senior QA', 'company_name': '       Wincor Nixdorf &lt;!----&gt;  ', 'start': 'jul 2015', 'end': 'oct 2015' },{'job_title': 'QA Analyst', 'company_name': '       Quality Vision Technologies S.A &lt;!----&gt;  ', 'start': 'abr 2015', 'end': 'jul 2015' },{'job_title': 'QA Analyst', 'company_name': '       Stefanini Informatica y Tecnologia  (Colombia) &lt;!----&gt;  ', 'start': 'jul 2014', 'end': 'abr 2015' },{'job_title': 'Support Engineer', 'company_name': '       Quasar Software &lt;!----&gt;  ', 'start': 'feb 2013', 'end': 'jul 2014' }]</t>
  </si>
  <si>
    <t>https://www.linkedin.com/in/pedro-cezar-b6236b2/</t>
  </si>
  <si>
    <t>[{'education_org': 'Fundação Getúlio Vargas','degrees': ['MBA','International Relations'],'start': '2010', 'end': '2011'},{'education_org': 'Federal University of Rio Grande do Sul','degrees': ['Bachelor's degree','Business Administration and Management, General'],'start': '1996', 'end': '2000'},{'education_org': 'Universidade Salvador','degrees': ['MBA','Human Resources'],'start': '2005', 'end': '2006'},{'education_org': 'Pontifícia Universidade Católica de São Paulo','degrees': ['Extensão','Gestão da Diversidade nas Organizações'],'start': '2018', 'end': '2018'},{'education_org': 'Le Wagon','degrees': ['Full Satck Developer','Web Development'],'start': '2018', 'end': '2018'}],'       Co-founder &amp;amp; CEO @ Wepetz     ',[{'job_title': 'Co-founder &amp;amp; CEO', 'company_name': '       Wepetz &lt;!----&gt;  ', 'start': 'ene 2019', 'end': 'actualidad' },{'job_title': 'General Manager HR - Global Consumer and Foodservice', 'company_name': '       Fonterra &lt;!----&gt;  ', 'start': 'abr 2016', 'end': 'dic 2017' },{'job_title': 'HR Country Head', 'company_name': '       Sony Music Entertainment &lt;!----&gt;  ', 'start': 'feb 2012', 'end': 'mar 2016' },{'job_title': 'Corporate HR Manager', 'company_name': '       SENAC RIO &lt;!----&gt;  ', 'start': 'abr 2010', 'end': 'ene 2012' },{'job_title': 'People and Management Regional Manager', 'company_name': '       Cervejaria Ambev &lt;!----&gt;  ', 'start': 'abr 2001', 'end': 'may 2008' }]</t>
  </si>
  <si>
    <t>https://www.linkedin.com/in/alastair-j-hewitt-31207943/</t>
  </si>
  <si>
    <t>[{'education_org': 'Arizona State University','degrees': ['Bachelor of Science - BS','Applied Mathematics for the Life &amp;amp; Social Sciences.'],'start': '2020', 'end': '2024'},{'education_org': 'Le Wagon','degrees': ['Software Development'],}],'       Applied Mathematics     ',</t>
  </si>
  <si>
    <t>https://www.linkedin.com/in/jo%C3%A3o-vicente-conte/</t>
  </si>
  <si>
    <t>[{'education_org': 'Fundação Getulio Vargas','degrees': ['Programa de Educação Continuada (PEC)','Fintechs - Inovação e Disrupção no Mercado Financeiro'],'start': '2019', 'end': '2019'},{'education_org': 'Le Wagon','degrees': ['Fullstack Developer','Computer Programming'],'start': '2019', 'end': '2019'},{'education_org': 'Saint Paul Escola de Negócios','degrees': ['Especialização em Mercado Financeiro','Finanças'],'start': '2016', 'end': '2016'}],'       Head of Innovation at SMZTO Holding de Franquias     ',[{'job_title': 'Head Of Innovation', 'company_name': '       SMZTO Holding de Franquias &lt;!----&gt;  ', 'start': 'feb 2020', 'end': 'actualidad' },{'job_title': 'Co-Founder and COO', 'company_name': '       Banfox &lt;!----&gt;  ', 'start': 'sept 2015', 'end': 'ene 2020' },{'job_title': 'Associate Attorney', 'company_name': 'Dias Carneiro Advogados', 'start': 'ene 2014', 'end': 'oct 2015' },{'job_title': 'Intern', 'company_name': 'Dias Carneiro Advogados', 'start': 'jul 2012', 'end': 'dic 2013' },{'job_title': 'Intern', 'company_name': '       PMKA Advogados &lt;!----&gt;  ', 'start': 'dic 2010', 'end': 'jul 2012' }]</t>
  </si>
  <si>
    <t>https://www.linkedin.com/in/celso-ribeiro-filho/</t>
  </si>
  <si>
    <t>[{'education_org': 'Le Wagon','degrees': ['Full-Stack Web Developer Bootcamp','Ciência da Computação'],'start': '2020', 'end': '2020'},{'education_org': 'Pontifícia Universidade Católica de Minas Gerais','degrees': ['Especialista em Desenvolvimento Web Full Stack','Ciência da Computação'],'start': '2019', 'end': '2021'},{'education_org': 'Faculdade Area1','degrees': ['Pós Graduação','Segurança da Informação em Redes de Computadores'],'start': '2014', 'end': '2015'},{'education_org': 'Universidade Salvador','degrees': ['Graduação Tecnologica','Redes de Computadores'],'start': '2007', 'end': '2010'}],'       Desenvolvedor Backend | Java | Spring | Spring Boot     ',[{'job_title': 'Desenvolvedor Fullstack Java | Flutter', 'company_name': '       alt.bank         &lt;span class="pv-entity__secondary-title separator"&gt;Jornada completa&lt;/span&gt;   ', 'start': 'mar 2021', 'end': 'actualidad' },{'job_title': 'Consultor Java | Spring', 'company_name': '       Celso Ribeiro Consultoria em Tecnologia e Sistemas         &lt;span class="pv-entity__secondary-title separator"&gt;Autónomo&lt;/span&gt;   ', 'start': 'ene 2021', 'end': 'actualidad' },{'job_title': 'Desenvolvedor Backend Java', 'company_name': '       Vivo (Telefônica Brasil)         &lt;span class="pv-entity__secondary-title separator"&gt;Jornada completa&lt;/span&gt;   ', 'start': 'feb 2021', 'end': 'may 2021' },{'job_title': 'Desenvolvedor Backend', 'company_name': '       AutoSeg         &lt;span class="pv-entity__secondary-title separator"&gt;Jornada completa&lt;/span&gt;   ', 'start': 'abr 2020', 'end': 'feb 2021' },{'job_title': 'Analista de operações de TI - Datacenter', 'company_name': '       Cencosud S.A.         &lt;span class="pv-entity__secondary-title separator"&gt;Jornada completa&lt;/span&gt;   ', 'start': 'oct 2017', 'end': 'sept 2019' },{'job_title': 'Analista de tecnologia da informação sênior', 'company_name': '       Indra         &lt;span class="pv-entity__secondary-title separator"&gt;Jornada completa&lt;/span&gt;   ', 'start': 'may 2015', 'end': 'oct 2017' },{'job_title': 'Analista de Microinformatica Pleno', 'company_name': 'Atento', 'start': 'abr 2012', 'end': 'abr 2015' },{'job_title': 'Analista de Microinformatica Junior', 'company_name': 'Atento', 'start': 'jul 2010', 'end': 'mar 2012' }]</t>
  </si>
  <si>
    <t>https://www.linkedin.com/in/dvelezroman752938/</t>
  </si>
  <si>
    <t>[{'education_org': 'Universidad de las Fuerzas Armadas - ESPE','degrees': ['Master in Assesment and Auditing of Technologic Systems','ITs Risk Management'],'start': '2011', 'end': '2013'},{'education_org': 'freeCodeCamp','degrees': ['Full Stack Developer','Desarrollo de aplicaciones web'],'start': '2018', 'end': '2018'},{'education_org': 'Universidad Técnica de Manabí','degrees': ['Information Systems Engineer','Tecnología de la información'],'start': '2001', 'end': '2009'},{'education_org': 'Plataforma 5 - Coding Bootcamp','degrees': ['Coding all day long during 100 days','Fullstack developer'],'start': '2018', 'end': '2018'},{'education_org': 'Udemy Academy','degrees': ['Mobile app developer with react native','Mobile app developer'],'start': '2018', 'end': '2018'}],'       Ingeniero de Software, fullstack developer     ',[{'job_title': 'Jefe técnico de ingeniería de software', 'company_name': '       OnTracker S.A.         &lt;span class="pv-entity__secondary-title separator"&gt;Profesional independiente&lt;/span&gt;   ', 'start': 'ene 2021', 'end': 'actualidad' },{'job_title': 'Ingeniero de software', 'company_name': '       SparkDigital         &lt;span class="pv-entity__secondary-title separator"&gt;Jornada completa&lt;/span&gt;   ', 'start': 'ene 2021', 'end': 'actualidad' },{'job_title': 'Ingeniero de software', 'company_name': '       DataArt         &lt;span class="pv-entity__secondary-title separator"&gt;Jornada completa&lt;/span&gt;   ', 'start': 'mar 2020', 'end': 'dic 2020' },{'job_title': 'Senior Software Engineer Technical Lead (Remote Contractor)', 'company_name': '       Technological Home         &lt;span class="pv-entity__secondary-title separator"&gt;Contrato temporal&lt;/span&gt;   ', 'start': 'ene 2020', 'end': 'dic 2020' },{'job_title': 'Desarrollador de software', 'company_name': '       Phinx &lt;!----&gt;  ', 'start': 'feb 2019', 'end': 'dic 2020' },{'job_title': 'Desarrollador full stack (Remote contractor)', 'company_name': '       CaffeinaSW Solutions &lt;!----&gt;  ', 'start': 'nov 2018', 'end': 'feb 2019' },{'job_title': 'Desarrollador web', 'company_name': '       Autónomo &lt;!----&gt;  ', 'start': 'oct 2017', 'end': 'nov 2018' },{'job_title': 'Desarrollador Javascript NodeJS', 'company_name': '       Mateocorp         &lt;span class="pv-entity__secondary-title separator"&gt;Jornada completa&lt;/span&gt;   ', 'start': 'feb 2015', 'end': 'oct 2017' },{'job_title': 'Especialista Nacional de Soporte y Desarrollo', 'company_name': '       Contraloría General del Estado         &lt;span class="pv-entity__secondary-title separator"&gt;Jornada parcial&lt;/span&gt;   ', 'start': 'may 2011', 'end': 'feb 2015' }]</t>
  </si>
  <si>
    <t>https://www.linkedin.com/in/erika-castillo-barragan/</t>
  </si>
  <si>
    <t>[{'education_org': 'Plataforma 5 - Coding Bootcamp','degrees': ['Computer programming','Full-stack developer'],'start': '2019', 'end': '2019'}],'       Frontend Developer at Ego/Agency     ',[{'job_title': 'Frontend Developer', 'company_name': '       Ego/Agency         &lt;span class="pv-entity__secondary-title separator"&gt;Jornada completa&lt;/span&gt;   ', 'start': 'jun 2020', 'end': 'actualidad' },{'job_title': 'Teacher', 'company_name': '       Plataforma 5 - Coding Bootcamp         &lt;span class="pv-entity__secondary-title separator"&gt;Jornada parcial&lt;/span&gt;   ', 'start': 'ene 2020', 'end': 'may 2020' }]</t>
  </si>
  <si>
    <t>https://www.linkedin.com/in/caro-fdz/</t>
  </si>
  <si>
    <t>[{'education_org': 'Plataforma 5 - Coding Bootcamp','degrees': ['Computer programming - Full Stack Developer'],'start': '2020', 'end': '2020'},{'education_org': 'Universidad Bicentenaria de Aragua','degrees': ['Licenciatura','Licenciatura en Psicologia integral '],'start': '2015', 'end': '2018'}],'       Front End Developer at Nilus     ',[{'job_title': 'Desarrollador de front-end', 'company_name': '       Nilus Global         &lt;span class="pv-entity__secondary-title separator"&gt;Jornada completa&lt;/span&gt;   ', 'start': 'oct 2020', 'end': 'actualidad' },{'job_title': 'Asistente de profesor', 'company_name': '       Plataforma 5 - Coding Bootcamp         &lt;span class="pv-entity__secondary-title separator"&gt;Jornada parcial&lt;/span&gt;   ', 'start': 'jul 2020', 'end': 'sept 2020' }]</t>
  </si>
  <si>
    <t>https://www.linkedin.com/in/mateocaraffo/</t>
  </si>
  <si>
    <t>[{'education_org': 'Plataforma 5 - Coding Bootcamp','degrees': ['Full Stack Developer','Software Development'],'start': '2019', 'end': '2019'},{'education_org': 'Chelsea School of English','degrees': ['Completed Studies','English Language, History, and Literature/Letters'],'start': '2004', 'end': '2017'},{'education_org': 'ISADAM','degrees': ['Bachelor in Natural Ciences'],'start': '2003', 'end': '2017'}],'       Co-Founder at Latitud 38° - Coding School     ',[{'job_title': 'Co-Founder', 'company_name': '       Latitud 38° - Coding School &lt;!----&gt;  ', 'start': 'jun 2020', 'end': 'actualidad' },{'job_title': 'Freelance Web Developer', 'company_name': '       Self Employed         &lt;span class="pv-entity__secondary-title separator"&gt;Profesional independiente&lt;/span&gt;   ', 'start': 'mar 2020', 'end': 'actualidad' },{'job_title': 'Front End Developer', 'company_name': '       intive         &lt;span class="pv-entity__secondary-title separator"&gt;Jornada completa&lt;/span&gt;   ', 'start': 'sept 2019', 'end': 'mar 2020' },{'job_title': 'Logistics and Customer Service', 'company_name': '       TradeAgro Agricultural Commerce, Importer and Exporter         &lt;span class="pv-entity__secondary-title separator"&gt;Jornada completa&lt;/span&gt;   ', 'start': 'nov 2018', 'end': 'mar 2019' },{'job_title': 'Logistics and Customer Service', 'company_name': '       TradeAgro Agricultural Commerce, Importer and Exporter         &lt;span class="pv-entity__secondary-title separator"&gt;Jornada completa&lt;/span&gt;   ', 'start': 'nov 2017', 'end': 'mar 2018' }]</t>
  </si>
  <si>
    <t>https://www.linkedin.com/in/jonathan-castillo-7962b7163/</t>
  </si>
  <si>
    <t>[{'education_org': 'Plataforma 5 - Coding Bootcamp','degrees': ['Desarrollador Front-end','HTML5 - CSS3 - Javascript - JQuery - Bootstrap'],'start': '2018', 'end': '2018'}],'       Desarrollador Front-end     ',[{'job_title': 'operario', 'company_name': '       Interforming &lt;!----&gt;  ', 'start': '', 'end': '' }]</t>
  </si>
  <si>
    <t>https://www.linkedin.com/in/flaviacohen/</t>
  </si>
  <si>
    <t>[{'education_org': 'Plataforma 5 - Coding Bootcamp','degrees': ['Full Stack developer','HTML CSS JavaScript'],'start': '2020', 'end': '2020'},{'education_org': 'Universidad de Buenos Aires','degrees': ['Licenciatura ','Ciencias Ambientales'],'start': '2009', 'end': '2012'}],'       Frontend Developer at Accenture     ',[{'job_title': 'Frontend Developer', 'company_name': '       Accenture         &lt;span class="pv-entity__secondary-title separator"&gt;Jornada completa&lt;/span&gt;   ', 'start': 'may 2021', 'end': 'actualidad' },{'job_title': 'Fullstack developer', 'company_name': '       CRUCE &lt;!----&gt;  ', 'start': 'sept 2020', 'end': 'mar 2021' }]</t>
  </si>
  <si>
    <t>https://www.linkedin.com/in/camilanaveira/</t>
  </si>
  <si>
    <t>[{'education_org': 'Centro de Sustentabilidad CeSus','degrees': ['Biomímesis como metodología de diseño','Biomímesis'],'start': '2020', 'end': '2020'},{'education_org': 'Universidad Tecnológica Nacional','degrees': ['Product Owner: gestión de productos con metodologías ágiles'],'start': '2020', 'end': '2020'},{'education_org': 'Plataforma 5 - Coding Bootcamp','degrees': ['Curso Introductorio Front End','Programación informática'],'start': '2020', 'end': '2020'},{'education_org': 'Instituto Baikal','degrees': ['Empresas de Impacto '],'start': '2019', 'end': '2019'},{'education_org': 'Academia Mexicana de Creatividad','degrees': ['Design Thinking','Creatividad, Estrategia'],'start': '2018', 'end': '2018'},{'education_org': 'Sciences Po','degrees': ['Master Governing the Large Metropolis','Ciencia Política'],'start': '2015', 'end': '2015'},{'education_org': 'FLACSO','degrees': ['Master','Ciencia Política y Sociología'],'start': '2009', 'end': '2013'},{'education_org': 'Universidad de Buenos Aires','degrees': ['Licenciatura','Ciencia Política'],'start': '2005', 'end': '2008'}],'       Co-Founder Ethnos Strategy + Magíster Ciencia Política y Sociología FLACSO     ',[{'job_title': 'Founder ', 'company_name': '       Ethnos Strategy  &lt;!----&gt;  ', 'start': 'jun 2016', 'end': 'actualidad' },{'job_title': 'Project Leader', 'company_name': '       Club de Reparadores         &lt;span class="pv-entity__secondary-title separator"&gt;Profesional independiente&lt;/span&gt;   ', 'start': 'jun 2018', 'end': 'actualidad' },{'job_title': 'Ayudante de cátedra', 'company_name': '       Universidad de Buenos Aires &lt;!----&gt;  ', 'start': 'mar 2017', 'end': 'actualidad' },{'job_title': 'Docente', 'company_name': '       Gobierno de la Ciudad de Buenos Aires &lt;!----&gt;  ', 'start': 'abr 2019', 'end': 'jun 2019' },{'job_title': 'Titular de Cátedra', 'company_name': '       Universidad del Salvador - USAL &lt;!----&gt;  ', 'start': 'mar 2014', 'end': 'dic 2018' },{'job_title': 'Senior Consultant Strategy Operations', 'company_name': '       Souto Communications &lt;!----&gt;  ', 'start': 'ene 2018', 'end': 'ago 2018' },{'job_title': 'Comunicación', 'company_name': '       Asociación del Personal Legislativo &lt;!----&gt;  ', 'start': 'may 2013', 'end': 'jul 2016' },{'job_title': 'Ayudante de Cátedra', 'company_name': '       Facultad de Ciencias Sociales, UBA &lt;!----&gt;  ', 'start': 'mar 2009', 'end': 'dic 2015' },{'job_title': 'Residente', 'company_name': '       Casa Argentina en París &lt;!----&gt;  ', 'start': '2015', 'end': 'undefined' },{'job_title': 'Analyst', 'company_name': '       The Futures Company &lt;!----&gt;  ', 'start': 'sept 2011', 'end': 'dic 2013' },{'job_title': 'Desarrollo y ejecución de Políticas Públicas', 'company_name': '       Gobierno de la Ciudad de Buenos Aires &lt;!----&gt;  ', 'start': 'jul 2011', 'end': 'oct 2011' },{'job_title': 'Ejecutiva de Cuentas', 'company_name': '       La Ese &lt;!----&gt;  ', 'start': 'may 2009', 'end': 'jun 2011' },{'job_title': 'Asistente y traductora', 'company_name': '       Embajada de la India en la Argentina &lt;!----&gt;  ', 'start': 'nov 2008', 'end': 'undefined' },{'job_title': 'Asistencia y Orientación al beneficiario', 'company_name': '       Gobierno de la Ciudad de Buenos Aires &lt;!----&gt;  ', 'start': 'may 2008', 'end': 'jul 2008' },{'job_title': 'Atención al público y proveedores', 'company_name': '       Calma Chicha S.R.L &lt;!----&gt;  ', 'start': 'nov 2005', 'end': 'dic 2007' },{'job_title': 'Encuestadora', 'company_name': '       Sociedad Argentina de Análisis Político &lt;!----&gt;  ', 'start': 'nov 2007', 'end': 'undefined' }]</t>
  </si>
  <si>
    <t>https://www.linkedin.com/in/matiasnicolasramos/</t>
  </si>
  <si>
    <t>[{'education_org': 'Plataforma 5 - Coding Bootcamp','degrees': ['Full Stack Developer','Desarrollo de aplicaciones web'],'start': '2020', 'end': '2020'},{'education_org': 'Universidad Tecnológica Nacional','degrees': ['Ingenieria en Sistemas'],'start': '2016', 'end': '2023'}],'       Backend Lead at CRUCE     ',[{'job_title': 'Backend Lead', 'company_name': 'CRUCE', 'start': 'feb 2021', 'end': 'actualidad' },{'job_title': 'FullStack developer', 'company_name': 'CRUCE', 'start': 'sept 2020', 'end': 'feb 2021' },{'job_title': 'Security Operations Center Analyst', 'company_name': '       EDSI Trend Argentina         &lt;span class="pv-entity__secondary-title separator"&gt;Jornada completa&lt;/span&gt;   ', 'start': 'dic 2019', 'end': 'may 2020' }]</t>
  </si>
  <si>
    <t>https://www.linkedin.com/in/fsbalbuena/</t>
  </si>
  <si>
    <t>[{'education_org': 'Universidad de Ciencias Empresariales y Sociales','degrees': ['Diplomatura','Emprendedurismo','sobresaliente'],'start': '2017', 'end': '2018'},{'education_org': 'Plataforma 5 - Coding Bootcamp','degrees': ['Fullstack developer','Desarrollo de aplicaciones web'],'start': '2018', 'end': '2018'},{'education_org': 'Universidad de Buenos Aires','degrees': ['Licenciatura','Análisis de sistemas informáticos','En curso'],'start': '2017', 'end': ''},{'education_org': 'Universidad de Buenos Aires','degrees': ['Grado en Ingeniería','Ingeniería industrial','Estudiante'],'start': '2012', 'end': '2016'},{'education_org': 'Escuela Tecnica N°1 Arq Francisco Pinarolli','degrees': ['Tecnico electromecanico','Técnico en instalaciones eléctricas y automáticas'],'start': '2003', 'end': '2009'}],'       React for the win! | A problem solver with an innovative and entrepreneurial spirit. Doing tech stuff in the most humane way.     ',[{'job_title': 'Sr React Developer', 'company_name': '       Avantica         &lt;span class="pv-entity__secondary-title separator"&gt;Jornada completa&lt;/span&gt;   ', 'start': 'dic 2020', 'end': 'actualidad' },{'job_title': 'Sr React Developer', 'company_name': '       Talos Digital         &lt;span class="pv-entity__secondary-title separator"&gt;Contrato temporal&lt;/span&gt;   ', 'start': 'ene 2020', 'end': 'dic 2020' },{'job_title': 'Sr Software Engineer', 'company_name': '       SparkDigital         &lt;span class="pv-entity__secondary-title separator"&gt;Jornada completa&lt;/span&gt;   ', 'start': 'nov 2019', 'end': 'ene 2020' },{'job_title': 'Applications Development Consultant', 'company_name': '       CESBA - Consejo Económico y Social de la Ciudad de Buenos Aires         &lt;span class="pv-entity__secondary-title separator"&gt;Profesional independiente&lt;/span&gt;   ', 'start': 'ene 2019', 'end': 'ene 2020' },{'job_title': 'Frontend React Developer', 'company_name': '       freelance         &lt;span class="pv-entity__secondary-title separator"&gt;Jornada completa&lt;/span&gt;   ', 'start': 'sept 2018', 'end': 'nov 2019' },{'job_title': 'Frontend Development Teacher', 'company_name': '       Plataforma 5 - Coding Bootcamp &lt;!----&gt;  ', 'start': 'feb 2019', 'end': 'sept 2019' },{'job_title': 'Innovation`s Application Leader', 'company_name': 'Ayi &amp;amp; asociados', 'start': 'jun 2018', 'end': 'sept 2018' },{'job_title': 'Customer Experience Application Leader', 'company_name': 'Ayi &amp;amp; asociados', 'start': 'nov 2017', 'end': 'may 2018' },{'job_title': 'Asistente en consultoria', 'company_name': '       gA Argentina (Grupo Assa) &lt;!----&gt;  ', 'start': 'mar 2016', 'end': 'jul 2016' },{'job_title': 'Socio fundador', 'company_name': '       Hossanna Calzados &lt;!----&gt;  ', 'start': 'jul 2014', 'end': 'ene 2016' }]</t>
  </si>
  <si>
    <t>https://www.linkedin.com/in/karen-martinez-9ab059185/</t>
  </si>
  <si>
    <t>[{'education_org': 'Plataforma 5 - Coding Bootcamp','degrees': ['Full-Stack JS','Programación informática'],'start': '2019', 'end': '2019'}],'       Software Developer - Freelance     ',[{'job_title': 'Full Stack Developer &amp;amp;&amp;amp; Project Manager', 'company_name': '       Coca-Cola FEMSA         &lt;span class="pv-entity__secondary-title separator"&gt;Jornada parcial&lt;/span&gt;   ', 'start': 'may 2020', 'end': 'actualidad' },{'job_title': 'Desarrollador de JavaScript', 'company_name': '       GOIAR         &lt;span class="pv-entity__secondary-title separator"&gt;Jornada completa&lt;/span&gt;   ', 'start': 'nov 2020', 'end': 'may 2021' },{'job_title': 'Full Stack Developer', 'company_name': '       Palmarius         &lt;span class="pv-entity__secondary-title separator"&gt;Profesional independiente&lt;/span&gt;   ', 'start': 'mar 2020', 'end': 'oct 2020' },{'job_title': 'Frontend Developer', 'company_name': '       Boson Bits         &lt;span class="pv-entity__secondary-title separator"&gt;Jornada parcial&lt;/span&gt;   ', 'start': 'ago 2019', 'end': 'mar 2020' },{'job_title': 'Desarrollador de JavaScript', 'company_name': '       Freelance         &lt;span class="pv-entity__secondary-title separator"&gt;Profesional independiente&lt;/span&gt;   ', 'start': 'ago 2018', 'end': 'sept 2019' }]</t>
  </si>
  <si>
    <t>https://www.linkedin.com/in/luz-testai-928933187/</t>
  </si>
  <si>
    <t>[{'education_org': 'Plataforma 5 - Coding Bootcamp','degrees': ['Curso introducción a la programación web','Programación informática, general'],'start': '2018', 'end': '2019'}],'       Frontend Developer en Bowery Creative Studio     ',[{'job_title': 'Frontend Developer', 'company_name': '       Bowery Creative Studio         &lt;span class="pv-entity__secondary-title separator"&gt;Jornada completa&lt;/span&gt;   ', 'start': 'ago 2020', 'end': 'actualidad' },{'job_title': 'Freelance', 'company_name': '       Palmarius         &lt;span class="pv-entity__secondary-title separator"&gt;Jornada completa&lt;/span&gt;   ', 'start': 'may 2020', 'end': 'jun 2020' }]</t>
  </si>
  <si>
    <t>https://www.linkedin.com/in/alejandromendozadev/</t>
  </si>
  <si>
    <t>[{'education_org': 'Henry','degrees': ['Full-stack javascript development','Bootcamp 700+ hours in 4 months'],'start': '2020', 'end': '2020'},{'education_org': 'Plataforma 5 - Coding Bootcamp','degrees': ['desarrollador web jr'],'start': '2019', 'end': '2019'}],'       Full Stack JavaScript Developer     ',[{'job_title': 'Frontend Web Developer', 'company_name': '       Pinard Software e Innovación S.R.L. &lt;!----&gt;  ', 'start': 'nov 2020', 'end': 'actualidad' },{'job_title': 'Front-end Developer', 'company_name': '       Dispatch SSS         &lt;span class="pv-entity__secondary-title separator"&gt;Profesional independiente&lt;/span&gt;   ', 'start': 'sept 2020', 'end': 'nov 2020' }]</t>
  </si>
  <si>
    <t>https://www.linkedin.com/in/valeria-gonzalez-franchi/</t>
  </si>
  <si>
    <t>[{'education_org': 'Hack Academy','degrees': ['Front-End (HTML, CSS y JavaScript)'],'start': '2017', 'end': '2017'},{'education_org': 'UdelaR. Facultad de Odontología.','degrees': ['Higienista en Odontología'],'start': '2014', 'end': '2015'},{'education_org': 'UdelaR. Facultad de Odontología.','degrees': ['Laboratorista en Odontología'],'start': '2008', 'end': '2013'},{'education_org': 'UdelaR, Facultad de Odontología','degrees': ['Asistente en Odontología'],'start': '2009', 'end': '2012'}],'       Workplace Lead en PedidosYa     ',[{'job_title': 'Workplace Lead ', 'company_name': 'PedidosYa', 'start': 'oct 2020', 'end': 'actualidad' },{'job_title': 'Facilities Manager ', 'company_name': 'PedidosYa', 'start': 'abr 2019', 'end': 'oct 2020' },{'job_title': 'Office Manager', 'company_name': '       Atos Uruguay &lt;!----&gt;  ', 'start': 'sept 2016', 'end': 'abr 2019' },{'job_title': 'Asistente en odontología ', 'company_name': '       Facultad de Odontologia. UdelaR &lt;!----&gt;  ', 'start': 'nov 2014', 'end': 'may 2017' }]</t>
  </si>
  <si>
    <t>https://www.linkedin.com/in/littlecastrum/</t>
  </si>
  <si>
    <t>[{'education_org': 'Hack Academy','degrees': ['Developer','Information Technology'],'start': '2015', 'end': '2015'},{'education_org': 'Universidad Metropolitana (VE)','degrees': ['Bachelor's Degree','Psychology','B.S. in Psychology'],'start': '2009', 'end': '2015'},{'education_org': 'EF Academy','degrees': ['University Foundation Year Diploma'],'start': '2008', 'end': '2009'},{'education_org': 'Colegio Champagnat','degrees': ['High School','Bachiller en Humanidades'],'start': '1997', 'end': '2008'}],'       Full Stack Desarrollador de Software     ',[{'job_title': 'Ingeniero de Software', 'company_name': '       Gamesys         &lt;span class="pv-entity__secondary-title separator"&gt;Jornada completa&lt;/span&gt;   ', 'start': 'mar 2020', 'end': 'actualidad' },{'job_title': 'Desarrollador de Software Full Stack ', 'company_name': '       Jobsity         &lt;span class="pv-entity__secondary-title separator"&gt;Jornada completa&lt;/span&gt;   ', 'start': 'sept 2019', 'end': 'mar 2020' },{'job_title': 'Desarrollador de Software Full Stack', 'company_name': '       Admios         &lt;span class="pv-entity__secondary-title separator"&gt;Jornada completa&lt;/span&gt;   ', 'start': 'nov 2016', 'end': 'ago 2019' },{'job_title': 'Desarrollador de Software', 'company_name': '       DBAccess         &lt;span class="pv-entity__secondary-title separator"&gt;Jornada completa&lt;/span&gt;   ', 'start': 'ene 2016', 'end': 'dic 2016' },{'job_title': 'Social Psychology Intern', 'company_name': '       Caracas Fútbol Club &lt;!----&gt;  ', 'start': 'abr 2014', 'end': 'jun 2014' },{'job_title': 'Clinical Psychology Intern', 'company_name': '       Hospital Dr. Jose Mata de Gregorio &lt;!----&gt;  ', 'start': 'ene 2014', 'end': 'jun 2014' }]</t>
  </si>
  <si>
    <t>https://www.linkedin.com/in/luciabustamante/</t>
  </si>
  <si>
    <t>[{'education_org': 'Universidad del trabajo Uruguay','degrees': ['Técnico en Diseño Gráfico','Diseño gráfico'],'start': '2004', 'end': '2005'},{'education_org': 'Hack Academy','degrees': ['Basic Front-end Development'],'start': '2016', 'end': '2016'},{'education_org': 'PMA','degrees': ['Curso de Preparación de la Certificación Practicante en Enfoques Agiles','Gestión de proyectos'],'start': '2018', 'end': '2018'}],'       Product Designer at Theorem • Founder MujeresIT &amp;amp; Her-Labs     ',[{'job_title': 'Product Designer', 'company_name': '       Theorem, LLC         &lt;span class="pv-entity__secondary-title separator"&gt;Jornada completa&lt;/span&gt;   ', 'start': 'sept 2020', 'end': 'actualidad' },{'job_title': 'Associate Founder', 'company_name': '       Her-Labs         &lt;span class="pv-entity__secondary-title separator"&gt;Autónomo&lt;/span&gt;   ', 'start': 'ene 2021', 'end': 'actualidad' },{'job_title': 'Design Mentor', 'company_name': '       adplist.org         &lt;span class="pv-entity__secondary-title separator"&gt;Autónomo&lt;/span&gt;   ', 'start': 'ene 2021', 'end': 'actualidad' },{'job_title': 'Fundador', 'company_name': '       Latin Female Designers         &lt;span class="pv-entity__secondary-title separator"&gt;Profesional independiente&lt;/span&gt;   ', 'start': 'nov 2019', 'end': 'actualidad' },{'job_title': 'Lead', 'company_name': '       Dribbble Meetup Montevideo         &lt;span class="pv-entity__secondary-title separator"&gt;Profesional independiente&lt;/span&gt;   ', 'start': 'mar 2017', 'end': 'actualidad' },{'job_title': 'Fundador', 'company_name': '       Mujeres IT         &lt;span class="pv-entity__secondary-title separator"&gt;Profesional independiente&lt;/span&gt;   ', 'start': 'may 2018', 'end': 'actualidad' },{'job_title': 'User Experience Designer', 'company_name': '       Ballast Lane Applications, LLC         &lt;span class="pv-entity__secondary-title separator"&gt;Contrato temporal&lt;/span&gt;   ', 'start': 'jun 2020', 'end': 'may 2021' },{'job_title': 'Lead User Experience Designer', 'company_name': '       ScriptMe.io         &lt;span class="pv-entity__secondary-title separator"&gt;Contrato temporal&lt;/span&gt;   ', 'start': 'oct 2020', 'end': 'ene 2021' },{'job_title': 'Lead User Interface Designer', 'company_name': '       FriendMo         &lt;span class="pv-entity__secondary-title separator"&gt;Contrato temporal&lt;/span&gt;   ', 'start': 'may 2020', 'end': 'nov 2020' },{'job_title': 'Product Designer', 'company_name': '       Nobly POS         &lt;span class="pv-entity__secondary-title separator"&gt;Jornada completa&lt;/span&gt;   ', 'start': 'nov 2017', 'end': 'ago 2020' },{'job_title': 'UI/UX Designer ', 'company_name': '       ISA Ltda         &lt;span class="pv-entity__secondary-title separator"&gt;Jornada completa&lt;/span&gt;   ', 'start': 'ago 2014', 'end': 'nov 2017' },{'job_title': 'Founder, Curator', 'company_name': '       Colectivo.uy          &lt;span class="pv-entity__secondary-title separator"&gt;Autónomo&lt;/span&gt;   ', 'start': 'ene 2012', 'end': 'ene 2016' },{'job_title': 'Freelancer', 'company_name': '       Lucia Bustamante Diseño         &lt;span class="pv-entity__secondary-title separator"&gt;Autónomo&lt;/span&gt;   ', 'start': 'mar 2006', 'end': 'ene 2016' },{'job_title': 'Graphic Designer', 'company_name': '       Wunderman         &lt;span class="pv-entity__secondary-title separator"&gt;Jornada completa&lt;/span&gt;   ', 'start': 'mar 2011', 'end': 'ago 2014' },{'job_title': 'Graphic Designer', 'company_name': '       Obriens Creativos         &lt;span class="pv-entity__secondary-title separator"&gt;Jornada completa&lt;/span&gt;   ', 'start': 'mar 2008', 'end': 'mar 2011' }]</t>
  </si>
  <si>
    <t>https://www.linkedin.com/in/jonathan-boublil/</t>
  </si>
  <si>
    <t>[{'education_org': 'Hack Academy','degrees': ['Desarrollador Front-End','Desarrollo de aplicaciones web'],'start': '2020', 'end': '2020'},{'education_org': 'Universidad ORT Uruguay','degrees': ['Licenciatura en Gerencia y Administración de Empresas orientación Marketing'],'start': '2007', 'end': '2011'},{'education_org': 'Taller Aquelarre','degrees': ['Expresión artística','Fotografía'],'start': '2015', 'end': '2015'},{'education_org': 'Escuela Uruguaya de Fotografía y Video','degrees': ['Fotografo Profesional'],'start': '2012', 'end': '2013'},{'education_org': 'UVDigitever','degrees': ['Edición Profesional de Fotografía Nivel Avanzado ','Edición fotografía'],'start': '2012', 'end': '2012'},{'education_org': 'Liceo Frances Jules Supervielle','degrees': [,}],'       Lic en Gerencia y Marketing / Desarrollador Front End     ',[{'job_title': 'Desarrollador Front End', 'company_name': '       Autónomo   ', 'start': 'dic 2020', 'end': 'actualidad' },{'job_title': 'Fotógrafo Profesional', 'company_name': '        Fotografo Freelance &lt;!----&gt;  ', 'start': 'mar 2011', 'end': 'actualidad' },{'job_title': 'Customer Service Business Analyst para el mercado Europeo', 'company_name': '       Sabre Corporation         &lt;span class="pv-entity__secondary-title separator"&gt;Jornada completa&lt;/span&gt;   ', 'start': 'ago 2019', 'end': 'jul 2020' },{'job_title': 'Marketer Online', 'company_name': '       Freelance &lt;!----&gt;  ', 'start': 'ene 2018', 'end': 'ago 2019' },{'job_title': 'Gerente general de marketing', 'company_name': '       Hotel Amata Lanna (cadena de 3 hoteles) &lt;!----&gt;  ', 'start': 'jul 2017', 'end': 'ene 2018' },{'job_title': 'Trabajo en el exterior de campo y fabricas', 'company_name': '       Workink Holiday &lt;!----&gt;  ', 'start': 'nov 2015', 'end': 'mar 2017' },{'job_title': 'Encargado de Edición', 'company_name': 'Notelapierdas.com', 'start': 'feb 2014', 'end': 'feb 2015' },{'job_title': 'Product Manager', 'company_name': 'Notelapierdas.com', 'start': 'ago 2011', 'end': 'feb 2014' },{'job_title': 'Asistente de Marketing', 'company_name': '       Papeleria Aldo &lt;!----&gt;  ', 'start': 'mar 2010', 'end': 'mar 2011' }]</t>
  </si>
  <si>
    <t>https://www.linkedin.com/in/ignacionin/</t>
  </si>
  <si>
    <t>[{'education_org': 'Universidad de la República','degrees': ['Posgrado en Sistemas de Información'],'start': '2020', 'end': '2021'},{'education_org': 'Hack Academy','degrees': ['Front-End','Desarrollo de aplicaciones web'],'start': '2021', 'end': '2021'},{'education_org': 'Universidad ORT Uruguay','degrees': ['Programa en Dirección de Tecnología','Tecnología de la información'],'start': '2019', 'end': '2020'},{'education_org': 'MIT Professional Education','degrees': ['Transformación Digital ','Tecnología de la información'],'start': '2019', 'end': '2019'},{'education_org': 'eCommerce Institute','degrees': ['Programa ejecutivo','Gestión de proyectos de tecnología de la información'],'start': '2017', 'end': '2018'}],'       CEO en Remote Club     ',[{'job_title': 'CEO', 'company_name': '       Remote Club &lt;!----&gt;  ', 'start': 'ene 2020', 'end': 'actualidad' },{'job_title': 'Consultor', 'company_name': '       Profesional independiente   ', 'start': 'ene 2020', 'end': 'actualidad' },{'job_title': 'Account executive', 'company_name': '       IMS Internet Media Services &lt;!----&gt;  ', 'start': 'dic 2018', 'end': 'sept 2020' },{'job_title': 'Analista senior digital', 'company_name': '       Publicis Groupe &lt;!----&gt;  ', 'start': 'may 2018', 'end': 'dic 2018' },{'job_title': 'Responsable de marketing digital', 'company_name': '       Ogilvy &lt;!----&gt;  ', 'start': 'abr 2017', 'end': 'may 2018' },{'job_title': 'Co-Founder', 'company_name': '       Affinitas Uruguay &lt;!----&gt;  ', 'start': 'sept 2014', 'end': 'mar 2016' }]</t>
  </si>
  <si>
    <t>https://www.linkedin.com/in/sofiacalvete/</t>
  </si>
  <si>
    <t>[{'education_org': 'Universidad ORT Uruguay','degrees': ['Analista Programador'],'start': '2017', 'end': '2020'},{'education_org': 'Hack Academy','degrees': ['ReactJS &amp;amp; React Native'],'start': '2021', 'end': '2021'}],'       Analista Programadora     ',[{'job_title': 'Programadora Jr', 'company_name': '       Zonamerica         &lt;span class="pv-entity__secondary-title separator"&gt;Jornada completa&lt;/span&gt;   ', 'start': 'dic 2019', 'end': 'actualidad' },{'job_title': 'Atención comercial / Integrante de Equipo de Ventas', 'company_name': '       Correo Uruguayo         &lt;span class="pv-entity__secondary-title separator"&gt;Jornada completa&lt;/span&gt;   ', 'start': 'mar 2015', 'end': 'feb 2020' },{'job_title': 'Auxiliar de redacción de contenido web', 'company_name': '       Portal del Bosque S.A. - Wiju.es         &lt;span class="pv-entity__secondary-title separator"&gt;Jornada completa&lt;/span&gt;   ', 'start': 'mar 2014', 'end': 'sept 2014' }]</t>
  </si>
  <si>
    <t>https://www.linkedin.com/in/fabiana-bentancor-8418979b/</t>
  </si>
  <si>
    <t>[{'education_org': 'IEEM - Escuela de Negocios','degrees': ['Programa de Desarrollo Directivo'],'start': '2020', 'end': '2021'},{'education_org': 'ENEB - Escuela de Negocios Europea de Barcelona','degrees': ['Master of Business Administration - MBA','Administración y gestión de empresas, general'],'start': '2019', 'end': '2021'},{'education_org': 'Hack Academy','degrees': ['Programación informática','Curso de programación básico'],'start': '2017', 'end': '2017'},{'education_org': 'Universidad Católica del Uruguay 'Dámaso Antonio Larranaga'','degrees': ['Maestraría en Nutrición','En etapa de tesis final '],'start': '2013', 'end': '2016'},{'education_org': 'Universidad Católica del Uruguay 'Dámaso Antonio Larranaga'','degrees': ['Licenciada en Nutrición','Nutrición clínica/Nutricionista'],'start': '2007', 'end': '2013'}],'       Supervisora de RRHH Dpto. de Nutrición en DNAASS     ',[{'job_title': 'Supervisora de RRHH Dpto. de Nutrición', 'company_name': '       DNAASS          &lt;span class="pv-entity__secondary-title separator"&gt;Jornada parcial&lt;/span&gt;   ', 'start': 'jul 2018', 'end': 'actualidad' },{'job_title': 'Nutricionista', 'company_name': '       Dirección Nacional de Sanidad Policial &lt;!----&gt;  ', 'start': 'jul 2018', 'end': 'actualidad' },{'job_title': 'Nutricionista clínico', 'company_name': '       Hospital Policial &lt;!----&gt;  ', 'start': 'mar 2015', 'end': 'actualidad' },{'job_title': 'Licenciada en Nutrición', 'company_name': '       Ministerio del Interior &lt;!----&gt;  ', 'start': '2009', 'end': 'actualidad' }]</t>
  </si>
  <si>
    <t>https://www.linkedin.com/in/facundovera91/</t>
  </si>
  <si>
    <t>[{'education_org': 'Hack Academy','degrees': ['Frontend Developer','// HTML, CSS, JAVASCRIPT'],'start': '2020', 'end': '2020'},{'education_org': 'George Brown College','degrees': ['Accounting and Finance','Honors and "Best Accounting Student Award"'],'start': '2018', 'end': '2019'},{'education_org': 'FCEA - Facultad de Ciencias Económicas y de Administración','degrees': ['Accounting Bachelor's degree','Accounting and Finance'],'start': '2012', 'end': '2016'},{'education_org': 'EF Executive Language Institute','degrees': ['Native English','English Language Proficiency '],'start': '2017', 'end': '2017'}],'       Full-stack Developer at Streaver     ',[{'job_title': 'Full-stack Developer', 'company_name': '       Streaver         &lt;span class="pv-entity__secondary-title separator"&gt;Contract Full-time&lt;/span&gt;   ', 'start': 'abr 2021', 'end': 'actualidad' },{'job_title': 'Junior Accountant', 'company_name': '       TradeRev         &lt;span class="pv-entity__secondary-title separator"&gt;Jornada completa&lt;/span&gt;   ', 'start': 'oct 2019', 'end': 'mar 2020' },{'job_title': 'Assistant Financial Accountant', 'company_name': '       Nine Two Ventures Inc.         &lt;span class="pv-entity__secondary-title separator"&gt;Jornada completa&lt;/span&gt;   ', 'start': 'ene 2019', 'end': 'sept 2019' },{'job_title': 'Accounts Receivable Specialist', 'company_name': '       Banco de Previsión Social         &lt;span class="pv-entity__secondary-title separator"&gt;Jornada completa&lt;/span&gt;   ', 'start': 'dic 2014', 'end': 'nov 2016' }]</t>
  </si>
  <si>
    <t>https://www.linkedin.com/in/juanpabloalvarezloza/</t>
  </si>
  <si>
    <t>[{'education_org': 'Hack Academy','degrees': ['Frontend Developer','Desarrollo de aplicaciones web'],'start': '2020', 'end': '2020'},{'education_org': 'Udemy','degrees': ['How to build Habit-forming','UX'],'start': '2019', 'end': '2019'},{'education_org': 'UDEMY','degrees': ['User Experience Design Fundamentals','UX Design'],'start': '2019', 'end': '2019'},{'education_org': 'Designlab','degrees': ['UX Research and Strategy','UX'],'start': '2018', 'end': '2018'},{'education_org': 'Linkedin Learning','degrees': ['Usability testing'],'start': '2018', 'end': '2018'},{'education_org': 'Coderhouse','degrees': ['Diseñador UX','Diseño UX'],'start': '2016', 'end': '2016'},{'education_org': 'CUTI - Cámara Uruguaya de tecnologías de la información','degrees': ['Programa de desarrollo y fortalecimiento emprendedor','Entrepreneur'],'start': '2015', 'end': '2015'},{'education_org': 'Designcode','degrees': ['Learn iOS Design and Xcode','UX/UI Design'],'start': '2015', 'end': '2015'},{'education_org': 'UDEMY','degrees': ['Mobile App Design in Sketch 3: UX and UI Design','UX/UI Design'],'start': '2015', 'end': '2015'},{'education_org': 'Ogilvy Regional Conference 2014','degrees': ['Technology and Digital Trends','Innovation'],'start': '2014', 'end': '2014'},{'education_org': 'Marketing Tech','degrees': ['Digital Marketing','Marketing'],'start': '2013', 'end': '2013'},{'education_org': 'Universidad de Salamanca','degrees': ['Digital Marketing','Marketing'],'start': '2013', 'end': '2013'},{'education_org': 'Universidad de Salamanca','degrees': ['Digital Communication'],'start': '2013', 'end': '2013'},{'education_org': 'BIOS','degrees': ['HTML5 Developer','Diseño gráfico, diseño web, html5, php, as3'],'start': '2012', 'end': '2012'},{'education_org': 'BIOS','degrees': ['PHP and MYSQL Web Development'],'start': '2012', 'end': '2012'},{'education_org': 'Universidad ORT Uruguay','degrees': ['Graphics Designer','Graphic Design'],'start': '2007', 'end': '2010'},{'education_org': 'Universidad ORT Uruguay','degrees': ['Web Designer','Web Design'],'start': '2007', 'end': '2007'},{'education_org': 'BIOS','degrees': ['Junior Graphic Designer','Design'],'start': '2006', 'end': '2006'},{'education_org': 'BIOS','degrees': ['Web Designer Junior','Design'],'start': '2006', 'end': '2006'}],'       User Experience Designer • Interface Designer • Interaction Designer  • Prototyping     ',[{'job_title': 'UX Designer', 'company_name': '       Ascentis Human Capital Management Software &lt;!----&gt;  ', 'start': 'nov 2017', 'end': 'actualidad' },{'job_title': 'UX/UI Designer - Founder', 'company_name': '       7AM Tokyo &lt;!----&gt;  ', 'start': 'mar 2015', 'end': 'actualidad' },{'job_title': 'UX/UI Designer', 'company_name': '       IDS - Agencia de Inbound Marketing &lt;!----&gt;  ', 'start': 'jun 2017', 'end': 'jun 2019' },{'job_title': 'UX/UI Senior Designer - Partner', 'company_name': '       IGS BTL Interactives &lt;!----&gt;  ', 'start': 'ago 2016', 'end': 'feb 2018' },{'job_title': 'UX/UI Senior Designer', 'company_name': '       Soho &lt;!----&gt;  ', 'start': 'mar 2016', 'end': 'nov 2017' },{'job_title': 'UX/UI Senior Designer - Partner', 'company_name': '       46 Degrees &lt;!----&gt;  ', 'start': 'oct 2016', 'end': 'jun 2017' },{'job_title': 'UX/UI Senior Designer - Partner', 'company_name': '       QITR &lt;!----&gt;  ', 'start': 'may 2015', 'end': 'dic 2016' },{'job_title': 'UI Designer', 'company_name': '       El Buen Camino &lt;!----&gt;  ', 'start': 'mar 2016', 'end': 'abr 2016' },{'job_title': 'UX/UI Senior Designer', 'company_name': '       Xseed IT Solutions &lt;!----&gt;  ', 'start': 'jun 2015', 'end': 'mar 2016' },{'job_title': 'Creative and Art Director Digital', 'company_name': '       Orange Attitude :: Digital Agency &lt;!----&gt;  ', 'start': 'ago 2014', 'end': 'mar 2015' },{'job_title': 'Head of Digital', 'company_name': '       Punto Ogilvy &lt;!----&gt;  ', 'start': 'ene 2014', 'end': 'ago 2014' },{'job_title': 'Chief Digital Officer', 'company_name': 'HAVAS WW Gurisa', 'start': 'sept 2011', 'end': 'ene 2014' },{'job_title': 'Web and App Designer', 'company_name': 'HAVAS WW Gurisa', 'start': 'sept 2010', 'end': 'sept 2011' },{'job_title': 'Docente de Comunicación Visual para la carrera de Diseño Gráfico/Web', 'company_name': '       Instituto Bios &lt;!----&gt;  ', 'start': 'ene 2012', 'end': 'dic 2013' },{'job_title': 'Chief Digital Officer', 'company_name': '       HAVAS WW Madrid &lt;!----&gt;  ', 'start': 'feb 2013', 'end': 'abr 2013' },{'job_title': 'Web Designer and Web developer Wordpress', 'company_name': '       Cardinal &lt;!----&gt;  ', 'start': 'sept 2010', 'end': 'dic 2010' },{'job_title': 'Web Designer Freelance', 'company_name': '       Takeoff Media &lt;!----&gt;  ', 'start': 'sept 2010', 'end': 'dic 2010' },{'job_title': 'Web and App Designer Freelance', 'company_name': '       8ymedia &lt;!----&gt;  ', 'start': 'may 2009', 'end': 'sept 2010' },{'job_title': 'Web and App Designer and Graphics Designer', 'company_name': '       MVD Technologies &lt;!----&gt;  ', 'start': 'mar 2009', 'end': 'sept 2010' },{'job_title': 'Web and App Designer and Graphics Designer', 'company_name': '       Wild Fi &lt;!----&gt;  ', 'start': 'mar 2009', 'end': 'sept 2010' },{'job_title': 'Web and App Designer and Graphics Designer', 'company_name': '       IP Digital &lt;!----&gt;  ', 'start': 'oct 2008', 'end': 'may 2009' },{'job_title': 'Web Designer', 'company_name': '       Kabala Diseño y Comunicación &lt;!----&gt;  ', 'start': 'oct 2007', 'end': 'oct 2008' },{'job_title': 'Junior Web Designer', 'company_name': '       Nation Traffic &lt;!----&gt;  ', 'start': 'jul 2007', 'end': 'oct 2007' }]</t>
  </si>
  <si>
    <t>https://www.linkedin.com/in/simonbermudez/</t>
  </si>
  <si>
    <t>[{'education_org': 'George Brown College','degrees': ['Computer Programmer Analyst','Computer Science'],'start': '2019', 'end': '2022'},{'education_org': 'MITx on edX','degrees': ['Software Developer','Machine Learning'],'start': '2017', 'end': '2018'},{'education_org': 'ILAC International College','degrees': ['Bussiness','Business Administration and Management, General'],'start': '2017', 'end': '2017'},{'education_org': 'Seneca College','degrees': ['Advanced Computer Programming','Computer Programming','Advanced Diploma'],'start': '2017', 'end': '2017'},{'education_org': 'Hack Academy ','degrees': ['Fullstack Developer Junior','Computer Programming, Specific Applications','Fullstack Web Developer'],'start': '2016', 'end': '2017'},{'education_org': 'Universidad Católica Andrés Bello','degrees': ['Bachelor of Engineering (B.E.)','Telecommunications Engineering'],'start': '2015', 'end': '2016'},{'education_org': 'Universidad Simón Bolívar','degrees': ['Pathway'],'start': '2014', 'end': '2015'},{'education_org': 'Simon Bolivar Conservatory','degrees': ['Piano','Classical Piano','12'],'start': '2007', 'end': '2015'}],'       Full Stack Engineer at Michael Owen Real Estate     ',[{'job_title': 'Full Stack Engineer', 'company_name': '       Michael Owen Real Estate         &lt;span class="pv-entity__secondary-title separator"&gt;Contract Part-time&lt;/span&gt;   ', 'start': 'may 2021', 'end': 'actualidad' },{'job_title': 'Full Stack Engineer', 'company_name': '       Made With Pencil Crayons         &lt;span class="pv-entity__secondary-title separator"&gt;Contract Part-time&lt;/span&gt;   ', 'start': 'abr 2021', 'end': 'actualidad' },{'job_title': 'Founder and Chief Technology Officer ', 'company_name': '       Renderify         &lt;span class="pv-entity__secondary-title separator"&gt;Autónomo&lt;/span&gt;   ', 'start': 'ene 2021', 'end': 'actualidad' },{'job_title': 'Cofounder and Chief Innovation Officer', 'company_name': '       QB Net &lt;!----&gt;  ', 'start': 'mar 2017', 'end': 'actualidad' },{'job_title': 'Python &amp;amp; Ruby on Rails Developer', 'company_name': '       ZEITDICE Inc.         &lt;span class="pv-entity__secondary-title separator"&gt;Contract Part-time&lt;/span&gt;   ', 'start': 'sept 2020', 'end': 'feb 2021' },{'job_title': 'Web Developer', 'company_name': '       Ontario Government         &lt;span class="pv-entity__secondary-title separator"&gt;Contrato de prácticas&lt;/span&gt;   ', 'start': 'may 2020', 'end': 'ago 2020' },{'job_title': 'General Manager Latam', 'company_name': 'Globle', 'start': 'jul 2018', 'end': 'jul 2019' },{'job_title': 'CTO', 'company_name': 'Globle', 'start': 'jul 2018', 'end': 'jul 2019' },{'job_title': 'Blockchain Developer', 'company_name': '       ChainSafe Systems &lt;!----&gt;  ', 'start': 'ene 2018', 'end': 'abr 2018' },{'job_title': 'Research Assistant', 'company_name': '       University of Toronto - Rotman School of Management &lt;!----&gt;  ', 'start': 'jul 2017', 'end': 'abr 2018' },{'job_title': 'Software Developer', 'company_name': '       Creative Destruction Lab &lt;!----&gt;  ', 'start': 'nov 2017', 'end': 'mar 2018' }]</t>
  </si>
  <si>
    <t>https://www.linkedin.com/in/doriz-mv/</t>
  </si>
  <si>
    <t>[{'education_org': 'MindHub LA','degrees': ['Programacion de Full Stack','Programación informática, aplicaciones específicas'],'start': '2019', 'end': '2019'},{'education_org': 'Ministerio de Educacion','degrees': ['Programa Codo a Codo '],'start': '2017', 'end': '2017'}],'       Application Development Associate en Accenture Argentina     ',[{'job_title': 'Application Development Associate', 'company_name': '       Accenture Argentina         &lt;span class="pv-entity__secondary-title separator"&gt;Jornada completa&lt;/span&gt;   ', 'start': 'oct 2019', 'end': 'actualidad' },{'job_title': 'Grupo Marketing', 'company_name': '       Burger King Corporation &lt;!----&gt;  ', 'start': 'abr 2017', 'end': 'dic 2018' },{'job_title': 'Asistente de Agente de Aduana', 'company_name': '       Eliot.Cargo &lt;!----&gt;  ', 'start': 'feb 2015', 'end': 'dic 2015' }]</t>
  </si>
  <si>
    <t>https://www.linkedin.com/in/cristianmachado1217/</t>
  </si>
  <si>
    <t>[{'education_org': 'Universidad Tecnológica Nacional','degrees': ['Técnico universitario en programación','Programación informática'],'start': '2021', 'end': '2023'},{'education_org': 'ComIT','degrees': ['Desarrollador React','Programación informática'],'start': '2020', 'end': '2020'},{'education_org': 'MindHub LA','degrees': ['Desarrollador web full stack','it'],'start': '2019', 'end': '2019'},{'education_org': 'E. E. S. T. N°2 Alemania','degrees': ['Bachiller Técnico Electromecánico ','Tecnología/Técnico industrial','8'],'start': '2007', 'end': '2012'}],'       Desarrollador Full Stack Jr     ',[{'job_title': 'Analista Funcional', 'company_name': '       Loginter S.A.         &lt;span class="pv-entity__secondary-title separator"&gt;Jornada completa&lt;/span&gt;   ', 'start': 'ene 2021', 'end': 'actualidad' },{'job_title': 'Node.js Developer', 'company_name': '       Güeno         &lt;span class="pv-entity__secondary-title separator"&gt;Jornada parcial&lt;/span&gt;   ', 'start': 'ago 2020', 'end': 'ene 2021' },{'job_title': 'Cadete', 'company_name': '       Consultora Rago &amp;amp; Asociados         &lt;span class="pv-entity__secondary-title separator"&gt;Jornada parcial&lt;/span&gt;   ', 'start': 'dic 2014', 'end': 'dic 2020' },{'job_title': 'Representante de atención al cliente', 'company_name': '       COMDATA GROUP Argentina         &lt;span class="pv-entity__secondary-title separator"&gt;Jornada completa&lt;/span&gt;   ', 'start': 'sept 2014', 'end': 'dic 2014' },{'job_title': 'Entrenador', 'company_name': '       Mostaza y Pan S.A         &lt;span class="pv-entity__secondary-title separator"&gt;Jornada completa&lt;/span&gt;   ', 'start': 'jul 2013', 'end': 'sept 2014' },{'job_title': 'Crew', 'company_name': '       Arcos Dorados         &lt;span class="pv-entity__secondary-title separator"&gt;Jornada parcial&lt;/span&gt;   ', 'start': 'ene 2012', 'end': 'may 2012' }]</t>
  </si>
  <si>
    <t>https://www.linkedin.com/in/betsabetorres/</t>
  </si>
  <si>
    <t>[{'education_org': 'MindHub LA','degrees': ['Desarrollo de Aplicaciones FRONT ENT  ','Tecnología de la información'],'start': '2020', 'end': '2021'},{'education_org': 'Universidad Católica Andrés Bello','degrees': ['Especialización el Desarrollo Organizacional'],'start': '2016', 'end': '2018'},{'education_org': 'Universidad Católica Andrés Bello','degrees': ['Especialización en Psicología Clínica Comunitaria'],'start': '2014', 'end': '2016'},{'education_org': 'Universidad Yacambú','degrees': ['Licenciada en Psicología','17,05'],'start': '2006', 'end': '2010'}],'       Psicólogo en Reclutamiento y Selección     ',[{'job_title': 'Coordinación de Turno/ Reclutamiento y Selección de Personal ', 'company_name': '       4TREK         &lt;span class="pv-entity__secondary-title separator"&gt;Jornada completa&lt;/span&gt;   ', 'start': 'mar 2021', 'end': 'actualidad' },{'job_title': 'Psicólogo en Reclutamiento y Selección ', 'company_name': '       Maclean Servicios de Facility &lt;!----&gt;  ', 'start': 'oct 2019', 'end': 'ene 2020' },{'job_title': 'Psicólogo Reclutador// Coordinadora de Proyectos de Consultoría ', 'company_name': '       REactive Consultores &lt;!----&gt;  ', 'start': 'dic 2017', 'end': 'oct 2019' },{'job_title': 'Psicologa Laboral ', 'company_name': '       U. E. Johannes kleples &lt;!----&gt;  ', 'start': 'sept 2014', 'end': 'jun 2016' },{'job_title': 'Psicóloga evaluadora en el proceso de los aspirantes a estudiar Psicología', 'company_name': 'Universidad Yacambú', 'start': 'feb 2014', 'end': 'jul 2014' },{'job_title': 'Docente de Psicología de los Grupos y Psicología de motivación y Emoción,', 'company_name': 'Universidad Yacambú', 'start': 'feb 2014', 'end': 'abr 2014' },{'job_title': 'Psicóloga', 'company_name': '       Universidad Nacional Experimental Politécnica de la Fuerza Armada &lt;!----&gt;  ', 'start': 'ene 2011', 'end': 'dic 2013' },{'job_title': 'Psicologa Evaluadora', 'company_name': '       Sistema de Protección del niño, niña y Adolescente de Duaca, Municipio Crespo-Estado Lara. &lt;!----&gt;  ', 'start': 'dic 2011', 'end': 'sept 2012' },{'job_title': 'Pasantías Profesionales/Pasante en Intervención en   Psicología Comunitaria', 'company_name': '       Programa ITS &lt;!----&gt;  ', 'start': 'feb 2010', 'end': 'ago 2010' },{'job_title': 'Pasante en Intervención en Psicología Organizacional', 'company_name': '       Policlínica Barquisimeto &lt;!----&gt;  ', 'start': 'may 2009', 'end': 'ago 2009' },{'job_title': 'Ponente de Déficit de atención con hiperactividad', 'company_name': '       Ministerio de Educación Edo. Lara &lt;!----&gt;  ', 'start': 'jul 2009', 'end': 'undefined' }]</t>
  </si>
  <si>
    <t>https://www.linkedin.com/in/josemiguelvalero/</t>
  </si>
  <si>
    <t>[{'education_org': 'Universidad 'Santa María'','degrees': ['Licenciatura Contaduría Publica ','Auditoría','Graduado'],'start': '2012', 'end': '2017'},{'education_org': 'INET','degrees': ['Programador web','Desarrollo y Programacion','Finalizado'],'start': '2019', 'end': '2019'},{'education_org': 'Platzi','degrees': ['Fundamentos de Programacion','En Curso'],},{'education_org': 'Platzi','degrees': ['Fundamentos de JavaScript','Programación informática','En Curso'],'start': '2019', 'end': '2020'},{'education_org': 'Platzi','degrees': ['Arquitectura FrontEnd','Desarrolllo y Programacion','En Curso'],'start': '2019', 'end': '2020'},{'education_org': 'Platzi','degrees': ['Diseño de Interfaces y Experiencia Usuaria UI/UX','Diseño ','En Curso'],'start': '2019', 'end': '2019'},{'education_org': 'Platzi','degrees': ['Especialización en Marketing Digital','Marketing','Culminado'],'start': '2018', 'end': '2018'},{'education_org': 'MindHub LA','degrees': ['Bootcamp','Desarrollo de aplicaciones web'],'start': '2019', 'end': '2019'}],'       Desarrollador de front-end en Wispro     ',[{'job_title': 'Desarrollador de front-end', 'company_name': '       Wispro         &lt;span class="pv-entity__secondary-title separator"&gt;Jornada completa&lt;/span&gt;   ', 'start': 'feb 2021', 'end': 'actualidad' },{'job_title': 'Desarrollador de front-end', 'company_name': '       Profesional independiente   ', 'start': 'ene 2020', 'end': 'actualidad' },{'job_title': 'Becado Desarrollo y Programacion ', 'company_name': '       MindHub LA         &lt;span class="pv-entity__secondary-title separator"&gt;Contrato de prácticas&lt;/span&gt;   ', 'start': 'jun 2019', 'end': 'dic 2019' },{'job_title': 'Auditor interno', 'company_name': 'COMEIND', 'start': 'nov 2016', 'end': 'may 2017' },{'job_title': 'Auditor de calidad', 'company_name': 'COMEIND', 'start': 'abr 2015', 'end': 'mar 2017' },{'job_title': 'Administrador de contratación', 'company_name': '       COMEIND &lt;!----&gt;  ', 'start': 'ene 2013', 'end': 'nov 2013' }]</t>
  </si>
  <si>
    <t>https://www.linkedin.com/in/srellihan/</t>
  </si>
  <si>
    <t>[{'education_org': 'Digital House Argentina','degrees': ['Desarrollo Web Full Stack en NodeJS'],'start': '2020', 'end': '2020'},{'education_org': 'MindHub LA','degrees': ['Bootcamp de Programación Web obtenido a través de una beca otorgada por el INET'],'start': '2019', 'end': '2019'},{'education_org': 'Universidad Tecnológica Nacional','degrees': ['Ingeniería en Industria Automotriz'],'start': '2019', 'end': '2019'},{'education_org': 'Universidad Tecnológica Nacional','degrees': ['Ingreso UTN '],'start': '2018', 'end': '2019'},{'education_org': 'Escuela Tecnica ORT','degrees': ['Bachiller Técnico con Orientación en Producción de Medios de Comunicación '],'start': '2013', 'end': '2018'}],'       Desarrollador Web Full Stack | Profesor Adjunto de Programación     ',[{'job_title': 'Profesor Adjunto de Programación I &amp;amp; II - Lic. en Negocios Digitales (UdeSA)', 'company_name': 'Digital House', 'start': 'feb 2021', 'end': 'actualidad' },{'job_title': 'Representante de atención al alumno', 'company_name': 'Digital House', 'start': 'ago 2020', 'end': 'feb 2021' },{'job_title': 'Full Stack Developer', 'company_name': '       Freelance, self-employed         &lt;span class="pv-entity__secondary-title separator"&gt;Profesional independiente&lt;/span&gt;   ', 'start': 'oct 2020', 'end': 'actualidad' },{'job_title': 'Productor - Data', 'company_name': '       Digital House Argentina         &lt;span class="pv-entity__secondary-title separator"&gt;Jornada parcial&lt;/span&gt;   ', 'start': 'feb 2020', 'end': 'jun 2020' },{'job_title': 'Asistente administrativo', 'company_name': '       Instituto Nacional de Educación Tecnológica - INET         &lt;span class="pv-entity__secondary-title separator"&gt;Jornada completa&lt;/span&gt;   ', 'start': 'ago 2019', 'end': 'may 2020' }]</t>
  </si>
  <si>
    <t>https://www.linkedin.com/in/matiasbilli/</t>
  </si>
  <si>
    <t>[{'education_org': 'Instituto Tecnológico de Buenos Aires','degrees': ['Ingeniero','Ingeniería electrónica'],'start': '2001', 'end': '2012'},{'education_org': 'MindHub LA','degrees': ['Desarrollador Full Stack con Java','Desarrollo web'],'start': '2019', 'end': '2019'}],'       Ingeniero Electrónico y Desarrollador Full Stack     ',[{'job_title': 'Desarrollador', 'company_name': '       CloudHesive         &lt;span class="pv-entity__secondary-title separator"&gt;Jornada completa&lt;/span&gt;   ', 'start': 'may 2021', 'end': 'actualidad' },{'job_title': 'Desarrollador Full Stack - Cliente en el ramo de seguros', 'company_name': '       Acciona IT         &lt;span class="pv-entity__secondary-title separator"&gt;Jornada completa&lt;/span&gt;   ', 'start': 'nov 2020', 'end': 'may 2021' },{'job_title': 'Desarrollador de Aplicaciones Web - Cliente Telecom (Telecomunicaciones)', 'company_name': 'Accenture', 'start': 'abr 2020', 'end': 'nov 2020' },{'job_title': 'Desarrollador de Aplicaciones Web - Cliente NaranjaX (Fintech)', 'company_name': 'Accenture', 'start': 'sept 2019', 'end': 'abr 2020' },{'job_title': 'Ingeniero de proyectos de automatismos', 'company_name': '       AySA &lt;!----&gt;  ', 'start': 'ene 2016', 'end': 'may 2017' },{'job_title': 'Ingeniero de automatismos', 'company_name': '       Tenaris Siderca / C-net &lt;!----&gt;  ', 'start': 'ago 2012', 'end': 'abr 2015' },{'job_title': 'Ingeniero de campo', 'company_name': '       Access Medical Systems &lt;!----&gt;  ', 'start': 'sept 2010', 'end': 'may 2011' }]</t>
  </si>
  <si>
    <t>https://www.linkedin.com/in/federico-la-torre-205a8a162/</t>
  </si>
  <si>
    <t>https://www.linkedin.com/in/mateo-di-giusto/</t>
  </si>
  <si>
    <t>[{'education_org': 'MindHub LA','degrees': ['Front-End/Mobile Developer','Programación informática'],'start': '2019', 'end': '2019'},{'education_org': 'E.E.S.T N°1 "Republica del Paraguay"','degrees': ['Tecnico en Informática Profesional y Personal','Informática, comunicaciones y servicios de asistencia','8'],'start': '2014', 'end': '2020'}],'       Desarrollador de front-end en Maximus Gaming Hardware     ',[{'job_title': 'Paid Media Manager', 'company_name': 'Maximus Gaming Hardware', 'start': 'mar 2021', 'end': 'actualidad' },{'job_title': 'Front-End Developer', 'company_name': 'Maximus Gaming Hardware', 'start': 'ago 2020', 'end': 'mar 2021' },{'job_title': 'Web Designer', 'company_name': '       Art's Varg &lt;!----&gt;  ', 'start': 'jul 2020', 'end': 'ago 2020' }]</t>
  </si>
  <si>
    <t>https://www.linkedin.com/in/derkis-boh%C3%B3rquez-a430b6169/</t>
  </si>
  <si>
    <t>[{'education_org': 'Universidad Rafael Belloso Chacín','degrees': ['Ingeniero en Computación','Ingeniería en Computación'],'start': '2013', 'end': '2017'},{'education_org': 'Universidad Rafael Belloso Chacín','degrees': ['Webmaster','Diplomado Webmaster'],'start': '2016', 'end': '2017'},{'education_org': '4Geeks Academy','degrees': ['Python Básico','Workshop Python Básico'],'start': '2017', 'end': '2017'}],'       Desarrollador sénior en SmartQuick     ',[{'job_title': 'Desarrollador sénior', 'company_name': '       SmartQuick         &lt;span class="pv-entity__secondary-title separator"&gt;Jornada completa&lt;/span&gt;   ', 'start': 'oct 2019', 'end': 'actualidad' },{'job_title': 'Desarrollador web', 'company_name': '       Gradiweb         &lt;span class="pv-entity__secondary-title separator"&gt;Jornada completa&lt;/span&gt;   ', 'start': 'sept 2019', 'end': 'oct 2019' },{'job_title': 'UX Developer', 'company_name': '       IBISA Group         &lt;span class="pv-entity__secondary-title separator"&gt;Jornada completa&lt;/span&gt;   ', 'start': 'jul 2017', 'end': 'ago 2019' }]</t>
  </si>
  <si>
    <t>http://linkedin.com/in/ellery-ferrer-aab956121/</t>
  </si>
  <si>
    <t>[{'education_org': '4Geeks Academy','degrees': ['Full-Stack Web Developer','Programación informática'],'start': '2017', 'end': '2017'},{'education_org': 'Universidad Rafael Belloso Chacín','degrees': [,'start': '2012', 'end': '2016'},{'education_org': 'Universidad Rafael Belloso Chacín','degrees': [,}],'       Desarrollador de aplicaciones web Angular y Django en Arrayán Factoring     ',[{'job_title': 'Desarrollador de aplicaciones web', 'company_name': '       Arrayán Factoring         &lt;span class="pv-entity__secondary-title separator"&gt;Jornada completa&lt;/span&gt;   ', 'start': 'sept 2019', 'end': 'actualidad' },{'job_title': 'Desarrollador web', 'company_name': '       Grupo Esterve SPA &lt;!----&gt;  ', 'start': 'mar 2019', 'end': 'sept 2019' },{'job_title': 'Desarrollador web', 'company_name': '       MilSoluciones &lt;!----&gt;  ', 'start': 'ago 2018', 'end': 'abr 2019' },{'job_title': 'Desarrollador Web Front-End', 'company_name': '       Inbrax &lt;!----&gt;  ', 'start': 'abr 2018', 'end': 'ago 2018' },{'job_title': 'Content Writer ', 'company_name': '       Princessa  &lt;!----&gt;  ', 'start': 'nov 2017', 'end': 'may 2018' }]</t>
  </si>
  <si>
    <t>https://www.linkedin.com/in/cesar-eduardo-2a37888b/</t>
  </si>
  <si>
    <t>[{'education_org': 'Colegio Universitario de Caracas','degrees': ['Estudiante','Ingeniería informática'],'start': '2015', 'end': '2019'},{'education_org': '4Geeks Academy','degrees': ['Desarrollador Web Full Stack','Programación informática, general','17'],'start': '2018', 'end': '2018'},{'education_org': 'Instituto de tecnología LOURTEC C.A','degrees': ['Microsoft Certified Solutions Associate MCSA Web Applications ','informatica'],'start': '2018', 'end': '2018'}],'       Marketing Automation Manager en ULalá Group     ',[{'job_title': 'Marketing Automation Manager', 'company_name': '       ULalá Group         &lt;span class="pv-entity__secondary-title separator"&gt;Jornada completa&lt;/span&gt;   ', 'start': 'ago 2020', 'end': 'actualidad' },{'job_title': 'Desarrollador web', 'company_name': '       Solutto Group         &lt;span class="pv-entity__secondary-title separator"&gt;Contrato temporal&lt;/span&gt;   ', 'start': 'abr 2020', 'end': 'ago 2020' },{'job_title': 'Consultor Jr', 'company_name': '       Space Diseño &lt;!----&gt;  ', 'start': 'ene 2019', 'end': 'jul 2020' },{'job_title': 'Analista informático', 'company_name': '       Fundelec &lt;!----&gt;  ', 'start': 'ago 2018', 'end': 'may 2020' },{'job_title': 'Programador', 'company_name': '       Tecnotransporte SAS         &lt;span class="pv-entity__secondary-title separator"&gt;Jornada completa&lt;/span&gt;   ', 'start': 'feb 2020', 'end': 'abr 2020' }]</t>
  </si>
  <si>
    <t>https://www.linkedin.com/in/luisrosalesp/</t>
  </si>
  <si>
    <t>[{'education_org': 'Pontificia Universidad Javeriana','degrees': ['Ingeniería de Sistemas','Arquitectura de Software'],'start': '2018', 'end': '2020'},{'education_org': 'Udemy Alumni','degrees': ['Master en HTML, CSS (SASS,BOOTSTRAP,LESS), Javascript, Typescript, Angular'],},{'education_org': '4Geeks Academy','degrees': ['Desarrollo Web Fullstack'],'start': '2020', 'end': '2020'}],'       Desarrollador de Software en Inout Engineering, Freelancer     ',[{'job_title': 'Desarrollador de aplicaciones para móviles', 'company_name': '       Inout &lt;!----&gt;  ', 'start': 'oct 2020', 'end': 'actualidad' },{'job_title': 'Asistente de marketing', 'company_name': '       Neurosales Intl         &lt;span class="pv-entity__secondary-title separator"&gt;Profesional independiente&lt;/span&gt;   ', 'start': 'ago 2018', 'end': 'ene 2020' }]</t>
  </si>
  <si>
    <t>https://www.linkedin.com/in/conilastra/</t>
  </si>
  <si>
    <t>[{'education_org': '4Geeks Academy','degrees': ['Desarrollo Full-stack'],'start': '2019', 'end': '2019'},{'education_org': 'Desafío Latam','degrees': ['Diseño UX/UI'],'start': '2019', 'end': '2019'},{'education_org': 'Pontificia Universidad Católica de Chile','degrees': ['Psicología','Psicología organizacional','6,4'],'start': '2010', 'end': '2014'}],'       Frontend Developer at Cornershop     ',[{'job_title': 'Frontend Engineer', 'company_name': '       Cornershop by Uber         &lt;span class="pv-entity__secondary-title separator"&gt;Jornada completa&lt;/span&gt;   ', 'start': 'dic 2019', 'end': 'actualidad' },{'job_title': 'HR Consultant / IT Liaison', 'company_name': '       The Key Talent - Chile         &lt;span class="pv-entity__secondary-title separator"&gt;Jornada completa&lt;/span&gt;   ', 'start': 'jul 2018', 'end': 'sept 2019' },{'job_title': 'Analista Cualitativa Freelance', 'company_name': '       Cadem         &lt;span class="pv-entity__secondary-title separator"&gt;Profesional independiente&lt;/span&gt;   ', 'start': 'abr 2018', 'end': 'jul 2018' },{'job_title': 'Directora de Proyectos, Área Cualitativa', 'company_name': '       Cadem &lt;!----&gt;  ', 'start': 'ene 2017', 'end': 'oct 2017' },{'job_title': 'Generalista de Recursos Humanos', 'company_name': '       Cornershop App &lt;!----&gt;  ', 'start': 'sept 2015', 'end': 'ene 2017' }]</t>
  </si>
  <si>
    <t>https://www.linkedin.com/in/barbara-ramos-5b505148/</t>
  </si>
  <si>
    <t>[{'education_org': '4Geeks Academy','degrees': ['Desarrolladora Full Stack'],'start': '2019', 'end': ''},{'education_org': 'Universidad Andrés Bello','degrees': ['Doctora en Medicina de la Conservación'],'start': '2016', 'end': ''},{'education_org': 'Pontificia Universidad Católica de Chile','degrees': ['Licenciada en Bioquímica'],'start': '2005', 'end': ''}],'       Desarrollador front-end en imed     ',[{'job_title': 'Desarrollador de front-end', 'company_name': '       imed  &lt;!----&gt;  ', 'start': 'abr 2021', 'end': 'actualidad' },{'job_title': 'Desarrollador de front-end', 'company_name': '       Zenta Group &lt;!----&gt;  ', 'start': 'sept 2019', 'end': 'mar 2021' },{'job_title': 'Asistente de Investigación ', 'company_name': '       Pontificia Universidad Católica de Chile &lt;!----&gt;  ', 'start': '2017', 'end': '2019' },{'job_title': 'Tesista de Doctorado ', 'company_name': 'Universidad Andrés Bello', 'start': '2012', 'end': '2016' },{'job_title': 'Profesor Asistente', 'company_name': 'Universidad Andrés Bello', 'start': '2009', 'end': '2013' }]</t>
  </si>
  <si>
    <t>https://www.linkedin.com/in/jarb29/</t>
  </si>
  <si>
    <t>[{'education_org': 'Udacity','degrees': ['Deep Learning','Computer Science','completed'],'start': '2021', 'end': ''},{'education_org': 'Udacity','degrees': ['Cloud Developer','Computer Science','completed'],'start': '2021', 'end': ''},{'education_org': 'Udacity','degrees': ['Machine Learning Enginner Nanodegree','Computer Science','completed'],'start': '2020', 'end': '2020'}],'       Ingeniero Mecánico con Experiencia en Mantenimiento - bilingüe.      ',[{'job_title': 'Jefe de Area', 'company_name': '       AMESTI &lt;!----&gt;  ', 'start': 'may 2018', 'end': 'actualidad' },{'job_title': 'Electromechanical Engineer', 'company_name': '       ESCO Corporation &lt;!----&gt;  ', 'start': 'may 2017', 'end': 'may 2018' },{'job_title': ' English Student and Msc - UK', 'company_name': '       Personal &lt;!----&gt;  ', 'start': 'ene 2014', 'end': 'ene 2017' },{'job_title': 'Ingeniero de Campo, Proyecto CIGMA - PDVSA                          ', 'company_name': 'Constructora 01 Marzo', 'start': 'ago 2010', 'end': 'nov 2013' },{'job_title': 'Ingeniero de Campo', 'company_name': 'Constructora 01 Marzo', 'start': 'mar 2008', 'end': 'ago 2010' },{'job_title': 'Junior Engineer', 'company_name': '       Petrobras &lt;!----&gt;  ', 'start': 'ene 2006', 'end': 'dic 2006' }]</t>
  </si>
  <si>
    <t>https://www.linkedin.com/in/luis-perez-26b31b195/</t>
  </si>
  <si>
    <t>[{'education_org': 'New York University','degrees': ['Licentiate degree','English Language and Literature/Letters'],'start': '2016', 'end': '2019'},{'education_org': 'New York University','degrees': ['Master of Computer Applications - MCA','Information Technology'],'start': '2011', 'end': '2015'},{'education_org': 'Universidad de Panamá','degrees': ['Master's degree','Business Administration and Management, General'],'start': '2006', 'end': '2009'}],'       General Manager     ',[{'job_title': 'General Manager', 'company_name': 'Logitech', 'start': 'ago 2019', 'end': 'actualidad' },{'job_title': 'Software Engineer', 'company_name': 'Logitech', 'start': 'oct 2019', 'end': 'nov 2019' },{'job_title': 'Management Team Member', 'company_name': 'Logitech', 'start': 'feb 2019', 'end': 'oct 2019' },{'job_title': 'Team Lead', 'company_name': '       Colombus Consulting &lt;!----&gt;  ', 'start': 'ene 2018', 'end': 'oct 2018' },{'job_title': 'Team Manager', 'company_name': '       Tigo Colombia &lt;!----&gt;  ', 'start': 'feb 2017', 'end': 'mar 2018' },{'job_title': 'Sales Attendant', 'company_name': '       Xcel Energy &lt;!----&gt;  ', 'start': 'feb 2015', 'end': 'jul 2016' },{'job_title': 'Project Manager', 'company_name': '       SapientNitro &lt;!----&gt;  ', 'start': 'jul 2013', 'end': 'nov 2014' }]</t>
  </si>
  <si>
    <t>https://www.linkedin.com/in/nahrivera7/</t>
  </si>
  <si>
    <t>[{'education_org': 'Bogotá Dev','degrees': ['Fullstack Developer','Ruby on Rails, ReactJS'],'start': '2018', 'end': '2019'},{'education_org': 'EAP Zamorano','degrees': ['Engineer’s Degree','Food Science and Technology'],'start': '2006', 'end': '2010'}],'       Desarrolladora de software at Verblio     ',[{'job_title': 'Software Developer', 'company_name': '       Cokids Education &lt;!----&gt;  ', 'start': 'mar 2020', 'end': 'actualidad' },{'job_title': 'Desarrolladora de software', 'company_name': '       Verblio         &lt;span class="pv-entity__secondary-title separator"&gt;Jornada completa&lt;/span&gt;   ', 'start': 'feb 2020', 'end': 'actualidad' },{'job_title': 'Desarrolladora Full Stack', 'company_name': '       Freelance Web Development         &lt;span class="pv-entity__secondary-title separator"&gt;Profesional independiente&lt;/span&gt;   ', 'start': 'may 2019', 'end': 'mar 2020' },{'job_title': 'Analista de datos', 'company_name': '       Presidente Iván Duque         &lt;span class="pv-entity__secondary-title separator"&gt;Contrato temporal&lt;/span&gt;   ', 'start': 'abr 2018', 'end': 'abr 2019' },{'job_title': 'Directora de Proyectos', 'company_name': '       Grupo Kyoka SAS         &lt;span class="pv-entity__secondary-title separator"&gt;Jornada completa&lt;/span&gt;   ', 'start': 'abr 2015', 'end': 'mar 2018' }]</t>
  </si>
  <si>
    <t>https://www.linkedin.com/in/angel-nunes-91a421194/</t>
  </si>
  <si>
    <t>[{'education_org': 'New York University','degrees': ['Licenciatura','Ingeniería de sistemas'],'start': '2011', 'end': '2016'},{'education_org': 'Toronto School of Management','degrees': ['Licentiate degree','Gestión de recursos humanos/Administración de personal, general'],'start': '2006', 'end': '2009'},{'education_org': 'Escuela Colombiana de Ingeniería Julio Garavito','degrees': ['Associate's degree','Administración de sistemas informáticos en red'],'start': '2001', 'end': '2004'}],'       Servicio al consumidor en Harris Corporation     ',[{'job_title': 'Servicio al consumidor', 'company_name': 'Harris Corporation', 'start': 'mar 2019', 'end': 'actualidad' },{'job_title': 'Director responsable de equipo', 'company_name': 'Harris Corporation', 'start': 'feb 2017', 'end': 'actualidad' },{'job_title': 'Ventas comerciales', 'company_name': '       Forex++ &lt;!----&gt;  ', 'start': 'mar 2015', 'end': 'ago 2016' },{'job_title': 'Ingeniero de desarrollo de software', 'company_name': '       SAS &lt;!----&gt;  ', 'start': 'ene 2013', 'end': 'sept 2014' },{'job_title': 'Représentante service clients', 'company_name': '       MUI.STUDIO &lt;!----&gt;  ', 'start': 'jul 2008', 'end': 'abr 2011' }]</t>
  </si>
  <si>
    <t>https://www.linkedin.com/in/faiber-rodriguez-betancurt/</t>
  </si>
  <si>
    <t>[{'education_org': 'Universidad Distrital Francisco José de Caldas','degrees': ['Engineer's degree','Systems Engineering'],'start': '2005', 'end': '2019'},{'education_org': 'Bogotá Dev','degrees': ['Full Stack Ruby on Rails developer','Computer Programming, Specific Applications'],'start': '2019', 'end': '2019'},{'education_org': 'Universidad Autónoma de Bucaramanga','degrees': ['Engineer's degree','Finance, General'],'start': '2015', 'end': '2018'}],'       Ingeniero de Sistemas, desarrollador Ruby on Rails.     ',[{'job_title': 'Software Engineer', 'company_name': '       FullStack Labs         &lt;span class="pv-entity__secondary-title separator"&gt;Jornada completa&lt;/span&gt;   ', 'start': 'ago 2020', 'end': 'actualidad' },{'job_title': 'Senior Ruby on Rails developer. ', 'company_name': '       Picap         &lt;span class="pv-entity__secondary-title separator"&gt;Jornada completa&lt;/span&gt;   ', 'start': 'nov 2019', 'end': 'may 2020' },{'job_title': 'Software Developer', 'company_name': '       Bogotá Dev         &lt;span class="pv-entity__secondary-title separator"&gt;Jornada completa&lt;/span&gt;   ', 'start': 'feb 2019', 'end': 'nov 2019' },{'job_title': 'Junior Financial Analyst', 'company_name': '       Totality Services &lt;!----&gt;  ', 'start': 'ago 2018', 'end': 'ene 2019' },{'job_title': 'Junior Web Developer', 'company_name': '       Start IT &lt;!----&gt;  ', 'start': 'jun 2017', 'end': 'ago 2018' }]</t>
  </si>
  <si>
    <t>https://www.linkedin.com/in/marco-antonio-zamora-camacho-73ab8516b/</t>
  </si>
  <si>
    <t>[{'education_org': 'UNIR Universidad Internacional de La Rioja en México, UNIR México','degrees': ['Maestría','Maestría en Ingeniería de Software y Sistemas Informáticos'],'start': '2020', 'end': '2022'},{'education_org': 'MUKTEK Academy','degrees': ['Full-Stack Software Development (JavaScript)'],'start': '2018', 'end': ''},{'education_org': 'Universidad Nacional Autónoma de México','degrees': ['Maestría','Adminsitración de Negocios Internacionales'],'start': '2013', 'end': '2015'}],'       Full-Stack Javascript Developer MERN (MongoDB, Express, ReactJs, NodeJs)      ',[{'job_title': 'Software Developer', 'company_name': '       Aptude &lt;!----&gt;  ', 'start': 'dic 2019', 'end': 'actualidad' },{'job_title': 'Software Development Engineer', 'company_name': '       Softtek &lt;!----&gt;  ', 'start': '2019', 'end': '2020' },{'job_title': 'Front-End Developer', 'company_name': '       CORUS Consulting &lt;!----&gt;  ', 'start': '2018', 'end': '2019' },{'job_title': 'JavaScript Full-Stack Developer', 'company_name': '       MUKTEK &lt;!----&gt;  ', 'start': '2018', 'end': 'undefined' },{'job_title': 'Full-Stack Developer', 'company_name': '       Aeromexico &lt;!----&gt;  ', 'start': '2017', 'end': '2018' }]</t>
  </si>
  <si>
    <t>https://www.linkedin.com/in/joel-fagundo-sierra/</t>
  </si>
  <si>
    <t>[{'education_org': 'Muktek Academy','degrees': ['Javascript Full Stack','Desarrollo de aplicaciones web'],'start': '2017', 'end': '2017'},{'education_org': 'Scrum Alliance','degrees': ['Certified Scrum Developer (CSD)'],'start': '2017', 'end': '2017'},{'education_org': 'Scrum Alliance','degrees': ['Certified Scrum Master (CSM)'],'start': '2010', 'end': '2010'}],'       Desarrollador de software      ',[{'job_title': 'Desarrollador de JavaScript mediano', 'company_name': '       Innomius         &lt;span class="pv-entity__secondary-title separator"&gt;Jornada completa&lt;/span&gt;   ', 'start': 'dic 2020', 'end': 'mar 2021' },{'job_title': 'Líder de Desarrollo', 'company_name': '       Yeira E-learning &lt;!----&gt;  ', 'start': 'nov 2018', 'end': 'mar 2020' },{'job_title': 'Senior Web Developer ', 'company_name': '       Kichink &lt;!----&gt;  ', 'start': 'dic 2015', 'end': 'may 2017' },{'job_title': 'Freelance', 'company_name': '       Alive Pages &lt;!----&gt;  ', 'start': 'ago 2006', 'end': 'dic 2015' },{'job_title': 'Junior Web Developer', 'company_name': '       BLU CONCEPT S.A. DE C.V. &lt;!----&gt;  ', 'start': 'ene 2003', 'end': 'ago 2006' }]</t>
  </si>
  <si>
    <t>[{'education_org': 'Universidad Pontificia Bolivariana','degrees': ['Nanotechnology Engineer (Honors degree)','4.53/5'],20162020},{'education_org': 'Universidad Nacional de Colombia','degrees': ['Control Engineering, 5 years degree'],20162021},{'education_org': 'MIT Professional Education','degrees': ['Online program','Leading Digital Transformation'],20202020},{'education_org': 'Digital House','degrees': ['Certified Tech Developer'],20212023}],'
      Excited to learn new things and to transform the world.
    ',[{'job_title': 'Process Improvement Analyst', 'company_name': '
      CLQ COLORQUIMICA
        &lt;span class="pv-entity__secondary-title separator"&gt;Jornada completa&lt;/span&gt;
  ', 'start': 'ene 2021', 'end': 'abr 2021' },{'job_title': 'Research Assistant', 'company_name': '
      Universidad Pontificia Bolivariana - Colombia
        &lt;span class="pv-entity__secondary-title separator"&gt;Jornada completa&lt;/span&gt;
  ', 'start': 'oct 2019', 'end': 'abr 2020' }]</t>
  </si>
  <si>
    <t>[{'education_org': 'Universidad El Bosque','degrees': ['Especialización en Psicología Organizacional y de la Seguridad y Salud en el Trabajo'],20202021},{'education_org': 'Digital House Argentina','degrees': ['Digital Talent Program','Human Resources Development'],20192019},{'education_org': 'Universidad Torcuato Di Tella','degrees': ['Metodologias Ágiles - Educación ejecutiva','Business Administration and Management, General'],20192019},{'education_org': 'Universidad de Belgrano','degrees': ['Maestria en Psicologia Organizacional y Empresarial','Magister'],20102012},{'education_org': 'Universidad de Pamplona','degrees': ['Psicóloga'],20042009}],'
      Jefe de gestion humana en Kjiplas S.A
    ',[{'job_title': 'Jefe de Gestión Humana', 'company_name': '
      Remax Premium Argentina
        &lt;span class="pv-entity__secondary-title separator"&gt;Jornada completa&lt;/span&gt;
  ', 'start': 'jul 2019', 'end': 'ene 2020' },{'job_title': 'Fundador &amp;amp; Consultor Especialista en Talento', 'company_name': '
      Applica - Humanos con Recursos
        &lt;span class="pv-entity__secondary-title separator"&gt;Profesional independiente&lt;/span&gt;
  ', 'start': 'jun 2015', 'end': 'jul 2019' },{'job_title': 'Jefe de gestión humana ', 'company_name': 'DDM Interaction Marketing', 'start': 'ago 2013', 'end': 'jul 2019' },{'job_title': 'Analista de selección de personal', 'company_name': 'DDM Interaction Marketing', 'start': 'dic 2010', 'end': 'jul 2013' },{'job_title': 'Capacitadora en el área de Psicologia Social', 'company_name': '
      E.S.E Centro de Rehabilitación Cardioneuromuscular
&lt;!----&gt;  ', 'start': 'jun 2009', 'end': 'feb 2010' },{'job_title': 'Analista de Capacitación en Salud Ocupacional', 'company_name': '
      Sociedad de Mejoras Públicas
&lt;!----&gt;  ', 'start': 'jun 2008', 'end': 'dic 2009' }]</t>
  </si>
  <si>
    <t>[{'education_org': 'Universidad de Ciencias Empresariales y Sociales','degrees': ['Lic. Marketing','Inglés, Portugués, Sistemas informáticos'],20062009},{'education_org': 'Digital House','degrees': ['Marketing Digital'],20182018},{'education_org': 'UBA','degrees': ['Curso de Posgrado','Psicologia y Marketing: Comportamiento del consumidor'],20122012},{'education_org': 'Universidad Torcuato Di Tella','degrees': ['Programa Responsabilidad Social, Inclusión y sostenibilidad'],20172017},{'education_org': 'Capacitarte','degrees': ['Neuromarketing'],20192019}],'
      Marketing Head North Latam at JOKR
    ',[{'job_title': 'Marketing Head North Latam', 'company_name': '
      JOKR
        &lt;span class="pv-entity__secondary-title separator"&gt;Jornada completa&lt;/span&gt;
  ', 'start': 'may 2021', 'end': 'actualidad' },{'job_title': 'Marketing &amp;amp; Growth Manager - América Central', 'company_name': 'Glovo', 'start': 'oct 2020', 'end': 'may 2021' },{'job_title': 'Marketing &amp;amp; Growth Manager - Argentina', 'company_name': 'Glovo', 'start': 'ago 2019', 'end': 'oct 2020' },{'job_title': 'Brand Manager', 'company_name': '
      Restorando
&lt;!----&gt;  ', 'start': 'ene 2017', 'end': 'jul 2019' },{'job_title': 'Marketing Product leader Tapas &amp;amp; Masas (jefatura) – La Salteña', 'company_name': 'General Mills', 'start': 'ago 2015', 'end': 'ene 2017' },{'job_title': 'Marketing Innovation leader (jefatura) – La Salteña', 'company_name': 'General Mills', 'start': 'ene 2015', 'end': 'ago 2015' },{'job_title': 'Senior Marketing Assistant /Jefatura – Rexona', 'company_name': 'Unilever', 'start': 'ago 2014', 'end': 'ene 2015' },{'job_title': 'Responsable de Marketing – Fabric Conditioners', 'company_name': 'Unilever', 'start': 'oct 2013', 'end': 'jul 2014' },{'job_title': 'Marketing Assistant – Fabrics Conditioners', 'company_name': 'Unilever', 'start': 'dic 2012', 'end': 'sept 2013' },{'job_title': 'Trade Marketing Category Analyst - Personal Care', 'company_name': 'Unilever', 'start': 'mar 2011', 'end': 'nov 2012' },{'job_title': 'Analista de Marketing Services', 'company_name': 'Avon Cosmetics', 'start': 'nov 2010', 'end': 'mar 2011' },{'job_title': 'Asistente de categorìa', 'company_name': 'Avon Cosmetics', 'start': 'dic 2009', 'end': 'nov 2010' },{'job_title': 'Analísta (Trainee)', 'company_name': '
      Pfizer
&lt;!----&gt;  ', 'start': 'sept 2008', 'end': 'sept 2009' }]</t>
  </si>
  <si>
    <t>[{'education_org': 'Digital House','degrees': ['Analista Junior','Data Analytics','Beca Talento Digital Latinoamericano'],20202021},{'education_org': 'Universidad Nacional de Colombia','degrees': ['Economista','Ciencias Economicas'],20152020},{'education_org': 'Universidad Nacional de Colombia','degrees': ['Curso corto','Análisis de Mercado Financiero'],20182018},{'education_org': 'Universidad Nacional de Colombia','degrees': ['Curso corto','Matemáticas financieras'],20172017},{'education_org': 'Universidad Nacional de Colombia','degrees': ['Curso corto','Escrituras creativas'],20162016},{'education_org': 'Universidad Nacional de Colombia','degrees': ['Antropóloga','Antropología social '],20112016}],'
      Gerente de proyectos en Méntor
    ',[{'job_title': 'Gerente de proyectos', 'company_name': '
      Universidad Nacional de Colombia
        &lt;span class="pv-entity__secondary-title separator"&gt;Jornada completa&lt;/span&gt;
  ', 'start': 'oct 2020', 'end': 'actualidad' },{'job_title': 'Pasante', 'company_name': '
      Universidad Nacional de Colombia
        &lt;span class="pv-entity__secondary-title separator"&gt;Jornada completa&lt;/span&gt;
  ', 'start': 'mar 2020', 'end': 'oct 2020' },{'job_title': 'Monitora - Economia Política I', 'company_name': 'Universidad Nacional de Colombia', 'start': 'feb 2019', 'end': 'feb 2020' },{'job_title': 'Monitora - Microeconomia III', 'company_name': 'Universidad Nacional de Colombia', 'start': 'feb 2019', 'end': 'jul 2019' },{'job_title': 'Consultor Ad-hoc', 'company_name': '
      Corporación Mixta para la Investigación y Desarrollo de la Educación
        &lt;span class="pv-entity__secondary-title separator"&gt;Profesional independiente&lt;/span&gt;
  ', 'start': 'dic 2017', 'end': 'jul 2019' },{'job_title': 'Monitora - Historia del Pesamiento Económico', 'company_name': '
      Universidad Nacional de Colombia
        &lt;span class="pv-entity__secondary-title separator"&gt;Autónomo&lt;/span&gt;
  ', 'start': 'ago 2017', 'end': 'jul 2018' }]</t>
  </si>
  <si>
    <t>[{'education_org': 'Digital House','degrees': ['Data analytics','Business Intelligence'],20212021},{'education_org': 'Universidad Rey Juan Carlos','degrees': ['Master of Business Administration - MBA','Marketing/Gestión de marketing, general'],20182019},{'education_org': 'Universidad Nacional de Colombia','degrees': ['Administradora de Empresas'],20082013},{'education_org': 'Universidad Santo Tomás','degrees': ['Profesional en Negocios Internacionales'],20082013},{'education_org': 'Colegio de la Presentación Las Ferias
Commercial High school','degrees': ['Bachiller Comercial con énfasis en Gestión Contable y Financiera','Business Administration'],20022007}],'
      Business Intelligence Manager at GSK
    ',[{'job_title': 'Business Intelligence Manager', 'company_name': 'GSK', 'start': 'oct 2019', 'end': 'actualidad' },{'job_title': 'Especialista de entrenamiento', 'company_name': 'GSK', 'start': 'mar 2016', 'end': 'sept 2019' },{'job_title': 'Gerente de Entrenamiento', 'company_name': 'GSK', 'start': 'may 2018', 'end': 'nov 2018' },{'job_title': 'Gerente de productos', 'company_name': 'GSK', 'start': 'mar 2015', 'end': 'feb 2016' },{'job_title': 'Medical Representative', 'company_name': 'GSK', 'start': 'mar 2014', 'end': 'feb 2015' },{'job_title': 'Practicante Proyectos Especiales y Comunicaciones', 'company_name': '
      Great Place to Work® Colombia
&lt;!----&gt;  ', 'start': 'ene 2013', 'end': 'mar 2014' },{'job_title': 'Auxiliar Auditoria', 'company_name': '
      Salitre Mágico
&lt;!----&gt;  ', 'start': 'jun 2011', 'end': 'may 2013' },{'job_title': 'Auxiliar Administrativo', 'company_name': '
      Clinica Palermo
&lt;!----&gt;  ', 'start': 'ago 2006', 'end': 'nov 2006' }]</t>
  </si>
  <si>
    <t>[{'education_org': 'Digital House','degrees': ['Data Analytics'],20202021},{'education_org': 'UCL','degrees': ['Master of Science (MSc)','Social Development Practice'],20162017},{'education_org': 'Universidad de Los Andes','degrees': ['Economist'],20082013}],'
      Senior Account Manager Business Development at Mastercard
    ',[{'job_title': 'Senior Account Manager Business Development', 'company_name': '
      Mastercard
        &lt;span class="pv-entity__secondary-title separator"&gt;Jornada completa&lt;/span&gt;
  ', 'start': 'may 2021', 'end': 'actualidad' },{'job_title': 'Senior Associate', 'company_name': '
      Endeavor Colombia
&lt;!----&gt;  ', 'start': 'mar 2020', 'end': 'may 2021' },{'job_title': 'Coordinator of the Inclusive Supply Chains Strategy', 'company_name': 'Fundación ANDI', 'start': 'sept 2019', 'end': 'mar 2020' },{'job_title': 'Project Manager', 'company_name': 'Fundación ANDI', 'start': 'sept 2017', 'end': 'sept 2019' },{'job_title': 'Beneficiary Programa Crédito-Beca 2016', 'company_name': '
      COLFUTURO
&lt;!----&gt;  ', 'start': 'sept 2016', 'end': 'ago 2017' },{'job_title': 'Junior Consultant ', 'company_name': '
      Economía Urbana
&lt;!----&gt;  ', 'start': 'nov 2014', 'end': 'ago 2016' },{'job_title': 'Junior Adviser to the Vice Minister of Rural Development', 'company_name': '
      Ministerio de Agricultura y Desarrollo Rural
&lt;!----&gt;  ', 'start': 'dic 2013', 'end': 'nov 2014' },{'job_title': 'Research Intern', 'company_name': '
      Citi
&lt;!----&gt;  ', 'start': 'jun 2012', 'end': 'dic 2012' }]</t>
  </si>
  <si>
    <t>[{'education_org': 'Laboratory of Experimental Psychology and Neuroscience - INECO','degrees': ['Post-doctoral studies about neurocognitive and functional markers of memory and cognition.'],'start': '2018', 'end': '2020'},{'education_org': 'Digital House','degrees': ['Data Science'],'start': '2019', 'end': '2019'},{'education_org': 'Universidad Favaloro','degrees': ['Ph.D. in Medical Science'],'start': '2014', 'end': '2018'},{'education_org': 'German Center for Neurodegenerative Diseases (DZNE)','degrees': ['Training in neuroimaging analysis'],},{'education_org': 'Universidad de Buenos Aires','degrees': ['Licenciado','Psicología'],'start': '2005', 'end': '2010'}],'
      Data Scientist - Neuroscientific Researcher - Ph.D. in Medical Science
    ',[{'job_title': 'Chief Science Officer', 'company_name': '
      Robin Labs
&lt;!----&gt;  ', 'start': 'mar 2020', 'end': 'actualidad' },{'job_title': 'Teaching Assistant Professor - Data Science', 'company_name': '
      Digital House
&lt;!----&gt;  ', 'start': 'jun 2019', 'end': 'actualidad' },{'job_title': 'General Director', 'company_name': 'Laboratory of Experimental Psychology and Neuroscience (LPEN)', 'start': 'ene 2016', 'end': 'dic 2019' },{'job_title': 'Research Fellow', 'company_name': 'Laboratory of Experimental Psychology and Neuroscience (LPEN)', 'start': 'ene 2011', 'end': 'dic 2015' }]</t>
  </si>
  <si>
    <t>[{'education_org': 'Universidad de los Andes - Colombia','degrees': ['Maestría en Diseño','Diseño','En curso'],'start': '2019', 'end': '2021'},{'education_org': 'Universidad del Norte','degrees': ['Diplomado','Administración y gestión de empresas, general','Diplomado de Habilidades Gerenciales'],'start': '2014', 'end': '2014'},{'education_org': 'Universidad del Norte','degrees': ['Diseñador Industrial','Diseño, Productos'],'start': '2005', 'end': '2009'},{'education_org': 'Universidad del Norte','degrees': ['Finanzas para Nuevas y Pequeñas Empresas','Contabilidad y finanzas','Programa'],'start': '2011', 'end': '2011'},{'education_org': 'Universidad del Norte','degrees': ['Diplomado','Gestión de recursos culturales y análisis de políticas','Diplomado de Carnaval: Arte, Patrimonio y Desarrollo'],'start': '2014', 'end': '2015'},{'education_org': 'Universidad de los Andes - Colombia','degrees': ['Intercambio académico en Diseño Industrial','Diseño sostenible, Semiótica, Taller RAD'],'start': '2008', 'end': '2008'},{'education_org': 'Universidad Sergio Arboleda','degrees': ['Curso online 'Prepárese para exportar', Procolombia, U. Sergio Arboleda.','Negocios internacionales/Comercio internacional'],'start': '2016', 'end': '2016'},{'education_org': 'Centro de Enseñanza Creadores 3D','degrees': ['Conceptos esenciales modelado e impresión 3D / MODO','Modelado, entornos virtuales y simulación'],'start': '2015', 'end': '2015'},{'education_org': 'Digital House','degrees': ['Certified Tech Developer','En curso'],'start': '2021', 'end': '2023'}],'
      Product designer
    ',[{'job_title': 'Diseñador UX/UI', 'company_name': '
      Whale &amp;amp; Jaguar
        &lt;span class="pv-entity__secondary-title separator"&gt;Profesional independiente&lt;/span&gt;
  ', 'start': 'may 2021', 'end': 'actualidad' },{'job_title': 'Consultor de diseño UX/UI', 'company_name': '
      Universidad de los Andes - Colombia
        &lt;span class="pv-entity__secondary-title separator"&gt;Jornada parcial&lt;/span&gt;
  ', 'start': 'ene 2021', 'end': 'abr 2021' },{'job_title': 'Diseñador web - Festival Internacional de Cinema de les Persones Grans de Barcelona', 'company_name': '
      elParlante
        &lt;span class="pv-entity__secondary-title separator"&gt;Profesional independiente&lt;/span&gt;
  ', 'start': 'ene 2020', 'end': 'jul 2020' },{'job_title': 'Asistente académico', 'company_name': '
      Universidad de Los Andes
        &lt;span class="pv-entity__secondary-title separator"&gt;Jornada parcial&lt;/span&gt;
  ', 'start': 'jul 2019', 'end': 'dic 2019' },{'job_title': 'Consultor en diseño de producto', 'company_name': '
      Gobernación del Atlántico / Corporación Actuar
&lt;!----&gt;  ', 'start': 'jun 2018', 'end': 'dic 2018' },{'job_title': 'Diseñador líder', 'company_name': '
      Bololó Lab
&lt;!----&gt;  ', 'start': 'sept 2012', 'end': 'jul 2018' },{'job_title': 'Diseño Visual', 'company_name': '
      Museo del Caribe
        &lt;span class="pv-entity__secondary-title separator"&gt;Contrato temporal&lt;/span&gt;
  ', 'start': 'may 2017', 'end': 'abr 2018' },{'job_title': 'Diseñador líder', 'company_name': '
      Corporación Actuar
&lt;!----&gt;  ', 'start': 'jul 2016', 'end': 'dic 2016' },{'job_title': 'Productor Junior', 'company_name': '
      TEDxBarranquilla
&lt;!----&gt;  ', 'start': 'ago 2015', 'end': 'nov 2015' },{'job_title': 'Asesor en diseño de producto', 'company_name': '
      Artesanías de Colombia
&lt;!----&gt;  ', 'start': 'sept 2014', 'end': 'dic 2014' },{'job_title': 'Asesor en diseño de producto', 'company_name': '
      Artesanías de Colombia
&lt;!----&gt;  ', 'start': 'sept 2013', 'end': 'dic 2013' },{'job_title': 'Diseñador Junior', 'company_name': '
      Inpsicon Ltda.
&lt;!----&gt;  ', 'start': 'sept 2009', 'end': 'sept 2010' }]</t>
  </si>
  <si>
    <t>[{'education_org': 'Digital House','degrees': ['Certified tech developer'],'start': '2021', 'end': '2021'},{'education_org': 'Universidad Distrital Francisco José de Caldas','degrees': ['Ingeniería Electrónica','Gestión de proyectos, comunicaciones, bioingeniería, inteligencia computacional, control','4'],'start': '2012', 'end': '2019'}],'
      Full Stack Junior Developer at KEO World
    ',[{'job_title': 'Full Stack Junior Developer', 'company_name': '
      KEO World
        &lt;span class="pv-entity__secondary-title separator"&gt;Jornada completa&lt;/span&gt;
  ', 'start': 'abr 2021', 'end': 'actualidad' },{'job_title': 'Desarrollador de soluciones de TI', 'company_name': '
      Universidad Distrital Francisco José de Caldas
        &lt;span class="pv-entity__secondary-title separator"&gt;Contrato temporal&lt;/span&gt;
  ', 'start': 'oct 2020', 'end': 'abr 2021' },{'job_title': 'Auxiliar de ingeniería', 'company_name': '
      PIV Ingeniería
        &lt;span class="pv-entity__secondary-title separator"&gt;Contrato temporal&lt;/span&gt;
  ', 'start': 'dic 2019', 'end': 'ago 2020' },{'job_title': 'Auxiliar de interventoría', 'company_name': '
      Secretaria Distrital de Movilidad
        &lt;span class="pv-entity__secondary-title separator"&gt;Profesional independiente&lt;/span&gt;
  ', 'start': 'feb 2018', 'end': 'ago 2020' },{'job_title': 'Auxiliar de ingeniería ', 'company_name': '
      Ardanuy Ingenieria S.A.
&lt;!----&gt;  ', 'start': 'nov 2018', 'end': 'nov 2019' },{'job_title': 'Auxiliar de ingeniería', 'company_name': '
      Universidad Distrital Francisco José de Caldas
&lt;!----&gt;  ', 'start': 'feb 2018', 'end': 'oct 2018' }]</t>
  </si>
  <si>
    <t>[{'education_org': 'Universidad Nacional de Colombia','degrees': ['Ingeniero Administrador','Finanzas, Administración'],'start': '2009', 'end': '2015'},{'education_org': 'Digital House','degrees': ['Certified Tech Developer'],'start': '2021', 'end': ''}],'
      Student at Digital House| Scrum- (SFPC)|English level B2| Demand Planner
    ',[{'job_title': 'Planeador Demanda', 'company_name': '
      Pintuco®
&lt;!----&gt;  ', 'start': 'oct 2019', 'end': 'actualidad' },{'job_title': 'Planner de demanda, abastecimiento y venta directa', 'company_name': '
      OFFCORSS C.I. HERMECO S.A.
&lt;!----&gt;  ', 'start': 'jun 2017', 'end': 'oct 2019' },{'job_title': 'Auxiliar de información y monitoreo Logistica de planeacion ', 'company_name': '
      Alimentos Carnicos - Zenú
&lt;!----&gt;  ', 'start': 'feb 2016', 'end': 'jun 2017' }]</t>
  </si>
  <si>
    <t>[{'education_org': 'Universitat de Lleida','degrees': ['Magister (c)','Turismo y Patrimonio Natural'],},{'education_org': 'EAE Business School','degrees': ['Master's degree (c)','Sustainable Tourism'],},{'education_org': 'OSTELEA, School of Tourism &amp;amp; Hospitality','degrees': ['Master's degree (c)','Sustainable Tourism Destinations and Regional Tourism Planning'],},{'education_org': 'Digital House','degrees': ['Certified Tech Developer','Programación informática','En curso'],'start': '2021', 'end': '2024'},{'education_org': 'University of the People','degrees': ['Master of Business Administration - MBA'],},{'education_org': 'Universidad Militar Nueva Granada','degrees': ['Profesional en Administración de la seguridad y salud ocupacional','Seguridad integral, marítima y portuaria','Seguridad física, protección de activos, salud ocupacional'],},{'education_org': 'Universidad Militar Nueva Granada','degrees': ['Ingeniero Civil','Ingeniería civil','En formación '],},{'education_org': 'Escuela de Formación de Infantería de Marina - EFIM','degrees': ['Curso intensivo de inglés - Nivel Intermedio','Formación de profesorado en idiomas extranjeros','Curso No. 31 - Primer puesto'],},{'education_org': 'Escuela Naval de Suboficiales ARC Barranquilla','degrees': ['Tecnólogo Naval en Hidrografía','Ciencias del mar'],}],'
      Asesor Gestión y planificación del Turismo
    ',[{'job_title': 'Responsable de planificación y gestión de destinos', 'company_name': '
      Gobernacion del Magdalena
        &lt;span class="pv-entity__secondary-title separator"&gt;Contrato temporal&lt;/span&gt;
  ', 'start': 'mar 2021', 'end': 'actualidad' },{'job_title': 'Asesor Gestión Inteligente del Turismo', 'company_name': '
      Instituto Distrital de Turismo de Santa Marta D.T.C.H
        &lt;span class="pv-entity__secondary-title separator"&gt;Contrato temporal&lt;/span&gt;
  ', 'start': 'jul 2020', 'end': 'actualidad' },{'job_title': 'Gerente', 'company_name': '
      EUROJET S.A.S.
        &lt;span class="pv-entity__secondary-title separator"&gt;Jornada completa&lt;/span&gt;
  ', 'start': 'nov 2018', 'end': 'abr 2020' },{'job_title': 'Country Manager', 'company_name': '
      SHARKSILVER ALUMINIUM BOATS SL
        &lt;span class="pv-entity__secondary-title separator"&gt;Jornada completa&lt;/span&gt;
  ', 'start': 'dic 2017', 'end': 'abr 2020' },{'job_title': 'Inspector de Litorales y áreas marinas', 'company_name': '
      Capitanía de Puerto de Cartagena
        &lt;span class="pv-entity__secondary-title separator"&gt;Contrato temporal&lt;/span&gt;
  ', 'start': 'ene 2018', 'end': 'jul 2018' },{'job_title': 'Gestor de Proyectos Marítimos y Costeros', 'company_name': '
      ADEPMAR S.A.S.
&lt;!----&gt;  ', 'start': 'jun 2017', 'end': 'dic 2017' },{'job_title': 'Jefe de Logística y Contratación Pública', 'company_name': '
      Dirección General Marítima
&lt;!----&gt;  ', 'start': 'ene 2016', 'end': 'jun 2017' },{'job_title': 'Hidrógrafo', 'company_name': '
      Buque Oceanográfico ARC Malpelo
&lt;!----&gt;  ', 'start': 'ene 2014', 'end': 'dic 2015' }]</t>
  </si>
  <si>
    <t>[{'education_org': 'Digital House','degrees': ['Certified Tech Developer'],'start': '2021', 'end': '2023'}],'
      Front-End Developer en Blankfactor
    ',[{'job_title': 'Front-End Developer', 'company_name': '
      Blankfactor
        &lt;span class="pv-entity__secondary-title separator"&gt;Jornada completa&lt;/span&gt;
  ', 'start': 'abr 2021', 'end': 'actualidad' },{'job_title': 'Jr. Software Developer', 'company_name': '
      AgenteMotor
        &lt;span class="pv-entity__secondary-title separator"&gt;Jornada completa&lt;/span&gt;
  ', 'start': 'ene 2021', 'end': 'abr 2021' },{'job_title': 'Software Developer', 'company_name': '
      Independiente / Freelance
        &lt;span class="pv-entity__secondary-title separator"&gt;Autónomo&lt;/span&gt;
  ', 'start': 'jul 2020', 'end': 'ene 2021' }]</t>
  </si>
  <si>
    <t>[{'education_org': 'Universidad Tecnológica Nacional','degrees': ['Grado en Ingeniería','Ingeniería industrial'],'start': '2013', 'end': '2018'},{'education_org': 'Université de Technologie de Troyes','degrees': ['Grado en Ingeniería','Ingeniería industrial'],'start': '2018', 'end': '2018'},{'education_org': 'Digital House','degrees': ['UX Designer'],'start': '2020', 'end': '2021'}],'
      Ingeniera Industrial
    ',[{'job_title': 'Analista Procesos T&amp;amp;O', 'company_name': 'Santander Argentina', 'start': 'may 2019', 'end': 'actualidad' },{'job_title': 'Joven Profesional ', 'company_name': 'Santander Argentina', 'start': 'dic 2018', 'end': 'may 2019' },{'job_title': 'Becario de proyectos', 'company_name': '
      UTN Buenos Aires
        &lt;span class="pv-entity__secondary-title separator"&gt;Jornada parcial&lt;/span&gt;
  ', 'start': 'mar 2017', 'end': 'dic 2017' },{'job_title': 'Becario de marketing', 'company_name': '
      UTN-FRLP
        &lt;span class="pv-entity__secondary-title separator"&gt;Jornada parcial&lt;/span&gt;
  ', 'start': 'mar 2016', 'end': 'dic 2016' }]</t>
  </si>
  <si>
    <t>[{'education_org': 'Digital House','degrees': ['Data Analytics'],'start': '2020', 'end': '2021'},{'education_org': 'UADE','degrees': ['Lic. en Recursos Humanos','Gestión de recursos humanos/Administración de personal, general'],'start': '2013', 'end': '2016'},{'education_org': 'Universidad del Salvador','degrees': ['Traductorado Cientifico Literario de Inglés'],'start': '2010', 'end': '2012'}],'
      People Operations Team Leader
    ',[{'job_title': 'People Operations Team Leader', 'company_name': 'Technisys', 'start': 'mar 2021', 'end': 'actualidad' },{'job_title': 'Human Capital Senior Analyst', 'company_name': 'Technisys', 'start': 'may 2017', 'end': 'mar 2021' },{'job_title': 'HR Recruiting Analyst', 'company_name': '
      ExxonMobil
&lt;!----&gt;  ', 'start': 'mar 2016', 'end': 'abr 2017' },{'job_title': 'HRBP Trainee', 'company_name': '
      PageGroup
&lt;!----&gt;  ', 'start': 'ene 2015', 'end': 'feb 2016' }]</t>
  </si>
  <si>
    <t>[{'education_org': 'Digital House','degrees': ['Certified Tech Developer'],'start': '2021', 'end': '2024'},{'education_org': 'Institución Universitaria de Envigado','degrees': ['Tecnologo en Sistemas de Información','Tecnología informática/Tecnología de sistemas informáticos'],'start': '2019', 'end': '2022'},{'education_org': 'Acámica','degrees': ['Desarrollo Web Full Stack','Aprobado'],'start': '2019', 'end': '2020'}],'
      SSr Web UI Developer en Globant - Angular 8+
    ',[{'job_title': 'Web UI Developer', 'company_name': '
      Globant
        &lt;span class="pv-entity__secondary-title separator"&gt;Jornada completa&lt;/span&gt;
  ', 'start': 'sept 2020', 'end': 'actualidad' },{'job_title': 'FrontEnd Developer', 'company_name': '
      Lean Tech IO
        &lt;span class="pv-entity__secondary-title separator"&gt;Jornada completa&lt;/span&gt;
  ', 'start': 'nov 2019', 'end': 'sept 2020' },{'job_title': 'Front End Developer Junior. ', 'company_name': '
      Malma Web Design
&lt;!----&gt;  ', 'start': 'jun 2019', 'end': 'nov 2019' },{'job_title': 'Ejecutivo comercial', 'company_name': '
      Ossa Consultoria
&lt;!----&gt;  ', 'start': 'dic 2018', 'end': 'jun 2019' },{'job_title': 'Gerente de cuentas', 'company_name': '
      Controles Empresariales
&lt;!----&gt;  ', 'start': 'may 2018', 'end': 'nov 2018' },{'job_title': 'Gerente de cuentas', 'company_name': '
      Nimbutech S.A.S.
&lt;!----&gt;  ', 'start': 'abr 2017', 'end': 'may 2018' },{'job_title': 'Business Development Manager - Gerente de cuentas', 'company_name': '
[{'education_org': 'Digital House','degrees': ['Certified Tech Developer'],'start': '2021', 'end': '2024'},{'education_org': 'Institución Universitaria de Envigado','degrees': ['Tecnologo en Sistemas de Información','Tecnología informática/Tecnología de sistemas informáticos'],'start': '2019', 'end': '2022'},{'education_org': 'Acámica','degrees': ['Desarrollo Web Full Stack','Aprobado'],'start': '2019', 'end': '2020'}],'
      SSr Web UI Developer en Globant - Angular 8+
    ',[{'job_title': 'Web UI Developer', 'company_name': '
      Globant
        &lt;span class="pv-entity__secondary-title separator"&gt;Jornada completa&lt;/span&gt;
  ', 'start': 'sept 2020', 'end': 'actualidad' },{'job_title': 'FrontEnd Developer', 'company_name': '
      Lean Tech IO
        &lt;span class="pv-entity__secondary-title separator"&gt;Jornada completa&lt;/span&gt;
  ', 'start': 'nov 2019', 'end': 'sept 2020' },{'job_title': 'Front End Developer Junior. ', 'company_name': '
      Malma Web Design
&lt;!----&gt;  ', 'start': 'jun 2019', 'end': 'nov 2019' },{'job_title': 'Ejecutivo comercial', 'company_name': '
      Ossa Consultoria
&lt;!----&gt;  ', 'start': 'dic 2018', 'end': 'jun 2019' },{'job_title': 'Gerente de cuentas', 'company_name': '
      Controles Empresariales
&lt;!----&gt;  ', 'start': 'may 2018', 'end': 'nov 2018' },{'job_title': 'Gerente de cuentas', 'company_name': '
      Nimbutech S.A.S.
&lt;!----&gt;  ', 'start': 'abr 2017', 'end': 'may 2018' },{'job_title': 'Business Development Manager - Gerente de cuentas', 'company_name': '
      SoftwareONE Colombia
&lt;!----&gt;  ', 'start': 'ago 2016', 'end': 'feb 2017' }]</t>
  </si>
  <si>
    <t>[{'education_org': 'Digital House','degrees': ['Developer','Computer Software Engineering'],'start': '2021', 'end': '2023'},{'education_org': 'Universidad de América','degrees': ['Bachelor of Engineering - BE','Chemical Engineering','4.32'],'start': '2016', 'end': '2020'},{'education_org': 'Pontificia Universidad Javeriana','degrees': ['Programming and Coding','Ingeniería de software'],'start': '2020', 'end': '2021'},{'education_org': 'Universidad de América','degrees': ['Bachelor of Engineering - BE','Petroleum Engineering','4.28'],'start': '2014', 'end': '2019'}],'
      Technical Support Manager en HQ Rental Software
    ',[{'job_title': 'Technical Support Manager', 'company_name': 'HQ Rental Software', 'start': 'abr 2021', 'end': 'actualidad' },{'job_title': 'IT Support Specialist', 'company_name': 'HQ Rental Software', 'start': 'ene 2021', 'end': 'abr 2021' },{'job_title': 'IT Support Trainee', 'company_name': 'HQ Rental Software', 'start': 'oct 2020', 'end': 'ene 2021' },{'job_title': 'Technical Support Manager', 'company_name': 'Caag Software', 'start': 'abr 2021', 'end': 'actualidad' },{'job_title': 'IT Support Specialist', 'company_name': 'Caag Software', 'start': 'ene 2021', 'end': 'abr 2021' },{'job_title': 'Bilingual Customer Service Representative', 'company_name': '
      Teleperformance
        &lt;span class="pv-entity__secondary-title separator"&gt;Jornada completa&lt;/span&gt;
  ', 'start': 'may 2020', 'end': 'jul 2020' },{'job_title': 'Well Surveillance &amp;amp; ALS Intern', 'company_name': '
      Oxy
        &lt;span class="pv-entity__secondary-title separator"&gt;Jornada completa&lt;/span&gt;
  ', 'start': 'jul 2019', 'end': 'ene 2020' },{'job_title': 'Reservoir Stimulation &amp;amp; Coiled Tubing Intern', 'company_name': '
      Weatherford
&lt;!----&gt;  ', 'start': 'jul 2017', 'end': 'ene 2018' }]</t>
  </si>
  <si>
    <t>[{'education_org': 'Digital House','degrees': ['Certified Tech Developer','Ingeniería de software'],'start': '2021', 'end': '2023'},{'education_org': 'Platzi','degrees': ['Ciclo Formativo de Grado Superior','Ciencia de datos'],'start': '2020', 'end': '2021'},{'education_org': 'Universidad Manuela Beltrán','degrees': ['Engineer's degree','Computer Software Engineering'],'start': '2020', 'end': '2025'}],'
      WFM Analyst | Software Engineering Student | Data Science Student
    ',[{'job_title': 'Workforce Management Analyst', 'company_name': 'Callzilla - The Quality-First Contact Center', 'start': 'abr 2020', 'end': 'actualidad' },{'job_title': 'Team Manager', 'company_name': 'Callzilla - The Quality-First Contact Center', 'start': 'oct 2019', 'end': 'abr 2020' },{'job_title': 'Team Supervisor', 'company_name': '
      Teleperformance Colombia
        &lt;span class="pv-entity__secondary-title separator"&gt;Jornada completa&lt;/span&gt;
  ', 'start': 'nov 2016', 'end': 'jul 2019' }]</t>
  </si>
  <si>
    <t>[{'education_org': 'Digital House','degrees': ['Certified Tech Developer','Frontend Specialist'],'start': '2021', 'end': '2023'},{'education_org': 'CESDE','degrees': ['Técnico en Desarrollo de Multimedia'],'start': '2010', 'end': '2011'}],'
      Certified Tech Developer at Digital House
    ',[{'job_title': 'Desarrollador de Software', 'company_name': '
      euno
        &lt;span class="pv-entity__secondary-title separator"&gt;Jornada completa&lt;/span&gt;
  ', 'start': 'dic 2020', 'end': 'actualidad' },{'job_title': 'Freelance', 'company_name': '
      Desarrollador Multimedial freelance
&lt;!----&gt;  ', 'start': 'dic 2018', 'end': 'actualidad' },{'job_title': 'Coordinador de tecnología', 'company_name': 'euno', 'start': 'oct 2017', 'end': 'nov 2018' },{'job_title': 'Desarrollador Multimedial', 'company_name': 'euno', 'start': 'nov 2015', 'end': 'oct 2017' },{'job_title': 'Docente', 'company_name': 'Cesde Institución Educativa', 'start': 'feb 2013', 'end': 'dic 2015' },{'job_title': 'Desarrollador Multimedia', 'company_name': 'Cesde Institución Educativa', 'start': 'jun 2011', 'end': 'jun 2013' },{'job_title': 'Analista didáctica virtual', 'company_name': '
      FORMACTIVA LTDA
&lt;!----&gt;  ', 'start': 'jun 2013', 'end': 'oct 2015' },{'job_title': 'Auxiliar de diseño y de desarrollo multimedia', 'company_name': '
      Alejocadavid
&lt;!----&gt;  ', 'start': 'jun 2010', 'end': 'jun 2011' }]</t>
  </si>
  <si>
    <t>[{'education_org': 'Digital House','degrees': ['Digital Immersion Program'],'start': '2019', 'end': '2019'},{'education_org': 'UNIVERSIDAD NACIONAL DE INGENIERIA','degrees': ['Post-graduate','Evaluation of projects and investments'],'start': '2006', 'end': '2006'},{'education_org': 'UNIVERSIDAD NACIONAL DE INGENIERIA UNI-IES','degrees': ['Civil Engineering'],'start': '2001', 'end': '2005'}],'
      Managing Director
    ',[{'job_title': 'Managing Director', 'company_name': '
      GME ALLIANCE
        &lt;span class="pv-entity__secondary-title separator"&gt;Jornada completa&lt;/span&gt;
  ', 'start': 'mar 2017', 'end': 'actualidad' },{'job_title': 'Director', 'company_name': '
      NMS Towers
&lt;!----&gt;  ', 'start': 'feb 2012', 'end': 'ene 2017' },{'job_title': 'Country Manager', 'company_name': '
      GlenMartin, Inc.
&lt;!----&gt;  ', 'start': 'feb 2011', 'end': 'mar 2012' },{'job_title': 'Operations Manager', 'company_name': '
      Engineering Technologies S.A. ETSA
&lt;!----&gt;  ', 'start': 'jun 2009', 'end': 'ene 2011' },{'job_title': 'Deputy Cx Manager', 'company_name': '
      Digicel
&lt;!----&gt;  ', 'start': 'ene 2008', 'end': 'ene 2009' }]</t>
  </si>
  <si>
    <t>[{'education_org': 'Universidad de Ciencias Empresariales y Sociales','degrees': ['Lic. en Comercio Exterior','Economía internacional','7,66'],'start': '2012', 'end': '2017'},{'education_org': 'Acámica','degrees': ['Data Science','Programación informática'],'start': '2018', 'end': '2019'},{'education_org': 'Digital House Argentina','degrees': ['Cloud Architect'],'start': '2019', 'end': '2020'}],'
      Founder &amp;amp; CEO at Uali
    ',[{'job_title': 'CEO', 'company_name': '
      Uali
&lt;!----&gt;  ', 'start': 'dic 2018', 'end': 'actualidad' },{'job_title': 'Comisión de Innovación', 'company_name': '
      Instituto Argentino del Petróleo y del Gas
&lt;!----&gt;  ', 'start': 'feb 2019', 'end': 'actualidad' },{'job_title': 'Junior Marketing Analyst', 'company_name': '
      FiveGroup
&lt;!----&gt;  ', 'start': 'mar 2013', 'end': 'mar 2015' }]</t>
  </si>
  <si>
    <t>[{'education_org': 'Digital House Argentina','degrees': ['Data Analytics'],'start': '2019', 'end': '2019'},{'education_org': 'Universidad Argentina de la Empresa','degrees': ['Licenciatura','Recursos Humanos'],'start': '2012', 'end': '2016'}],'
      Asistente de Desarrollo de Personas en Timbó.
    ',[{'job_title': 'Asistente de Desarrollo de Personas', 'company_name': '
      Timbó
        &lt;span class="pv-entity__secondary-title separator"&gt;Jornada completa&lt;/span&gt;
  ', 'start': 'sept 2016', 'end': 'actualidad' },{'job_title': 'Ski/Snowboard Instructor', 'company_name': '
      Shawnee Mountain Ski Area
&lt;!----&gt;  ', 'start': 'dic 2015', 'end': 'mar 2016' },{'job_title': 'Pasante de Recursos Humanos', 'company_name': '
      ESPN
&lt;!----&gt;  ', 'start': 'mar 2014', 'end': 'sept 2015' }]
undefined</t>
  </si>
  <si>
    <t>[{'education_org': 'Digital House Argentina','degrees': ['Digital Talent Program'],'start': '2019', 'end': '2019'},{'education_org': 'Universidad Autónoma de Madrid','degrees': ['MASTER','RECURSOS HUMANOS'],'start': '1999', 'end': '2001'},{'education_org': 'Universidad del Salvador','degrees': ['LICENCIATURA','PSICOLOGIA'],'start': '1993', 'end': '1998'}],'
      Directora Selección y Producto en Grupo Abans
    ',[{'job_title': 'Directora Selección y Producto', 'company_name': '
      GrupoAbans
&lt;!----&gt;  ', 'start': 'mar 2018', 'end': 'actualidad' },{'job_title': 'Gerente de Selección y Consultoría', 'company_name': '
      Cona Consultores
        &lt;span class="pv-entity__secondary-title separator"&gt;Jornada completa&lt;/span&gt;
  ', 'start': 'jun 2009', 'end': 'feb 2018' },{'job_title': 'Adjunta', 'company_name': '
      UCES - Universidad de Ciencias Empresariales y Sociales
&lt;!----&gt;  ', 'start': 'may 2009', 'end': 'jun 2010' },{'job_title': 'Jefe Departamento Selección División IT ', 'company_name': 'Adecco', 'start': 'feb 2008', 'end': 'feb 2009' },{'job_title': 'Responsable de Recursos Humanos-División IBM', 'company_name': 'Adecco', 'start': 'feb 2006', 'end': 'ene 2008' },{'job_title': 'Responsable de Selección - División Aeropuertos', 'company_name': 'Adecco', 'start': 'feb 2003', 'end': 'ene 2006' },{'job_title': 'Coordinadora de Equipos', 'company_name': '
      Guinness Storehouse
&lt;!----&gt;  ', 'start': 'mar 2002', 'end': 'ene 2003' },{'job_title': 'Becaria - Consultora de Recursos Humanos', 'company_name': '
      Norman Broadbent Group
&lt;!----&gt;  ', 'start': 'ago 2000', 'end': 'nov 2001' },{'job_title': 'Técnico de Selección – En Prácticas', 'company_name': '
      Compuanswer Ibérica
&lt;!----&gt;  ', 'start': 'ene 2000', 'end': 'jun 2000' }]</t>
  </si>
  <si>
    <t>[{'education_org': 'Grow genero y trabajo','degrees': ['Modelo para armar: sin igualdad de genero no hay un desarrollo posibl ','Comunicacion inclusiva '],'start': '2020', 'end': '2020'},{'education_org': 'Grow genero y trabajo ','degrees': ['Modelo para armar: sin igualdad de genero no hay desarrollo posible ','El Big Bang de la desigualdad '],'start': '2020', 'end': '2020'},{'education_org': 'Singularity','degrees': ['Programa','Foundations of exponential thinking'],'start': '2020', 'end': '2020'}],'
      Chief Operating Officer en SANTO
    ',[{'job_title': 'Chief Operating Officer', 'company_name': 'SANTO ', 'start': 'mar 2020', 'end': 'actualidad' },{'job_title': 'Directora General de Cuentas', 'company_name': 'SANTO ', 'start': 'oct 2011', 'end': 'mar 2020' },{'job_title': 'Global Business Director', 'company_name': 'SANTO ', 'start': 'mar 2017', 'end': 'ago 2017' },{'job_title': 'Directora de Cuentas', 'company_name': 'SANTO // Buenos Aires', 'start': 'dic 2010', 'end': 'oct 2011' },{'job_title': 'Ejecutiva de Cuentas', 'company_name': 'SANTO // Buenos Aires', 'start': 'abr 2008', 'end': 'dic 2010' },{'job_title': 'Ejecutiva de Cuentas', 'company_name': 'OgilvyAction', 'start': '2007', 'end': '2008' },{'job_title': 'Asistente de cuentas', 'company_name': 'OgilvyAction', 'start': '2006', 'end': '2007' }]
undefined</t>
  </si>
  <si>
    <t>[{'education_org': 'Digital House','degrees': ['Data analytics','Ciencia de datos'],'start': '2020', 'end': '2021'},{'education_org': 'Universidad Nacional de La Plata','degrees': ['Grado en Humanidades','Licenciatura en Sociología','8.50'],'start': '2011', 'end': '2017'},{'education_org': 'Universidad de Palermo','degrees': ['Productora de Modas','Diseño de moda'],'start': '2009', 'end': '2011'}],'
      Analista de proyectos en WOW! Customer Experience
    ',[{'job_title': 'Analista de proyectos', 'company_name': '
      WOW! Customer Experience
&lt;!----&gt;  ', 'start': 'ene 2021', 'end': 'actualidad' },{'job_title': 'Analista de datos', 'company_name': '
      Ministerio de Producción, Ciencia e Innovación Tecnológica
&lt;!----&gt;  ', 'start': 'dic 2019', 'end': 'ene 2021' },{'job_title': 'Asistente de investigación', 'company_name': '
      Proyecto de Investigación Científica y Tecnológica
&lt;!----&gt;  ', 'start': 'feb 2016', 'end': 'ene 2021' },{'job_title': 'Gestión Cultural', 'company_name': '
      Ministerio de Gestión Cultural de la Provincia de Buenos Aires
&lt;!----&gt;  ', 'start': 'ago 2017', 'end': 'dic 2019' },{'job_title': 'Adscripción', 'company_name': '
      Facultad de Humanidades y Ciencias de la Educación
&lt;!----&gt;  ', 'start': 'feb 2016', 'end': 'ene 2018' },{'job_title': 'Implementador de campo', 'company_name': '
      Ministerio de Jefatura de Gabinete de Ministros
&lt;!----&gt;  ', 'start': 'sept 2016', 'end': 'jul 2017' }]</t>
  </si>
  <si>
    <t>[{'education_org': 'Digital House','degrees': ['Web Fullstack'],'start': '2019', 'end': '2019'},{'education_org': 'Universidad Nacional de Córdoba','degrees': ['Arquitecto'],'start': '1996', 'end': '2002'},{'education_org': 'Instituto Juan Zorrilla, Córdoba ','degrees': ['Perito Mercantil'],'start': '1990', 'end': '1995'},{'education_org': 'Instituto Roque Gonzalez, Posadas Misiones','degrees': [,'start': '1986', 'end': '1989'}],'
      CEO en APPELIE ROBOTICS
    ',[{'job_title': 'Cofounder, CEO', 'company_name': '
      Appelie Robotics
&lt;!----&gt;  ', 'start': 'abr 2019', 'end': 'actualidad' },{'job_title': 'Cofounder, CEO', 'company_name': '
      MOVISUELOS SRL
&lt;!----&gt;  ', 'start': 'nov 2014', 'end': 'nov 2019' },{'job_title': 'Cofounder, CEO ', 'company_name': '
      ARCHELIER.com
&lt;!----&gt;  ', 'start': 'mar 2008', 'end': 'oct 2014' }]</t>
  </si>
  <si>
    <t>[{'education_org': 'Digital House','degrees': ['Marketing Digital','Marketing Digital'],'start': '2020', 'end': '2020'},{'education_org': 'Wine &amp;amp; Spirit Education Trust','degrees': ['WSET','Level II','84%'],'start': '2012', 'end': '2012'},{'education_org': 'IAE Business School','degrees': ['Postgraduated Degree','Marketing'],'start': '2008', 'end': '2008'}],'
      Head of Trade Marketing | Creative &amp;amp; Strategic Planner | Consumer Experiences | Digital Marketing | Brand Building 
    ',[{'job_title': 'Head of Trade Marketing ', 'company_name': 'Moët Hennessy Argentina', 'start': 'ene 2014', 'end': 'actualidad' },{'job_title': 'Trade Marketing Manager', 'company_name': 'Moët Hennessy Argentina', 'start': 'ene 2011', 'end': 'ene 2014' },{'job_title': 'International Brand Manager - Wines &amp;amp; Sparkling Portfolio', 'company_name': '
      Pernod Ricard
        &lt;span class="pv-entity__secondary-title separator"&gt;Jornada completa&lt;/span&gt;
  ', 'start': 'jul 2009', 'end': 'ene 2011' },{'job_title': 'Global Brand Manager - Callia Wines', 'company_name': 'Bodegas Salentein', 'start': 'ago 2007', 'end': 'jul 2009' },{'job_title': 'Global Brand Manager -  Salentein Wines', 'company_name': 'Bodegas Salentein', 'start': 'ago 2005', 'end': 'sept 2007' },{'job_title': 'Asistente de marketing', 'company_name': '
      Diageo
&lt;!----&gt;  ', 'start': '2003', 'end': '2005' }]</t>
  </si>
  <si>
    <t>[{'education_org': 'Digital House','degrees': ['Certified Tech Developer'],'start': '2021', 'end': '2022'},{'education_org': 'Correlation One','degrees': ['Data Science For All (DS4A)','Ciencia de Datos'],'start': '2020', 'end': '2020'},{'education_org': 'Universidad Nacional de Colombia','degrees': ['Ingeniero de petróleos '],'start': '2013', 'end': '2018'}],'
      Lead Research Representative en Virtuagym
    ',[{'job_title': 'Lead Research Representative', 'company_name': '
      Virtuagym
        &lt;span class="pv-entity__secondary-title separator"&gt;Jornada completa&lt;/span&gt;
  ', 'start': 'nov 2020', 'end': 'feb 2021' },{'job_title': 'Costumer Service Associate', 'company_name': '
      Amazon
        &lt;span class="pv-entity__secondary-title separator"&gt;Jornada completa&lt;/span&gt;
  ', 'start': 'jun 2020', 'end': 'oct 2020' },{'job_title': 'Ingeniero Residente', 'company_name': '
      Coestructuras S.A.S
        &lt;span class="pv-entity__secondary-title separator"&gt;Jornada completa&lt;/span&gt;
  ', 'start': 'sept 2019', 'end': 'mar 2020' },{'job_title': 'Docente Matemáticas ', 'company_name': '
      Fundación Alvaralice
&lt;!----&gt;  ', 'start': 'mar 2019', 'end': 'abr 2019' },{'job_title': 'Aprendiz Universitario', 'company_name': '
      Ecopetrol
&lt;!----&gt;  ', 'start': 'jul 2017', 'end': 'ene 2018' }]</t>
  </si>
  <si>
    <t>[{'education_org': 'Universidad Externado de Colombia','degrees': ['Especialización','Economía social'],'start': '2020', 'end': '2021'},{'education_org': 'Digital House','degrees': ['Data Analytics'],'start': '2020', 'end': '2021'}],'
      Business Development Representative en Lean Solutions Group
    ',[{'job_title': 'Business Development Representative', 'company_name': '
      RFG Logistics Inc.
&lt;!----&gt;  ', 'start': 'mar 2021', 'end': 'actualidad' },{'job_title': 'Business Development Representative', 'company_name': '
      Lean Solutions Group
        &lt;span class="pv-entity__secondary-title separator"&gt;Jornada completa&lt;/span&gt;
  ', 'start': 'mar 2021', 'end': 'actualidad' },{'job_title': 'Directora local de producto - Intercambios profesionales salientes', 'company_name': '
      AIESEC en Colombia
&lt;!----&gt;  ', 'start': 'feb 2020', 'end': 'ene 2021' },{'job_title': 'Practicante - control de costos', 'company_name': '
      Compass Group
&lt;!----&gt;  ', 'start': 'jul 2018', 'end': 'ene 2019' },{'job_title': 'Analista de control de costos ', 'company_name': '
      Universidad de La Sabana
&lt;!----&gt;  ', 'start': 'feb 2018', 'end': 'jun 2018' }]</t>
  </si>
  <si>
    <t>[{'education_org': 'Universidad de Buenos Aires','degrees': ['Lic. en Relaciones de Trabajo','Gestión de recursos humanos/Administración de personal, general'],'start': '2006', 'end': '2011'},{'education_org': 'Universidad de Ciencias Empresariales y Sociales','degrees': ['Psicologia'],'start': '2015', 'end': ''},{'education_org': 'Digital House','degrees': ['Data Analytics Program'],},{'education_org': 'Digital House','degrees': ['Digital Immersion Program'],},{'education_org': 'Universidad Torcuato Di Tella','degrees': ['Curso Ejecutivo HRBP'],}],'
      Coordinadora de Desarrollo &amp;amp; Cultura
    ',[{'job_title': 'Coordinadora Desarrollo &amp;amp; Cultura', 'company_name': '
      Natura &amp;amp;Co
&lt;!----&gt;  ', 'start': 'nov 2018', 'end': 'actualidad' },{'job_title': 'HRBP', 'company_name': 'Natura', 'start': 'oct 2013', 'end': 'oct 2018' },{'job_title': 'Coordinadora de  Compensaciones  y Beneficios', 'company_name': 'Natura', 'start': 'dic 2012', 'end': 'oct 2013' },{'job_title': 'Analista de Recursos Humanos', 'company_name': '
      International Flavors &amp;amp; Fragrances
&lt;!----&gt;  ', 'start': 'feb 2012', 'end': 'dic 2012' },{'job_title': 'Analista de RRHH', 'company_name': '
      Natura Cosmeticos (Payroll)
&lt;!----&gt;  ', 'start': 'feb 2011', 'end': 'feb 2012' },{'job_title': 'Administracion de  Personal', 'company_name': '
      Merck
&lt;!----&gt;  ', 'start': 'abr 2010', 'end': 'jun 2011' },{'job_title': 'Administracion de  Personal', 'company_name': '
      Prudential Financial
&lt;!----&gt;  ', 'start': 'ago 2008', 'end': 'mar 2010' }]</t>
  </si>
  <si>
    <t>[{'education_org': 'Instituto Europeo de Posgrado - IEP','degrees': ['Change Management Practioner','Change Management','Certification'],'start': '2018', 'end': '2018'},{'education_org': 'Universidad Blas Pascal','degrees': ['Diplomatura Gestión y Talento del Capital Humano','Recursos Humanos - Human Resources'],'start': '2015', 'end': ''},{'education_org': 'Università Cattolica del Sacro Cuore','degrees': ['MBA with Global Business and Sustainability orientation','Business Administration'],'start': '2010', 'end': '2011'}],'
      People and Culture Transformation
    ',[{'job_title': 'Human Resources Business Partner', 'company_name': 'Naranja ', 'start': 'mar 2020', 'end': 'actualidad' },{'job_title': 'Senior Change Management Analyst', 'company_name': 'Naranja ', 'start': 'may 2018', 'end': 'mar 2020' },{'job_title': 'Human Resources Business Partner Operations', 'company_name': 'FCA Fiat Chrysler Automobiles', 'start': 'jul 2017', 'end': 'abr 2018' },{'job_title': 'Human Resources Business Partner - Brazil ', 'company_name': 'FCA Fiat Chrysler Automobiles', 'start': 'nov 2015', 'end': 'jun 2017' },{'job_title': 'Human Resources Officer', 'company_name': '
      Manisur S.A.
&lt;!----&gt;  ', 'start': 'abr 2012', 'end': 'mar 2013' },{'job_title': 'Sustainability and Innovation - SAP Italia', 'company_name': '
      SAP
&lt;!----&gt;  ', 'start': 'jun 2011', 'end': 'dic 2011' },{'job_title': 'Training Department Coordinator', 'company_name': '
      Cámara de Industriales Metalúrgicos y de Componentes de Córdoba
&lt;!----&gt;  ', 'start': 'sept 2009', 'end': 'ago 2010' },{'job_title': 'Regional Development Coordinator', 'company_name': '
      AIESEC
&lt;!----&gt;  ', 'start': 'mar 2009', 'end': 'oct 2009' },{'job_title': 'Train The Trainers Coordinator - Regional Support Team', 'company_name': '
      AIESEC
&lt;!----&gt;  ', 'start': 'jul 2007', 'end': 'dic 2007' },{'job_title': 'Local Committe President', 'company_name': 'AIESEC', 'start': 'ene 2006', 'end': 'dic 2006' },{'job_title': 'Vice President of  Talent Management (HHRR)', 'company_name': 'AIESEC', 'start': 'ene 2005', 'end': 'dic 2005' }]</t>
  </si>
  <si>
    <t>[{'education_org': 'Universidad Centro de Altos Estudios en Ciencias Exactas','degrees': ['Maestría en Ciencia de Datos e Innovación Empresarial','Data Science'],20212022},{'education_org': 'University of CEMA','degrees': ['Innovación en HR','Human Resources'],20212021},{'education_org': 'Instituto Tecnológico de Buenos Aires','degrees': ['Diplomatura en People Analytics','Management y Liderazgo'],20192019},{'education_org': 'Digital House Argentina','degrees': ['Digital Talent Program'],20192019},{'education_org': 'Universidad de Buenos Aires / UBA','degrees': ['Abogacía','Derecho del Trabajo y Seguridad Social.'],20112018}],'
      Regional Talent Acquisition Planning at Mercado Libre.
    ',[{'job_title': 'Talent Acquisition Regional Planning ', 'company_name': '
      Mercado Libre
        &lt;span class="pv-entity__secondary-title separator"&gt;Jornada completa&lt;/span&gt;
  ', 'start': 'abr 2020', 'end': 'actualidad' },{'job_title': 'People Analytics Consultant &amp;amp; Workshop Facilitator', 'company_name': '
      Consultora HACHE
&lt;!----&gt;  ', 'start': 'may 2020', 'end': 'actualidad' },{'job_title': 'Talent Analytics &amp;amp; Insights Lead Latin America', 'company_name': '
      Cognizant
&lt;!----&gt;  ', 'start': 'feb 2018', 'end': 'abr 2020' },{'job_title': 'Total Rewards Analyst - Market Intelligence', 'company_name': 'Accenture', 'start': 'jul 2016', 'end': 'feb 2018' },{'job_title': 'Performance Management Analyst', 'company_name': 'Accenture', 'start': 'nov 2014', 'end': 'jul 2016' },{'job_title': 'Personnel department and Human Resources Assistant', 'company_name': '
      Gobierno de la Ciudad de Buenos Aires
&lt;!----&gt;  ', 'start': 'nov 2012', 'end': 'jun 2014' },{'job_title': 'Microsoft Staff Assistant - Human Resources &amp;amp; Business Support', 'company_name': '
      Hewlett Packard Enterprise
&lt;!----&gt;  ', 'start': 'ene 2010', 'end': 'nov 2012' }]</t>
  </si>
  <si>
    <t>[{'education_org': 'Digital House','degrees': ['Data Analytics','Tecnología en la gestión empresarial/Procesamiento de datos'],20202021},{'education_org': 'Fundación Universitaria Konrad Lorenz','degrees': ['Matemáticas'],20152020},{'education_org': 'Servicio Nacional de Aprendizaje (SENA)','degrees': ['Tecnólogo en Contabilidad y Finanzas','Contabilidad y finanzas'],20122013}],'
      Profesional Riesgo Crédito Empresarial y Corporativo Davivienda| Machine Learning Learner | Data Analytics |Data Science
    ',[{'job_title': 'Profesional I Riesgo de Crédito Empresarial y Corporativo', 'company_name': 'Banco Davivienda', 'start': 'sept 2020', 'end': 'actualidad' },{'job_title': 'Analista lll Cifras BRP', 'company_name': 'Banco Davivienda', 'start': '2018', 'end': 'sept 2020' },{'job_title': 'Analista l Contabilidad de Fondos de inversión', 'company_name': '
      Fiduciaria Davivienda
&lt;!----&gt;  ', 'start': 'ene 2014', 'end': 'dic 2018' }]</t>
  </si>
  <si>
    <t>[{'education_org': 'Universitaria Agustiniana','degrees': ['Tecnólogo en Desarrollo de Software','Tecnología/Técnico de software informático'],20172021},{'education_org': 'Digital House','degrees': ['Certified Tech Developer','Ingeniería de software'],20212023}],'
      Functional Tester | Jr Web Developer.
    ',[{'job_title': 'Desarrollador web', 'company_name': '
      Arho Lab Supplies
        &lt;span class="pv-entity__secondary-title separator"&gt;Jornada completa&lt;/span&gt;
  ', 'start': 'abr 2021', 'end': 'actualidad' },{'job_title': 'Moderador | Redactor de Contenidos.', 'company_name': '
      Upwork
        &lt;span class="pv-entity__secondary-title separator"&gt;Jornada parcial&lt;/span&gt;
  ', 'start': 'mar 2021', 'end': 'actualidad' },{'job_title': 'Functional Tester', 'company_name': '
      uTest
        &lt;span class="pv-entity__secondary-title separator"&gt;Autónomo&lt;/span&gt;
  ', 'start': 'nov 2020', 'end': 'actualidad' },{'job_title': 'Desarrollador de WordPress', 'company_name': '
      Profesional independiente
  ', 'start': 'dic 2020', 'end': 'ene 2021' }]</t>
  </si>
  <si>
    <t>[{'education_org': 'Digital House','degrees': ['Maestría en Negocios Digitales'],20212023},{'education_org': 'Universidad de San Andrés','degrees': ['Profesorado universitario','Contabilidad y Administración de empresas',' Promedio general: 9,36. Reconocimiento oficial ME 328/14. '],20182019},{'education_org': 'Universidad de San Andrés','degrees': ['Programa ejecutivo de Normas Internacionales de Información Financiera (NIIF / IFRS)','Contabilidad'],20162016},{'education_org': 'Universidad de San Andrés','degrees': ['Licenciado en Administración de empresas y Contador Público Nacional (Summa Cum Laude)','Ciencias económicas','Promedio general: 9,10'],20102015}],'
      Digital, global and sustainable mindset
    ',[{'job_title': 'Senior Finance Specialist | Corporate Accounting &amp;amp; Reporting', 'company_name': '
      SAP
        &lt;span class="pv-entity__secondary-title separator"&gt;Jornada completa&lt;/span&gt;
  ', 'start': 'ene 2021', 'end': 'actualidad' },{'job_title': 'Profesor invitado', 'company_name': 'Universidad de San Andrés', 'start': 'ene 2021', 'end': 'actualidad' },{'job_title': 'Profesor asociado', 'company_name': 'Universidad de San Andrés', 'start': 'mar 2016', 'end': 'dic 2020' },{'job_title': 'Gerente de auditoría', 'company_name': 'Deloitte Argentina', 'start': 'ene 2019', 'end': 'dic 2020' },{'job_title': 'Senior de auditoría', 'company_name': 'Deloitte Argentina', 'start': 'ene 2017', 'end': 'dic 2018' },{'job_title': 'Asesor en contabilidad, administración y finanzas.', 'company_name': '
      Profesional independiente
&lt;!----&gt;  ', 'start': 'mar 2016', 'end': 'dic 2020' },{'job_title': 'Asistente de auditoría interna', 'company_name': '
      adidas
&lt;!----&gt;  ', 'start': 'ago 2015', 'end': 'feb 2016' },{'job_title': 'Pasante de auditoría', 'company_name': '
      PwC Argentina
&lt;!----&gt;  ', 'start': 'dic 2013', 'end': 'feb 2014' },{'job_title': 'Pasante de auditoría', 'company_name': '
      PwC Argentina
&lt;!----&gt;  ', 'start': 'dic 2012', 'end': 'feb 2013' }]</t>
  </si>
  <si>
    <t>[{'education_org': 'Politécnico Grancolombiano','degrees': ['INGENIERÍA DE SOFTWARE'],20212023},{'education_org': 'Digital House','degrees': ['Certified Tech Developer '],20212022},{'education_org': 'Sapiencia','degrees': ['Desarrollo de Software Front-end'],20212021},{'education_org': 'Universidad de Manizales','degrees': ['ESPECIALISTA EN GERENCIA DEL TALENTO HUMANO ','GERENCIA DEL TALENTO HUMANO'],20152016},{'education_org': 'Universidad Pontificia Bolivariana','degrees': ['INGENIERO INDUSTRIAL '],20092014}],'
      Estudiante Certified Tech Developer - Mercado Libre - Globant 
Ingeniera Industrial - Especialista en Gerencia del Talento Humano - Scrum Master 
    ',[{'job_title': 'Coordinador Administrativo de Recursos Humanos', 'company_name': '
      CUBIKO TRANSPORTES
&lt;!----&gt;  ', 'start': 'ene 2017', 'end': 'oct 2020' },{'job_title': 'Coordinadora de Gestión Humana', 'company_name': '
      INDUSTRIAS VATOVI
&lt;!----&gt;  ', 'start': 'feb 2015', 'end': 'ago 2016' }]</t>
  </si>
  <si>
    <t>[{'education_org': 'Universidad de Buenos Aires','degrees': ['Licenciatura','Historia'],20162023},{'education_org': 'Digital House','degrees': ['Data Sciense'],20202020},{'education_org': 'Pestalozzi Schule','degrees': ['Secundaria','Bachillerato'],20102015}],'
      Analista en Generatica S.A.
    ',[{'job_title': 'Data Analyst', 'company_name': '
      GENERATICA S.A.
        &lt;span class="pv-entity__secondary-title separator"&gt;Jornada completa&lt;/span&gt;
  ', 'start': 'dic 2020', 'end': 'actualidad' },{'job_title': 'Docente', 'company_name': '
      Instituto de Altos Estudios
        &lt;span class="pv-entity__secondary-title separator"&gt;Seasonal&lt;/span&gt;
  ', 'start': 'jun 2018', 'end': 'nov 2020' },{'job_title': 'Asistente de Logística', 'company_name': '
      LEA - Leza, Escriña y Asociados
&lt;!----&gt;  ', 'start': 'may 2017', 'end': 'may 2018' }]</t>
  </si>
  <si>
    <t>[{'education_org': 'Universidad Torcuato di Tella','degrees': ['Maestría en Ciencia Política'],20102012},{'education_org': 'Universidad de San Andrés','degrees': ['Licenciatura','Relaciones Internacionales'],20022006},{'education_org': 'Digital House Argentina','degrees': ['Digital Marketing Immersion','Marketing digital'],20192019}],'
      Directora de la Oficina de Admisión en Universidad de San Andrés
    ',[{'job_title': 'Directora de la Oficina de Admisión', 'company_name': '
      Universidad de San Andrés
&lt;!----&gt;  ', 'start': 'sept 2015', 'end': 'actualidad' },{'job_title': 'Asesora Responsable', 'company_name': '
      Ministerio de Seguridad de la República Argentina
&lt;!----&gt;  ', 'start': 'dic 2013', 'end': 'ago 2015' },{'job_title': 'Proyecto de Modernización del Estado - Coordinadora FEME y Gestión del Cambio', 'company_name': 'Jefatura de Gabinete de Ministros - Presidencia de la Nación', 'start': 'oct 2011', 'end': 'jul 2013' },{'job_title': 'Proyecto de Modernización del Estado - Consultora Experta en Análisis de Políticas Públicas', 'company_name': 'Jefatura de Gabinete de Ministros - Presidencia de la Nación', 'start': 'may 2009', 'end': 'sept 2011' },{'job_title': 'Consultora', 'company_name': '
      Consejo Federal de Inversiones
&lt;!----&gt;  ', 'start': 'ene 2013', 'end': 'abr 2013' },{'job_title': 'Research Analyst', 'company_name': '
      JP Morgan FCS
&lt;!----&gt;  ', 'start': 'nov 2007', 'end': 'abr 2009' },{'job_title': 'Intern', 'company_name': '
      US Embassy - Servicio Comercial
&lt;!----&gt;  ', 'start': 'ene 2006', 'end': 'may 2006' },{'job_title': 'Pasante de investigación', 'company_name': '
      IIPE Unesco Buenos Aires
&lt;!----&gt;  ', 'start': 'jul 2005', 'end': 'undefined' },{'job_title': 'Intern', 'company_name': '
      CIPPEC
&lt;!----&gt;  ', 'start': 'jul 2003', 'end': 'ago 2003' }]</t>
  </si>
  <si>
    <t>[{'education_org': 'Digital House','degrees': ['Digital Marketing'],20202021},{'education_org': 'Universidad de Buenos Aires','degrees': ['Finanzas para no financistas - Capacitarte','Economía de la empresa'],20192020},{'education_org': 'Universidad de Belgrano','degrees': ['Licenciatura en Economía Agraria','Marketing'],19901995},{'education_org': 'Colegio Gavea - Sao Paulo - Brasil','degrees': ['Bachillerato'],19781988}],'
      CEO - Co-Founder SimpleShops | Entrepreneur | Innovative Business Leader | Senior Executive | e-Commerce
    ',[{'job_title': 'Founder &amp;amp; CEO ', 'company_name': '
      SimpleShops
&lt;!----&gt;  ', 'start': 'mar 2020', 'end': 'actualidad' },{'job_title': 'Founder and Director | Business Development &amp;amp; Growth | Innovation | Vertical Integration', 'company_name': '
      Gables Produce LLC
&lt;!----&gt;  ', 'start': '2014', 'end': 'feb 2020' },{'job_title': 'Founder &amp;amp; CEO | High Growth Startup | Export Business | High Efficient Process', 'company_name': '
      Berries del Plata S.A.
&lt;!----&gt;  ', 'start': '1999', 'end': 'ene 2020' },{'job_title': 'Blueberry Farming | Industry Pioneer | Vertical Integration | Consultant', 'company_name': '
      FAAS SA
&lt;!----&gt;  ', 'start': '1992', 'end': 'dic 2018' },{'job_title': 'Presidente', 'company_name': '
      Argentina Blueberry Committee
&lt;!----&gt;  ', 'start': 'may 2010', 'end': 'abr 2011' }]</t>
  </si>
  <si>
    <t>[{'education_org': 'Pontificia Universidad Católica Argentina 'Santa María de los Buenos Aires'','degrees': ['Economista','Economía'],},{'education_org': 'Digital House Argentina','degrees': ['Data Scientist','Data Science'],'start': '2018', 'end': '2018'},{'education_org': 'Digital House','degrees': ['Cloud Architect','Procesamiento de datos'],'start': '2020', 'end': '2020'}],'
      Product Development &amp;amp; Innovation Manager en The Molécula
    ',[{'job_title': 'Product Development &amp;amp; Innovation Manager', 'company_name': '
      The Molécula
        &lt;span class="pv-entity__secondary-title separator"&gt;Jornada completa&lt;/span&gt;
  ', 'start': 'abr 2021', 'end': 'actualidad' },{'job_title': 'Profesor Data Analytics', 'company_name': '
      Digital House Argentina
&lt;!----&gt;  ', 'start': 'sept 2019', 'end': 'actualidad' },{'job_title': 'Lead Data Scientist', 'company_name': 'Digital Facts', 'start': 'ene 2020', 'end': 'abr 2021' },{'job_title': 'Data Scientist', 'company_name': 'Digital Facts', 'start': 'mar 2019', 'end': 'ene 2020' },{'job_title': 'Economista en Inteligencia Comercial', 'company_name': 'Ministerio de Relaciones Exteriores y Culto de la República Argentina- Cancillería', 'start': 'dic 2015', 'end': 'mar 2019' },{'job_title': 'Analista en Planificación y Presupuesto', 'company_name': 'Ministerio de Relaciones Exteriores y Culto de la República Argentina- Cancillería', 'start': 'ago 2009', 'end': 'dic 2015' },{'job_title': 'Redacción', 'company_name': '
      Ambito Financiero
&lt;!----&gt;  ', 'start': 'jul 2008', 'end': 'dic 2008' },{'job_title': 'Finanzas', 'company_name': '
      El Paso Argentina
&lt;!----&gt;  ', 'start': 'dic 2006', 'end': 'jul 2008' }]</t>
  </si>
  <si>
    <t>[{'education_org': 'Digital House','degrees': ['Certified Tech Developer','Desarrollo de páginas web, contenido digital/multimedia y recursos informáticos'],'start': '2021', 'end': '2023'},{'education_org': 'politecnico mayor','degrees': ['Asistente En Sistemas','Tecnología/Técnico de software informático'],'start': '2017', 'end': '2018'},{'education_org': 'censa','degrees': ['tecnico en análisis y desarrollo de software  ','Tecnología/Técnico de software informático'],'start': '2018', 'end': ''},{'education_org': 'Tecnologico de Antioquia','degrees': ['En Curso'],}],'
      Auxiliar en gestion de plataforma E-Learning en Universidad Católica Luis Amigó - Funlam
    ',[{'job_title': 'Auxiliar en gestion de plataforma E-Learning', 'company_name': 'Universidad Católica Luis Amigó - Funlam', 'start': 'ago 2019', 'end': 'actualidad' },{'job_title': 'Auxiliar de sistemas', 'company_name': 'Universidad Católica Luis Amigó - Funlam', 'start': 'jul 2018', 'end': 'actualidad' }]</t>
  </si>
  <si>
    <t>[{'education_org': 'UTN BA','degrees': ['Diplomatura en Accesibilidad y Usabilidad'],'start': '2021', 'end': ''},{'education_org': 'Digital House Argentina','degrees': ['UX Design, Research, Prototype, UI, Testing'],'start': '2018', 'end': ''},{'education_org': 'Instituto Tecnológico de Buenos Aires','degrees': ['Programa Ejecutivo en Diseño de Experiencia de Usuario'],'start': '2017', 'end': ''},{'education_org': 'Da Vinci','degrees': ['Diseño y Desarrollo Web'],'start': '2016', 'end': '2019'},{'education_org': 'Comunidad IT','degrees': ['Introducción a al desarrollo web','Programación informática'],'start': '2015', 'end': '2015'}],'
      Diseñador UX en Avature
    ',[{'job_title': 'Diseñador UX/UI', 'company_name': '
      Avature
        &lt;span class="pv-entity__secondary-title separator"&gt;Jornada completa&lt;/span&gt;
  ', 'start': 'ene 2020', 'end': 'actualidad' },{'job_title': 'Diseñador UX y Desarrollador encargado del área Web', 'company_name': '
      Agencia Cantalupe
&lt;!----&gt;  ', 'start': 'sept 2016', 'end': 'ene 2020' }]</t>
  </si>
  <si>
    <t>[{'education_org': 'Universidad Torcuato Di Tella','degrees': ['Introducción a la Neurociencia','Neuroscience'],'start': '2020', 'end': '2020'},{'education_org': 'conProsperidad','degrees': ['Practitioner PNL','Programación neuro lingüística - comunicación'],'start': '2019', 'end': '2020'},{'education_org': 'IAE Business School','degrees': ['Design Thinking','Design thinking method'],'start': '2018', 'end': '2018'},{'education_org': 'Digital House','degrees': ['Digital Intense Inmersion ','digital strategy and communication'],'start': '2017', 'end': '2017'},{'education_org': 'IAE Business School','degrees': ['PDD Programa de Desarrollo Directivo (in Company)','Management'],'start': '2006', 'end': '2007'},{'education_org': 'Fundação Getulio Vargas','degrees': ['MBA','Bussiness'],'start': '2003', 'end': '2004'},{'education_org': 'Universidad Nacional de La Plata','degrees': ['Lic.en Administración','Bussiness'],'start': '1992', 'end': '1997'}],'
      Co-Founder &amp;amp; Director at SUSTANCIA
    ',[{'job_title': 'Co-Founder &amp;amp; Director', 'company_name': '
      SUSTANCIA
&lt;!----&gt;  ', 'start': 'sept 2020', 'end': 'actualidad' },{'job_title': 'Founding Director', 'company_name': '
      ar consulting
&lt;!----&gt;  ', 'start': 'ene 2011', 'end': 'sept 2020' },{'job_title': 'Directora de Marketing y Trade Marketing', 'company_name': '
      SAVENCIA
&lt;!----&gt;  ', 'start': 'ene 2013', 'end': 'dic 2014' },{'job_title': 'Consultora Independiente', 'company_name': '
      Consultora independiente
&lt;!----&gt;  ', 'start': 'jul 2011', 'end': 'jun 2013' },{'job_title': 'Gerente de Grupo de Marcas', 'company_name': 'Molinos Rio de la Plata', 'start': 'sept 2007', 'end': 'may 2011' },{'job_title': 'Gerente de Marcas', 'company_name': 'Molinos Rio de la Plata', 'start': 'mar 2005', 'end': 'sept 2007' },{'job_title': 'Coordinadora de Mkt Intl O Boticário', 'company_name': '
      Grupo Boticário
&lt;!----&gt;  ', 'start': '2003', 'end': '2004' },{'job_title': 'senior Brand Manager', 'company_name': '
      Kimberly-Clark
&lt;!----&gt;  ', 'start': '2002', 'end': 'undefined' },{'job_title': 'Brand Manager', 'company_name': '
      Danone Argentina
&lt;!----&gt;  ', 'start': '2000', 'end': '2001' },{'job_title': 'Brand Manager', 'company_name': '
      Danone
&lt;!----&gt;  ', 'start': '2000', 'end': '2001' }]</t>
  </si>
  <si>
    <t>[{'education_org': 'Humboldt University of Berlin','degrees': ['Bachelor of Science (B.Sc.) ','Business Administration','1.4'],'start': '2015', 'end': '2019'},{'education_org': 'Digital House Argentina','degrees': ['Coding School: 3 month course in Digital Marketing'],'start': '2018', 'end': '2018'},{'education_org': 'Universidad Torcuato Di Tella','degrees': ['2 semester study abroad period in Argentina: Academic Excellence Scholarship received by DAAD','Business Administration'],'start': '2017', 'end': '2018'},{'education_org': 'Aircraft Circus Academy, London, UK','degrees': ['Full-Time Circus Acrobatic Training'],'start': '2015', 'end': '2015'},{'education_org': 'Italia Conti Academy of Theatre Arts Ltd. London, UK','degrees': ['National Diploma in Performing Arts - awarded by Trinity College | Full Scholarship (DADA)','Musical Theatre','A'],'start': '2009', 'end': '2012'},{'education_org': 'Ealing, Hammersmith &amp;amp; West London College','degrees': ['Cambridge Advanced English','English Language and Literature, General','A'],'start': '2008', 'end': '2009'}],'
      Growth Marketing Manager at TikTok - User Growth Team Europe |  Passionate about data &amp;amp; analytics | Strong background in the arts &amp;amp; entertainment industry | Top 5% business graduate | Creativity meets analytics 💡
    ',[{'job_title': 'Growth Marketing Manager', 'company_name': '
      TikTok
        &lt;span class="pv-entity__secondary-title separator"&gt;Jornada completa&lt;/span&gt;
  ', 'start': 'jul 2020', 'end': 'actualidad' },{'job_title': 'Performance Marketing Manager - Freelancer', 'company_name': '
      Stagelink
&lt;!----&gt;  ', 'start': 'may 2019', 'end': 'jul 2020' },{'job_title': 'General Management', 'company_name': '
      IVA Berlin - Studio for Pole and Aerial Arts
&lt;!----&gt;  ', 'start': 'may 2019', 'end': 'jul 2020' },{'job_title': 'Consultant - Working Student', 'company_name': '
      Heimat active GmbH
&lt;!----&gt;  ', 'start': 'ene 2019', 'end': 'abr 2019' },{'job_title': 'Digital Marketing &amp;amp; CRM - Internship', 'company_name': '
      Nestlé
&lt;!----&gt;  ', 'start': 'jul 2018', 'end': 'dic 2018' },{'job_title': 'Marketing Garnier Fructis Argentina - Working Student', 'company_name': '
      L'Oréal
&lt;!----&gt;  ', 'start': 'mar 2018', 'end': 'jun 2018' },{'job_title': 'Marketing &amp;amp; Program Management - Internship', 'company_name': '
      7NXT GmbH
&lt;!----&gt;  ', 'start': 'ago 2016', 'end': 'oct 2016' },{'job_title': 'Self-employed Artist (Dance, Theatre, TV, Aerial Acrobatics)', 'company_name': '
      Self-Employed Artist
&lt;!----&gt;  ', 'start': 'jul 2011', 'end': 'ago 2016' },{'job_title': 'Singer &amp;amp; Dancer', 'company_name': '
      AIDA Cruises
&lt;!----&gt;  ', 'start': 'ene 2013', 'end': 'mar 2015' }]</t>
  </si>
  <si>
    <t>[{'education_org': 'Universidad de San Andrés','degrees': ['Programa Ejecutivo','Analíticas y Métricas del Negocio'],'start': '2019', 'end': '2019'},{'education_org': 'Digital House Argentina','degrees': ['Marketing Digital'],'start': '2018', 'end': '2018'},{'education_org': 'Universidad de Belgrano','degrees': ['Licenciatura','Comercialización  (Marketing)'],'start': '2013', 'end': '2017'},{'education_org': 'Escuela Tecnica ORT','degrees': ['Bachillerato en medios de la comunicación'],'start': '2008', 'end': '2012'},{'education_org': 'Buenos Aires English High School ','degrees': ['Escuela Primaria (bilingue)'],'start': '2001', 'end': '2007'}],'
      Automation Marketing Strategist
    ',[{'job_title': 'Marketing Automation Strategist', 'company_name': '
      ICOMM
&lt;!----&gt;  ', 'start': 'abr 2019', 'end': 'actualidad' },{'job_title': 'Asistente de Catálogo', 'company_name': '
      Mercado Libre
&lt;!----&gt;  ', 'start': 'feb 2018', 'end': 'abr 2019' },{'job_title': 'Marketing', 'company_name': '
      Productos Eyelit SA
&lt;!----&gt;  ', 'start': 'may 2015', 'end': 'dic 2017' }]</t>
  </si>
  <si>
    <t>[{'education_org': 'Digital House Argentina','degrees': ['Data Science'],'start': '2019', 'end': '2019'},{'education_org': 'UADE','degrees': ['Degree in Bioinformatics'],'start': '2015', 'end': '2019'}],'
      Data Analyst and ETL Developer at Mercado Libre
    ',[{'job_title': 'SSr Data Analyst and ETL Developer', 'company_name': '
      Mercado Libre
        &lt;span class="pv-entity__secondary-title separator"&gt;Jornada completa&lt;/span&gt;
  ', 'start': 'nov 2020', 'end': 'actualidad' },{'job_title': 'Data Analyst', 'company_name': '
      ExxonMobil
        &lt;span class="pv-entity__secondary-title separator"&gt;Jornada completa&lt;/span&gt;
  ', 'start': 'nov 2019', 'end': 'nov 2020' },{'job_title': 'Administrative Assistant', 'company_name': '
      Welt By Meltec S.A.
        &lt;span class="pv-entity__secondary-title separator"&gt;Jornada completa&lt;/span&gt;
  ', 'start': 'jul 2013', 'end': 'nov 2019' },{'job_title': 'Thesisist', 'company_name': '
      Universidad Austral, Buenos Aires
        &lt;span class="pv-entity__secondary-title separator"&gt;Contrato de formación&lt;/span&gt;
  ', 'start': 'mar 2018', 'end': 'may 2019' }]</t>
  </si>
  <si>
    <t>[{'education_org': 'Universidad Torcuato Di Tella','degrees': ['Master's degree','Management + Analytics'],'start': '2021', 'end': '2022'},{'education_org': 'Universidad de 'San Andrés'','degrees': ['Licenciatura','Economía'],'start': '2015', 'end': '2019'},{'education_org': 'Digital House','degrees': ['Analista de datos','Data Analytics'],'start': '2020', 'end': '2021'},{'education_org': 'Colegio Jesús En el Huerto de los Olivos','degrees': ['Bachillerato','Economía y Administración'],'start': '2003', 'end': '2014'}],'
      Economista | Data Analytics
    ',[{'job_title': 'Non-Commission Revenue Analyst', 'company_name': '
      PedidosYa
        &lt;span class="pv-entity__secondary-title separator"&gt;Jornada completa&lt;/span&gt;
  ', 'start': 'feb 2021', 'end': 'actualidad' },{'job_title': 'Consultor Junior', 'company_name': '
      Performance Group
        &lt;span class="pv-entity__secondary-title separator"&gt;Jornada completa&lt;/span&gt;
  ', 'start': 'sept 2019', 'end': 'feb 2021' },{'job_title': 'Director del Club de Finanzas UdeSA', 'company_name': '
      Universidad de 'San Andrés'​
&lt;!----&gt;  ', 'start': 'ene 2018', 'end': 'jul 2019' },{'job_title': 'Accountant - Billing &amp;amp; Revenue Assurance Intern', 'company_name': '
      SAP
&lt;!----&gt;  ', 'start': 'nov 2018', 'end': 'abr 2019' }]</t>
  </si>
  <si>
    <t>[{'education_org': 'Universidad de 'San Andrés'','degrees': ['Maestría de Marketing y Comunicación'],'start': '2016', 'end': '2017'},{'education_org': 'Digital House Argentina','degrees': ['Marketing Digital Avanzado','Comunicación digital y contenidos multimedia'],'start': '2019', 'end': '2019'},{'education_org': 'ESCP Europe','degrees': ['Maestria Marketing &amp;amp; Digital ','Marketing'],'start': '2018', 'end': '2018'},{'education_org': 'Pontificia Universidad Católica Argentina 'Santa María de los Buenos Aires'','degrees': ['Licenciada en Administracion de Empresas','Marketing'],'start': '2008', 'end': '2012'},{'education_org': 'EF Executive Language Institute','degrees': ['Pracica Ingles'],'start': '2010', 'end': '2010'}],'
      Gerente de Producto Cono Sur - Maestría en Marketing &amp;amp; Comunicación 
    ',[{'job_title': 'Gerente de Producto Cono Sur ', 'company_name': 'BD', 'start': 'abr 2020', 'end': 'actualidad' },{'job_title': 'Coordinadora de Marketing Cono Sur ', 'company_name': 'BD', 'start': 'jul 2018', 'end': 'mar 2020' },{'job_title': 'Analista de Marketing- Berocca &amp;amp; Supradyn ', 'company_name': 'Bayer', 'start': 'abr 2017', 'end': 'dic 2017' },{'job_title': 'Analista de Marketing -Derma, Gastro &amp;amp; Redoxon', 'company_name': 'Bayer', 'start': 'dic 2015', 'end': 'mar 2017' },{'job_title': 'Analista de marketing', 'company_name': '
      Merck
&lt;!----&gt;  ', 'start': 'jun 2011', 'end': 'jul 2012' }]</t>
  </si>
  <si>
    <t>[{'education_org': 'UADE','degrees': ['Licenciada en Recursos Humanos','Gestión de recursos humanos/Administración de personal, general'],'start': '2013', 'end': '2016'},{'education_org': 'Universidad de Buenos Aires','degrees': ['Licenciada en Psicologia','Psicología'],'start': '2009', 'end': '2012'}],'
      Talent Acquisition
    ',[{'job_title': 'Talent Acquisition ', 'company_name': '
      JOY Consulting Services
&lt;!----&gt;  ', 'start': 'ago 2020', 'end': 'actualidad' },{'job_title': 'Human Resources - Talent Mobility Organization', 'company_name': '
      ExxonMobil
        &lt;span class="pv-entity__secondary-title separator"&gt;Jornada completa&lt;/span&gt;
  ', 'start': 'abr 2017', 'end': 'nov 2020' },{'job_title': 'Analista Administrativa y Contable', 'company_name': '
      Perez Alati, Grondona, Benites, Arntsen &amp;amp; Martinez de Hoz(h)
&lt;!----&gt;  ', 'start': 'jul 2013', 'end': 'mar 2017' }]</t>
  </si>
  <si>
    <t>[{'education_org': 'Universidad Tecnológica Nacional','degrees': ['Data Sciencist','Informática'],'start': '2020', 'end': '2020'},{'education_org': 'Digital House Argentina','degrees': ['Full Stack Developer','Informática'],'start': '2019', 'end': '2019'},{'education_org': 'Universidad Tecnológica Nacional','degrees': ['Idioma Alemán','Idiomas'],'start': '2015', 'end': '2017'},{'education_org': 'Universidad Nacional de Rosario - UNR','degrees': ['Psicología'],'start': '2009', 'end': '2017'},{'education_org': 'Círculo de Sordos','degrees': ['Intérprete de Lengua Argentina de Señas'],'start': '2010', 'end': '2016'}],'
      Fullstack Developer /
Data Sciencist
    ',[{'job_title': 'Full Stack Engineer', 'company_name': '
      Codev
        &lt;span class="pv-entity__secondary-title separator"&gt;Jornada completa&lt;/span&gt;
  ', 'start': 'ene 2020', 'end': 'actualidad' },{'job_title': 'Investigador', 'company_name': '
      Centro de Investigación en Neurociencias Rosario
&lt;!----&gt;  ', 'start': 'dic 2013', 'end': 'ene 2020' },{'job_title': 'Ayudante de cátedra de tipo II.', 'company_name': '
      Universidad Nacional de Rosario - UNR
        &lt;span class="pv-entity__secondary-title separator"&gt;Jornada parcial&lt;/span&gt;
  ', 'start': 'ene 2010', 'end': 'dic 2018' },{'job_title': 'Analista de Cuentas', 'company_name': '
      Telecom Personal Argentina
        &lt;span class="pv-entity__secondary-title separator"&gt;Jornada completa&lt;/span&gt;
  ', 'start': 'mar 2012', 'end': 'jul 2014' },{'job_title': 'Pasante', 'company_name': '
      IRICE CONICET
        &lt;span class="pv-entity__secondary-title separator"&gt;Jornada parcial&lt;/span&gt;
  ', 'start': 'ene 2010', 'end': 'dic 2012' }]</t>
  </si>
  <si>
    <t>[{'education_org': 'Digital House','degrees': ['Full Stack Developer'],'start': '2020', 'end': '2020'},{'education_org': 'Digital House','degrees': ['Artificial Intelligence'],'start': '2020', 'end': '2020'},{'education_org': 'Digital House','degrees': ['Data Science &amp;amp; Machine Learning'],'start': '2019', 'end': '2019'},{'education_org': 'Instituto Tecnológico de Buenos Aires','degrees': ['Management and Information Systems'],'start': '2009', 'end': ''},{'education_org': 'St. Hilda's College','degrees': ['Bachelor of Science (BS)'],'start': '1994', 'end': '2008'}],'
      Data Analytics Supervisor. Contratamos talento para democratizar el comercio, el dinero y los pagos en Latam.
    ',[{'job_title': 'Business Analytics Supervisor', 'company_name': 'Mercado Libre', 'start': 'jul 2020', 'end': 'actualidad' },{'job_title': 'Business Analytics Sr. Analyst', 'company_name': 'Mercado Libre', 'start': 'oct 2019', 'end': 'jul 2020' },{'job_title': 'Growth Marketing Sr. Analyst', 'company_name': 'Mercado Libre', 'start': 'nov 2018', 'end': 'oct 2019' },{'job_title': 'White Label Manager', 'company_name': 'Avenida+', 'start': 'jun 2017', 'end': 'nov 2018' },{'job_title': 'Marketing Manager', 'company_name': 'Avenida+', 'start': 'dic 2016', 'end': 'dic 2017' },{'job_title': 'Online Marketing Manager', 'company_name': 'GoodPeople Co.', 'start': 'dic 2015', 'end': 'dic 2016' },{'job_title': 'Digital Marketing Intern', 'company_name': 'GoodPeople Co.', 'start': 'ago 2015', 'end': 'dic 2015' },{'job_title': 'Financial Analyst', 'company_name': 'Estudio CN', 'start': 'dic 2014', 'end': 'ago 2015' },{'job_title': 'System Architect', 'company_name': 'Estudio CN', 'start': 'mar 2011', 'end': 'dic 2014' }]</t>
  </si>
  <si>
    <t>[{'education_org': 'Digital House','degrees': ['Data Scientist','Data science '],'start': '2020', 'end': '2020'},{'education_org': 'Digital House','degrees': ['Data Analytics'],'start': '2018', 'end': '2018'},{'education_org': 'Universidad del CEMA','degrees': ['Master en Finanzas Corporativas'],'start': '2010', 'end': '2011'},{'education_org': 'Universidad Nacional de Mar del Plata','degrees': ['Licenciada en Economía'],'start': '2003', 'end': '2009'}],'
      Chief Operating Officer (COO) at Un Ensayo para Mí
    ',[{'job_title': 'Chief Operating Officer (COO)', 'company_name': '
      Un Ensayo para Mí
        &lt;span class="pv-entity__secondary-title separator"&gt;Jornada completa&lt;/span&gt;
  ', 'start': 'mar 2021', 'end': 'actualidad' },{'job_title': 'Co-Founder', 'company_name': '
      BI Studio
&lt;!----&gt;  ', 'start': 'sept 2018', 'end': 'actualidad' },{'job_title': 'Professor - Data Analytics', 'company_name': '
      Digital House Argentina
&lt;!----&gt;  ', 'start': 'ene 2019', 'end': 'actualidad' },{'job_title': 'Head of Data', 'company_name': '
      Leader Entertainment
        &lt;span class="pv-entity__secondary-title separator"&gt;Jornada completa&lt;/span&gt;
  ', 'start': 'abr 2020', 'end': 'feb 2021' },{'job_title': 'Americas Sales Finance Lead', 'company_name': 'Honeywell', 'start': 'ene 2017', 'end': 'ago 2018' },{'job_title': 'FP&amp;amp;A Lead for South Cone', 'company_name': 'Honeywell', 'start': 'may 2014', 'end': 'dic 2016' },{'job_title': 'Sr. FP&amp;amp;A for LAR', 'company_name': '
      Level 3 Communications
&lt;!----&gt;  ', 'start': 'feb 2013', 'end': 'may 2014' },{'job_title': 'Data content and application specialist', 'company_name': '
      Thomson Reuters
&lt;!----&gt;  ', 'start': 'feb 2011', 'end': 'dic 2012' },{'job_title': 'Analyst', 'company_name': '
      Banco de la Nacion Argentina
&lt;!----&gt;  ', 'start': 'jun 2007', 'end': 'dic 2010' }]</t>
  </si>
  <si>
    <t>[{'education_org': 'Universidad de Buenos Aires / UBA','degrees': ['Especialista en Psicología Organizacional y del Trabajo'],'start': '2010', 'end': '2014'},{'education_org': 'Digital House Argentina','degrees': ['Digital Talent Program'],'start': '2019', 'end': '2019'},{'education_org': 'Universidad de Palermo','degrees': ['Business Analytics'],'start': '2019', 'end': '2019'},{'education_org': 'Universidad Católica de Salta','degrees': ['Licenciada en Psicología','9,34'],'start': '2003', 'end': '2010'}],'
      People and Talent Manager 
    ',[{'job_title': 'People and Talent Manager', 'company_name': '
      Studio Hakuna
        &lt;span class="pv-entity__secondary-title separator"&gt;Autónomo&lt;/span&gt;
  ', 'start': 'may 2021', 'end': 'actualidad' },{'job_title': 'Gerente de Gestión del talento', 'company_name': '
      Data IQ - Qlik Elite Master Reseller
&lt;!----&gt;  ', 'start': 'feb 2017', 'end': 'may 2021' },{'job_title': 'HRBP', 'company_name': '
      Swiss Medical Group
&lt;!----&gt;  ', 'start': 'may 2016', 'end': 'ene 2017' },{'job_title': 'Analista Sr de Recursos humanos', 'company_name': '
      Neuralsoft
&lt;!----&gt;  ', 'start': 'dic 2012', 'end': 'abr 2016' },{'job_title': 'Analista de Selección y Empleo', 'company_name': '
      Teleperformance
&lt;!----&gt;  ', 'start': 'jul 2012', 'end': 'dic 2012' },{'job_title': 'Analista de Recursos Humanos', 'company_name': '
      Cetrogar SA
&lt;!----&gt;  ', 'start': 'mar 2010', 'end': 'jun 2012' },{'job_title': 'Ayudante/ Jefe de trabajos prácticos de la carrera de Psicología', 'company_name': '
      Instituto Superior Semper en articulación con la UCASAL
&lt;!----&gt;  ', 'start': 'feb 2006', 'end': 'feb 2010' }]</t>
  </si>
  <si>
    <t>[{'education_org': 'Universidad del Salvador','degrees': ['Licenciado','en Psicología'],'start': '2010', 'end': '2014'},{'education_org': 'Digital House Argentina','degrees': ['Digital Immersion Program'],'start': '2019', 'end': '2019'}],'
      Talent Acquisition en SKF Group
    ',[{'job_title': 'Senior Talent Acquisition Specialist', 'company_name': '
      SKF Group
        &lt;span class="pv-entity__secondary-title separator"&gt;Jornada completa&lt;/span&gt;
  ', 'start': 'mar 2020', 'end': 'actualidad' },{'job_title': 'Analista de Empleos, Comunicación Interna &amp;amp; RSE', 'company_name': '
      LoJack Argentina
&lt;!----&gt;  ', 'start': 'may 2017', 'end': 'mar 2020' },{'job_title': 'Analista de Selección', 'company_name': '
      Ferrovías
&lt;!----&gt;  ', 'start': 'may 2015', 'end': 'abr 2017' },{'job_title': 'Concurrente', 'company_name': '
      Hospital Municipal Dr. Bernardo Houssay
&lt;!----&gt;  ', 'start': 'ago 2014', 'end': 'may 2015' },{'job_title': 'Logística y Comunicacíon', 'company_name': '
      Ejército Argentino
&lt;!----&gt;  ', 'start': 'ago 2014', 'end': 'may 2015' }]</t>
  </si>
  <si>
    <t>[{'education_org': 'Tsinghua University','degrees': ['International MBA'],'start': '2010', 'end': '2012'},{'education_org': 'Digital House Argentina','degrees': ['Full Stack Web Programming'],'start': '2019', 'end': '2019'},{'education_org': 'HEC School of Management','degrees': ['MBA Exchange'],'start': '2011', 'end': '2011'},{'education_org': 'Universidad EIA - Escuela de Ingeniería de Antioquia','degrees': ['Management Engineer','Management, Economics, Marketing, Finance, Production'],'start': '2000', 'end': '2005'}],'
      Risk &amp;amp; Regulatory Manager at PWC Acceleration Center
    ',[{'job_title': 'Risk &amp;amp; Regulatory Manager', 'company_name': '
      PricewaterhouseCoopers - Service Delivery Center (PwC SDC)
        &lt;span class="pv-entity__secondary-title separator"&gt;Jornada completa&lt;/span&gt;
  ', 'start': 'may 2021', 'end': 'actualidad' },{'job_title': 'Senior Manager Costing &amp;amp; Projects Footwear', 'company_name': '
      adidas Group
&lt;!----&gt;  ', 'start': 'oct 2016', 'end': 'may 2018' },{'job_title': 'Senior Internal Auditor', 'company_name': '
      Volkswagen Group China
&lt;!----&gt;  ', 'start': 'sept 2012', 'end': 'oct 2016' },{'job_title': 'International MBA', 'company_name': 'Tsinghua University -MIT', 'start': 'ago 2010', 'end': 'jul 2012' },{'job_title': 'Chinese Language Program', 'company_name': 'Tsinghua University -MIT', 'start': 'jun 2009', 'end': 'ago 2010' },{'job_title': 'MBA Internship - Key Account Manager/ Oil Equipment and Materials- South America', 'company_name': '
      SINOPEC
&lt;!----&gt;  ', 'start': 'feb 2011', 'end': 'ago 2011' },{'job_title': 'International Logistics - Projects Coordinator', 'company_name': '
      Renault
&lt;!----&gt;  ', 'start': 'oct 2007', 'end': 'dic 2008' },{'job_title': 'Marketing Executive', 'company_name': '
      Fiduciaria Bancolombia S.A.
&lt;!----&gt;  ', 'start': 'jul 2006', 'end': 'oct 2007' },{'job_title': 'Market Research', 'company_name': '
      Leonisa S.A.
&lt;!----&gt;  ', 'start': 'ago 2005', 'end': 'jul 2006' },{'job_title': 'Intern', 'company_name': '
      Tampa Cargo
&lt;!----&gt;  ', 'start': 'ene 2004', 'end': 'jul 2004' }]</t>
  </si>
  <si>
    <t>[{'education_org': 'Universidad Torcuato di Tella','degrees': ['Master of Business Administration (M.B.A.)','Administracion de negocios'],'start': '2012', 'end': '2013'},{'education_org': 'Digital House','degrees': ['Marketing digital ','marketing digital'],'start': '2020', 'end': '2020'},{'education_org': 'Universidad Argentina de la Empresa','degrees': ['Licenciado en Comercializacion','Marketing / Comercializacion'],'start': '2004', 'end': '2009'},{'education_org': 'Escuela Argentina de Negocios','degrees': ['Curso de Oratoria'],'start': '2007', 'end': '2007'},{'education_org': 'Universidad Argentina de la Empresa','degrees': ['Curso de Desarrollo Publicitario','Comercializacion'],'start': '2007', 'end': '2007'},{'education_org': 'Universidad Argentina de la Empresa','degrees': ['Curso de Creatividad Publicitaria','Comercialización'],'start': '2007', 'end': '2007'},{'education_org': 'Universidad Argentina de la Empresa','degrees': ['Curso de Metodología de la Publicidad'],'start': '2006', 'end': '2006'},{'education_org': 'Universidad Argentina de la Empresa','degrees': ['Curso Marcas y Campañas'],'start': '2006', 'end': '2006'},{'education_org': 'Universidad Argentina de la Empresa','degrees': ['Introducción a la Publicidad'],'start': '2005', 'end': '2005'}],'
      MBA | Brand Manager at Telecom 
    ',[{'job_title': 'Marketing and Brand Manager', 'company_name': '
      Telecom Argentina
        &lt;span class="pv-entity__secondary-title separator"&gt;Jornada completa&lt;/span&gt;
  ', 'start': 'ago 2016', 'end': 'actualidad' },{'job_title': 'B2C Product Manager Miradas', 'company_name': '
      Cablevision fibertel
&lt;!----&gt;  ', 'start': 'dic 2012', 'end': 'jul 2016' },{'job_title': 'B2C Brand Manager', 'company_name': 'Cablevisión - Fibertel', 'start': 'ago 2011', 'end': 'nov 2012' },{'job_title': 'Responsable de Marketing Regional', 'company_name': 'Cablevisión - Fibertel', 'start': 'may 2008', 'end': 'jul 2011' },{'job_title': 'Responsable de Marketing', 'company_name': '
      IBC Group
&lt;!----&gt;  ', 'start': 'abr 2007', 'end': 'abr 2008' },{'job_title': 'Analista de Marketing Junior/ Semi Senior', 'company_name': '
      IBC Group - Software/Telecomunicaciones
&lt;!----&gt;  ', 'start': 'ago 2005', 'end': 'mar 2007' }]</t>
  </si>
  <si>
    <t>[{'education_org': 'Coderhouse','degrees': ['Diseño UX UI | UX UI Design  ','CAD/CADD Drafting and/or Design Technology/Technician'],'start': '2020', 'end': '2021'},{'education_org': 'Acámica','degrees': ['Programación Web Full Stack','Computer Programming/Programmer, General'],'start': '2020', 'end': '2020'},{'education_org': 'Universidad de Buenos Aires','degrees': ['Licenciatura en Ciencias de la Comunicación Social','Orientación opinión pública y publicidad'],'start': '2014', 'end': '2020'},{'education_org': 'Digital House Argentina','degrees': ['Data Analytics','Data Modeling/Warehousing and Database Administration'],'start': '2018', 'end': '2018'}],'
      Data Analysis | Business Intelligence | Data Visualization in Power BI &amp;amp; Tableau | Alteryx | Tutora Data Analytics | Communications
    ',[{'job_title': 'Business Intelligence Data Analyst', 'company_name': '
      EY
        &lt;span class="pv-entity__secondary-title separator"&gt;Jornada completa&lt;/span&gt;
  ', 'start': 'oct 2019', 'end': 'actualidad' },{'job_title': 'Data Analytics Tutor', 'company_name': '
      Coderhouse
        &lt;span class="pv-entity__secondary-title separator"&gt;Jornada parcial&lt;/span&gt;
  ', 'start': 'ene 2021', 'end': 'actualidad' },{'job_title': 'Data Analyst', 'company_name': '
      Carrera Sucia
&lt;!----&gt;  ', 'start': 'ago 2018', 'end': 'oct 2018' },{'job_title': 'Recepcionista', 'company_name': '
      The 10th
&lt;!----&gt;  ', 'start': 'feb 2018', 'end': 'mar 2018' },{'job_title': 'Food Service Assistant', 'company_name': '
      The Ritz-Carlton Club and Residences, Vail
&lt;!----&gt;  ', 'start': 'dic 2017', 'end': 'mar 2018' }]</t>
  </si>
  <si>
    <t>[{'education_org': 'Instituto Tecnológico de Buenos Aires','degrees': ['Maestría en Dirección Estratégica &amp;amp; Tecnológica (ITBA-EOI)'],'start': '2011', 'end': '2012'},{'education_org': 'Digital House Argentina','degrees': ['Data Analytics'],'start': '2019', 'end': '2019'},{'education_org': 'Universidad Nacional de Tres de Febrero','degrees': ['Programa de Formación de Gerentes y Vinculadores Tecnológicos'],'start': '2010', 'end': '2011'},{'education_org': 'Universidad del Valle (CO)','degrees': ['Especialista en Gestión de la Innovación Tecnológica'],'start': '2007', 'end': '2009'},{'education_org': 'Universidad del Cauca','degrees': ['Administradora de Empresas'],'start': '1998', 'end': '2005'}],'
      Mg. Dirección Estratégica y Tecnológica
    ',[{'job_title': 'Profesional Técnico', 'company_name': '
      Ministerio de Ciencia, Tecnología e Innovación Productiva
&lt;!----&gt;  ', 'start': 'mar 2011', 'end': 'actualidad' },{'job_title': 'Docente - Especialización en Prospectiva Estratégica', 'company_name': '
      UCES
&lt;!----&gt;  ', 'start': 'ago 2017', 'end': 'actualidad' },{'job_title': 'Docente - Acompañamiento Plan Estratégico Institucional 2030', 'company_name': '
      Instituto Universitario de la Policía Federal Argentina (IUPFA)
&lt;!----&gt;  ', 'start': 'feb 2020', 'end': 'actualidad' },{'job_title': 'Investigadora - GI Modelos Regionales de Competitividad', 'company_name': '
      Universidad del Cauca
&lt;!----&gt;  ', 'start': 'may 2005', 'end': 'jul 2010' },{'job_title': 'Asesora', 'company_name': '
      Centro Regional de Productividad e Innovacion del Cauca
&lt;!----&gt;  ', 'start': 'may 2004', 'end': 'jul 2010' }]</t>
  </si>
  <si>
    <t>[{'education_org': 'Digital House Argentina','degrees': ['Digital Talent Program'],'start': '2019', 'end': '2019'},{'education_org': 'Universidad de Buenos Aires / UBA','degrees': ['Programa Integral de Liquidación de Sueldos','Recursos Humanos'],'start': '2012', 'end': '2013'},{'education_org': 'Universidad de Buenos Aires / UBA','degrees': ['Curso de Remuneraciones','Recursos Humanos'],'start': '2012', 'end': '2013'},{'education_org': 'Universidad de Ciencias Empresariales y Sociales','degrees': ['Lic. en Recursos Humanos','Recursos Humanos'],'start': '2007', 'end': '2011'}],'
      Responsable de Capital Humano, PHD Argentina
    ',[{'job_title': 'Responsable de Capital Humano', 'company_name': 'PHD', 'start': 'abr 2018', 'end': 'actualidad' },{'job_title': 'Generalista Sr. de Capital Humano', 'company_name': 'PHD', 'start': 'nov 2016', 'end': 'mar 2018' },{'job_title': 'Generalista de Recursos Humanos', 'company_name': '
      Young &amp;amp; Rubicam
&lt;!----&gt;  ', 'start': 'jul 2015', 'end': 'oct 2016' },{'job_title': 'Analista de Selección y Desarrollo', 'company_name': '
      Comdata SpA
&lt;!----&gt;  ', 'start': 'abr 2014', 'end': 'jun 2015' },{'job_title': 'Analista de Recursos Humanos Jr.', 'company_name': '
      The Mosaic Company
&lt;!----&gt;  ', 'start': 'may 2013', 'end': 'dic 2013' },{'job_title': 'Asistente Administrativa', 'company_name': '
      Administración Durruty
&lt;!----&gt;  ', 'start': 'may 2008', 'end': 'abr 2013' }]</t>
  </si>
  <si>
    <t>[{'education_org': 'Digital House Argentina','degrees': ['Marketing Digital'],'start': '2019', 'end': '2019'},{'education_org': 'Digital House Argentina','degrees': ['Digital Immersion Program'],'start': '2017', 'end': '2017'},{'education_org': 'IAE','degrees': ['Finance','Finance Executive Program'],'start': '2008', 'end': '2008'},{'education_org': 'Universidad de Belgrano','degrees': ['Licenciado','Comercialización'],'start': '1995', 'end': '2000'}],'
      Desarrollo de Nuevos Negocios | Desarrollo de Producto | E-commerce | Transformación Digital 
    ',[{'job_title': 'Director of Content', 'company_name': '
      wearenovae
&lt;!----&gt;  ', 'start': 'jun 2017', 'end': 'feb 2021' },{'job_title': 'Director, Desarrollo de Producto', 'company_name': '
      Almundo.com
&lt;!----&gt;  ', 'start': 'jul 2016', 'end': 'may 2017' },{'job_title': 'Business Development Director', 'company_name': 'Expedia, Inc.', 'start': 'ene 2015', 'end': 'jun 2016' },{'job_title': 'Senior Manager - Latin America', 'company_name': 'Expedia, Inc.', 'start': 'ene 2014', 'end': 'dic 2014' },{'job_title': 'TotalTrip - General Manager Latam', 'company_name': 'Sabre Holdings', 'start': 'dic 2010', 'end': 'dic 2013' },{'job_title': 'TotalTrip - Manager Argentina', 'company_name': 'Sabre Holdings', 'start': 'ago 2005', 'end': 'dic 2010' },{'job_title': 'Responsable de Marketing', 'company_name': '
      TC Tango
&lt;!----&gt;  ', 'start': 'abr 2003', 'end': 'jul 2005' },{'job_title': 'Gerente Regional de Producto', 'company_name': '
      Despegar.com
&lt;!----&gt;  ', 'start': 'mar 2002', 'end': 'mar 2003' },{'job_title': 'Líder de Proyecto Destinos Exóticos', 'company_name': '
      TRAVELCLUB
&lt;!----&gt;  ', 'start': 'ago 2001', 'end': 'dic 2001' },{'job_title': 'Gerente de Marketing y Ventas', 'company_name': '
      TC Asociados SRL
&lt;!----&gt;  ', 'start': 'dic 1990', 'end': 'jul 2001' }]</t>
  </si>
  <si>
    <t>[{'education_org': 'UADE','degrees': ['Tecnicatura Universitaria en Desarrollo de Software'],},{'education_org': 'Digital House Argentina','degrees': ['Data Analytics'],'start': '2020', 'end': '2020'},{'education_org': 'Coderhouse','degrees': ['Diseño UX/UI'],'start': '2020', 'end': '2020'},{'education_org': 'Digital House Argentina','degrees': ['Programación web full stack'],'start': '2019', 'end': '2019'},{'education_org': 'Universidad Nacional de Córdoba','degrees': ['Arquitectura'],'start': '2016', 'end': '2019'}],'
      Data Analyst
    ',[{'job_title': 'Data Analyst', 'company_name': '
      Datalytics
        &lt;span class="pv-entity__secondary-title separator"&gt;Jornada completa&lt;/span&gt;
  ', 'start': 'ago 2020', 'end': 'actualidad' },{'job_title': 'Data Analyst', 'company_name': '
      CTL Information Technology
        &lt;span class="pv-entity__secondary-title separator"&gt;Jornada completa&lt;/span&gt;
  ', 'start': 'mar 2020', 'end': 'ago 2020' },{'job_title': 'Data Analyst', 'company_name': '
      Quales Group
        &lt;span class="pv-entity__secondary-title separator"&gt;Jornada completa&lt;/span&gt;
  ', 'start': 'sept 2019', 'end': 'mar 2020' }]</t>
  </si>
  <si>
    <t>[{'education_org': 'Digital House','degrees': ['Certified Tech Developer','Computer Software and Media Applications'],'start': '2021', 'end': '2022'},{'education_org': 'Universidad del Quindío','degrees': ['Engineer's degree','Electrical and Electronics Engineering'],'start': '1999', 'end': '2006'}],'
      Desarrollador Multimedia - Estudiante de carrera Certified Tech Developer @DigitalHouse
    ',[{'job_title': 'Consultor', 'company_name': '
      La Factoria
&lt;!----&gt;  ', 'start': 'feb 2011', 'end': 'feb 2021' },{'job_title': 'Cofundador', 'company_name': '
      DedosMedia
&lt;!----&gt;  ', 'start': 'oct 2013', 'end': 'feb 2020' },{'job_title': 'Consultor', 'company_name': '
      Rapid Intake
&lt;!----&gt;  ', 'start': 'dic 2010', 'end': 'mar 2013' },{'job_title': 'Cofundador', 'company_name': '
      PixelTween
&lt;!----&gt;  ', 'start': 'abr 2011', 'end': 'feb 2013' },{'job_title': 'Consultor', 'company_name': '
      Digital-text
&lt;!----&gt;  ', 'start': 'abr 2009', 'end': 'jul 2010' },{'job_title': 'Programador Multimedia', 'company_name': '
      Oneclick Diseño y Software
&lt;!----&gt;  ', 'start': 'oct 2007', 'end': 'abr 2009' },{'job_title': 'Programador Multimedia', 'company_name': '
      PXSP
&lt;!----&gt;  ', 'start': 'may 2007', 'end': 'oct 2007' }]</t>
  </si>
  <si>
    <t>[{'education_org': 'UCL','degrees': ['MSc Transport &amp;amp; City Planning','Bartlett School of Planning'],'start': '2015', 'end': '2016'},{'education_org': 'Digital House Argentina','degrees': ['Data Science'],'start': '2019', 'end': '2019'},{'education_org': 'Universidad Torcuato Di Tella','degrees': ['Master's degree','Urban Economics'],'start': '2011', 'end': '2013'},{'education_org': 'Universidad de Buenos Aires','degrees': ['Licentiate degree','Sociology'],'start': '2004', 'end': '2009'}],'
      Urban Mobility Consultant
    ',[{'job_title': 'Independent Consultant', 'company_name': '
      .
&lt;!----&gt;  ', 'start': 'feb 2019', 'end': 'actualidad' },{'job_title': 'Assistant Professor', 'company_name': '
      Universidad Torcuato Di Tella
&lt;!----&gt;  ', 'start': 'mar 2018', 'end': 'actualidad' },{'job_title': 'Board Member', 'company_name': '
      Fundación Metropolitana
&lt;!----&gt;  ', 'start': 'mar 2019', 'end': 'dic 2020' },{'job_title': 'Project Manager', 'company_name': '
      AC&amp;amp;A - Ingenieros Economistas Planificadores -
&lt;!----&gt;  ', 'start': 'mar 2014', 'end': 'ene 2019' },{'job_title': 'Urban Planning Assistant Professor', 'company_name': '
      Facultad de Arquitectura, Universidad de Buenos Aires
&lt;!----&gt;  ', 'start': 'mar 2013', 'end': 'dic 2014' },{'job_title': 'Urban Transport Ssr. Analyst', 'company_name': '
      CNRT - Ministerio del Interior y Transporte
&lt;!----&gt;  ', 'start': 'oct 2011', 'end': 'feb 2014' }]</t>
  </si>
  <si>
    <t>[{'education_org': 'Universidad Austral, Argentina','degrees': ['Bachelor’s Degree in Engineering','Industrial Engineering'],'start': '2013', 'end': '2017'},{'education_org': 'Digital House Argentina','degrees': ['Course','Data Analytics'],'start': '2020', 'end': '2020'},{'education_org': 'Pontificia Universidad Católica Argentina','degrees': ['Course','Fintech and Digital Banking'],'start': '2020', 'end': '2020'},{'education_org': 'St. George’s College North','degrees': ['International Baccalaureate','Graduated with honors'],'start': '2001', 'end': '2012'}],'
      Business Analyst - Chief of Staff Team en Ualá
    ',[{'job_title': 'Business Analyst - Chief of Staff Team', 'company_name': '
      Ualá
&lt;!----&gt;  ', 'start': 'ene 2021', 'end': 'actualidad' },{'job_title': 'Corporate Banking Analyst', 'company_name': '
      Santander Corporate &amp;amp; Investment Banking
&lt;!----&gt;  ', 'start': 'may 2018', 'end': 'ene 2021' },{'job_title': 'Engineering Intern', 'company_name': '
      Laboratorios Richmond
&lt;!----&gt;  ', 'start': 'may 2016', 'end': 'nov 2017' }]</t>
  </si>
  <si>
    <t>[{'education_org': 'Digital House Argentina','degrees': ['Data Science'],'start': '2018', 'end': '2018'},{'education_org': 'Universidad Peruana de Ciencias Aplicadas','degrees': ['Bachelor's degree','Management and International Business','Tenth higher. Average 16.54/ 20'],'start': '2009', 'end': '2014'},{'education_org': 'Digital House Argentina','degrees': ['Artificial Intelligence','Inteligencia artificial'],'start': '2019', 'end': '2019'}],'
      MACHINE LEARNING | COMPUTER VISION  | ARTIFICIAL INTELLIGENCE
    ',[{'job_title': 'Machine Learning Engineer ', 'company_name': '
      Intuitivo
        &lt;span class="pv-entity__secondary-title separator"&gt;Jornada completa&lt;/span&gt;
  ', 'start': 'oct 2020', 'end': 'actualidad' },{'job_title': 'Machine Learning Engineer', 'company_name': '
      EY
        &lt;span class="pv-entity__secondary-title separator"&gt;Jornada completa&lt;/span&gt;
  ', 'start': 'oct 2019', 'end': 'sept 2020' },{'job_title': 'Demand Planner', 'company_name': 'Samsung Electronics', 'start': 'jun 2017', 'end': 'jun 2019' },{'job_title': 'Sales Business Analyst', 'company_name': 'Samsung Electronics', 'start': 'jun 2016', 'end': 'jun 2017' },{'job_title': 'Innovación y emprendimiento', 'company_name': '
      STARTUPC
&lt;!----&gt;  ', 'start': 'mar 2015', 'end': 'may 2016' },{'job_title': 'Sales Business Analyst', 'company_name': 'LG Electronics', 'start': 'sept 2014', 'end': 'feb 2015' },{'job_title': 'Internship Business Analysis', 'company_name': 'LG Electronics', 'start': 'ago 2013', 'end': 'sept 2014' },{'job_title': 'NGO financing Intern', 'company_name': '
      Chicos Naturalistas
&lt;!----&gt;  ', 'start': 'jul 2013', 'end': 'ago 2013' }]</t>
  </si>
  <si>
    <t>[{'education_org': 'UADE','degrees': ['Lic. Administracion de Empresas','Ciencias Economicas'],'start': '2005', 'end': '2014'},{'education_org': 'Universidad de 'San Andrés'','degrees': ['Programa Desafíos Estratégicos en la Gestión de Personas'],'start': '2012', 'end': '2012'},{'education_org': 'Digital House','degrees': ['Especialización','Data Science'],'start': '2020', 'end': '2020'}],'
      People Analytics Specialist | Data Scientist
    ',[{'job_title': 'People Analytics - Capital Humano', 'company_name': '
      Telecom Argentina
&lt;!----&gt;  ', 'start': 'ene 2018', 'end': 'actualidad' },{'job_title': 'RRHH - Gestión de la Información', 'company_name': 'Cablevisión - Fibertel', 'start': 'jun 2011', 'end': 'dic 2017' },{'job_title': 'Analista RRHH', 'company_name': 'Cablevisión - Fibertel', 'start': 'ago 2006', 'end': 'sept 2011' },{'job_title': 'Director Ejecutivo', 'company_name': '
      Comunidad Tfilat Shalom
&lt;!----&gt;  ', 'start': 'dic 2004', 'end': 'ago 2006' }]</t>
  </si>
  <si>
    <t>[{'education_org': 'DBlandIT','degrees': ['Seminario Big Data'],'start': '2019', 'end': '2019'},{'education_org': 'Digital House Argentina','degrees': ['Digital  Talent Program, RRHH'],'start': '2018', 'end': '2018'},{'education_org': 'Universidad Nacional de Quilmes','degrees': ['Curso de Posgrado: Gestión Estrategica de la Comunicación Interna'],'start': '2014', 'end': '2014'},{'education_org': 'Capacitación Continua - Camara Argentina de Comercio y Servicios','degrees': ['La descripción de puestos como herramienta para la gestión del capital humano'],'start': '2013', 'end': '2013'},{'education_org': 'Universidad de Buenos Aires','degrees': ['Comunicación 2.0 (Facultad de Ciencias Sociales)'],'start': '2012', 'end': '2012'},{'education_org': 'Universidad de Buenos Aires','degrees': ['Selección de profesionales IT &amp;amp; Sistemas. Perfiles y Competencias de IT  (Facultad de Psicología)'],'start': '2011', 'end': '2011'},{'education_org': 'Universidad de Buenos Aires','degrees': ['Técnicas de entrevistas para el ámbito laboral (Facultad de Psicología)'],'start': '2011', 'end': '2011'},{'education_org': 'Universidad Nacional de Quilmes','degrees': ['Licenciada en Comunicación Social'],'start': '2000', 'end': '2003'}],'
      HR On-boarding &amp;amp; People Experience Especialist en Baufest 
    ',[{'job_title': 'HR On-boarding &amp;amp; People Experience Especialist en Baufest', 'company_name': '
      Baufest
&lt;!----&gt;  ', 'start': 'ene 2021', 'end': 'actualidad' },{'job_title': 'Senior Selección, Capacitación y Desarrollo', 'company_name': '
      Close-Up International
&lt;!----&gt;  ', 'start': 'may 2014', 'end': 'nov 2020' },{'job_title': 'Human Resources Analyst', 'company_name': '
      Oracle
&lt;!----&gt;  ', 'start': 'abr 2013', 'end': 'abr 2014' },{'job_title': 'Analista Senior de HR', 'company_name': '
      Hutchinson
&lt;!----&gt;  ', 'start': 'mar 2008', 'end': 'nov 2012' },{'job_title': 'Analista Generalista de Recursos Humanos', 'company_name': '
      Hidalgo &amp;amp; Asociados
&lt;!----&gt;  ', 'start': 'jul 2007', 'end': 'ene 2008' }]</t>
  </si>
  <si>
    <t>[{'education_org': 'University of Buenos Aires','degrees': ['Ciclo Formativo de Grado Superior','Diseño Gráfico'],'start': '2018', 'end': '2024'},{'education_org': 'Digital House','degrees': ['Marketing Digital'],'start': '2018', 'end': '2018'},{'education_org': 'Universidad de Belgrano','degrees': ['Curso de Posgrado en Comunicación Institucional'],'start': '2016', 'end': '2016'},{'education_org': 'Universidad de Morón (Oficial)','degrees': ['Licenciatura en Publicidad'],'start': '2003', 'end': '2007'}],'
      Coordinadora de Marketing &amp;amp; Comunicación at Compass Group
    ',[{'job_title': 'Coordinadora de Marketing &amp;amp; Comunicación (responsable del área)', 'company_name': 'Compass Group Argentina', 'start': 'oct 2014', 'end': 'actualidad' },{'job_title': 'Analista de Marketing', 'company_name': 'Compass Group Argentina', 'start': 'sept 2011', 'end': 'oct 2014' },{'job_title': 'Responsable de Marketing', 'company_name': '
      Elbinger
&lt;!----&gt;  ', 'start': 'jul 2007', 'end': 'nov 2010' },{'job_title': 'Diseñadora del Área Creativa', 'company_name': '
      LOA Publicidad
        &lt;span class="pv-entity__secondary-title separator"&gt;Jornada completa&lt;/span&gt;
  ', 'start': 'nov 2006', 'end': 'abr 2007' },{'job_title': 'Asistente de Producción', 'company_name': '
      Bender Cine
&lt;!----&gt;  ', 'start': 'abr 2005', 'end': 'jul 2005' }]</t>
  </si>
  <si>
    <t>[{'education_org': 'UADE','degrees': ['Licenciatura en Psicologia'],'start': '2006', 'end': ''},{'education_org': 'Universidad de Belgrano','degrees': ['Liderazgo Organizacional y Programación Neurolingüística '],'start': '2017', 'end': '2017'},{'education_org': 'Digital House Argentina','degrees': ['Programa de Digital Talent'],'start': '2019', 'end': '2019'},{'education_org': 'Estudio Locht','degrees': ['Agile Coach'],'start': '2020', 'end': '2020'},{'education_org': 'Estudio Locht ','degrees': ['HR Agile Certificacion'],'start': '2020', 'end': '2020'},{'education_org': 'IAE Business School','degrees': ['Gestión del cambio en las organizaciones'],'start': '2019', 'end': '2019'}],'
      Gerente de Talento en Torneos
    ',[{'job_title': 'Gerente de Talento', 'company_name': 'Torneos', 'start': 'jun 2017', 'end': 'actualidad' },{'job_title': 'Jefa de Recursos Humanos', 'company_name': 'Torneos', 'start': 'oct 2006', 'end': 'actualidad' },{'job_title': 'Analista Senior RRHH', 'company_name': '
      BGH S.A.
&lt;!----&gt;  ', 'start': 'nov 2005', 'end': 'sept 2006' },{'job_title': 'Implementacion Meta 4', 'company_name': '
      DDAS Outsourcing de Sueldos y Gestión
&lt;!----&gt;  ', 'start': 'jul 1999', 'end': 'oct 2005' },{'job_title': ' Liquidación de sueldos y Adminstración de personal', 'company_name': '
      TyC Sports
&lt;!----&gt;  ', 'start': 'dic 1994', 'end': 'jun 1999' }]</t>
  </si>
  <si>
    <t>[{'education_org': 'Digital House ','degrees': ['Data Science '],'start': '2019', 'end': '2019'},{'education_org': 'Universidad Nacional de General San Martín','degrees': ['Doctor of Philosophy - PhD'],'start': '2009', 'end': '2014'},{'education_org': 'CAECE','degrees': ['Licentiate degree','Biology/Biological Sciences, General'],'start': '2002', 'end': '2006'}],'
      Data Scientist &amp;amp; biologist
    ',[{'job_title': 'Data Scientist', 'company_name': '
      Accenture
        &lt;span class="pv-entity__secondary-title separator"&gt;Jornada completa&lt;/span&gt;
  ', 'start': 'ago 2019', 'end': 'ene 2021' },{'job_title': 'Research Assistant', 'company_name': '
      Monash University
&lt;!----&gt;  ', 'start': 'ene 2016', 'end': 'jun 2018' },{'job_title': 'Voluntary Research Scientist', 'company_name': '
      Burnet Institute
        &lt;span class="pv-entity__secondary-title separator"&gt;Jornada completa&lt;/span&gt;
  ', 'start': 'ago 2015', 'end': 'oct 2015' },{'job_title': 'PhD in Science &amp;amp; Technology', 'company_name': '
      Universidad Nacional de San Martin
&lt;!----&gt;  ', 'start': 'abr 2009', 'end': 'mar 2014' },{'job_title': 'Tesis de Licenciatura', 'company_name': '
      "Carlos G Malbran"  Laboratorio de Trichinella &amp;amp; Trichinellosis. Departamento de Parasitología
&lt;!----&gt;  ', 'start': 'ene 2007', 'end': 'abr 2008' }]</t>
  </si>
  <si>
    <t>{'education_org': 'Universidad Tecnológica Nacional','degrees': ['Curso Posgrado de Actualización en Business Intelligence e Introducción al Data Mining'],'start': '2020', 'end': '2020'},{'education_org': 'Universidad Tecnológica Nacional','degrees': ['Introducción a la Inteligencia Artificial'],'start': '2019', 'end': '2019'},{'education_org': 'Multimedia University','degrees': ['Lifelong learning and knowledge model for digital cities development and sustainability'],'start': '2019', 'end': '2019'},{'education_org': 'Universidad de Buenos Aires','degrees': ['Magister en Administración Pública (MPA)','Maestría','Tesis final 2019'],'start': '2010', 'end': '2013'},{'education_org': 'Université Grenoble Alpes','degrees': ['Master 2 Administration Publique et Territoires','Droit Public'],'start': '2011', 'end': '2012'},{'education_org': 'Universidad Argentina de la Empresa','degrees': ['Licenciatura en Administración de Empresas','Económicas'],'start': '2004', 'end': '2007'},{'education_org': 'Digital House Argentina','degrees': ['Programa Ejecutivo Digital Immersion Program'],'start': '2019', 'end': '2019'},{'education_org': 'IAE Business School','degrees': ['Programa Ejecutivo de Desarrollo Directivo'],'start': '2019', 'end': '2019'}],'
      Delivery Manager - Project Management | Digital Transformation | Financial Industry
    ',[{'job_title': 'Delivery/Project Manager - Project Management, Digital Transformation, Financial Industry', 'company_name': '
      N5 Now
&lt;!----&gt;  ', 'start': 'may 2020', 'end': 'actualidad' },{'job_title': 'Director - Strategy, Project Management, Organizational design, Capacity', 'company_name': '
      Secretaría de Modernización de la Nación Argentina
&lt;!----&gt;  ', 'start': 'mar 2016', 'end': 'dic 2019' },{'job_title': 'Media Liaison Officer - France Delegation G20 Argentina 2018', 'company_name': '
      Presidencia de la Nación Argentina
&lt;!----&gt;  ', 'start': 'nov 2018', 'end': 'dic 2018' },{'job_title': 'Manager, Management Consulting', 'company_name': '
      KPMG
&lt;!----&gt;  ', 'start': 'ago 2010', 'end': 'feb 2016' },{'job_title': 'Profesora Adjunta Procesos Administrativos y Control Interno', 'company_name': '
      Universidad del CEMA
&lt;!----&gt;  ', 'start': 'feb 2014', 'end': 'jul 2014' },{'job_title': 'Miembro del equipo de investigación - Práctica ', 'company_name': '
      Ministerio de Hacienda
&lt;!----&gt;  ', 'start': 'ago 2011', 'end': 'dic 2011' },{'job_title': 'Consultora IT', 'company_name': '
      Grupo ASSA
&lt;!----&gt;  ', 'start': 'dic 2009', 'end': 'jul 2010' },{'job_title': 'Senior Assistant', 'company_name': '
      Accenture
&lt;!----&gt;  ', 'start': 'mar 2008', 'end': 'mar 2009' }]</t>
  </si>
  <si>
    <t>[{'education_org': 'Universidad de Belgrano','degrees': ['Diplomatura en Aprendizaje, Talento y Desarrollo','Desarrollo de recursos humanos'],'start': '2021', 'end': ''},{'education_org': 'Universidad de Buenos Aires','degrees': ['Licenciatura en Relaciones del Trabajo','Ciencias sociales'],'start': '2012', 'end': '2017'},{'education_org': 'Coderhouse','degrees': ['Product Manager'],'start': '2021', 'end': '2021'},{'education_org': 'Coderhouse','degrees': ['Diseño UX/UI'],'start': '2020', 'end': '2021'},{'education_org': 'Universidad del CEMA','degrees': ['Programa Ejecutivo','Learnability'],'start': '2020', 'end': '2020'},{'education_org': 'FLACSO','degrees': ['Métodos de big data para ciencias sociales'],'start': '2020', 'end': '2020'},{'education_org': 'Umana','degrees': ['Formador de formadores'],'start': '2019', 'end': '2019'},{'education_org': 'Digital House','degrees': ['Digital Immersion Program'],'start': '2018', 'end': '2018'}],'
      Desarrollo y gestión de Talento | Employee experience | Diseño de experiencias de aprendizaje 
    ',[{'job_title': 'Analista de capacitación y desarrollo', 'company_name': 'Claro Argentina', 'start': 'mar 2015', 'end': 'actualidad' },{'job_title': 'Analista de Selección y Capacitación', 'company_name': 'Claro Argentina', 'start': 'ene 2012', 'end': 'mar 2015' },{'job_title': 'Administrativa de Recursos Humanos', 'company_name': '
      One Info Consulting
        &lt;span class="pv-entity__secondary-title separator"&gt;Jornada completa&lt;/span&gt;
  ', 'start': 'jun 2010', 'end': 'dic 2011' },{'job_title': 'Administrativa', 'company_name': '
      SL Producciones Graficas
&lt;!----&gt;  ', 'start': 'nov 2006', 'end': 'jun 2010' },{'job_title': 'Recepcionista / Archivista', 'company_name': '
      Ledesma S.A.A.I.
&lt;!----&gt;  ', 'start': 'may 2004', 'end': 'jul 2005' }]</t>
  </si>
  <si>
    <t>[{'education_org': 'Digital House','degrees': ['Data Analytics Immersion','Data Analytics','Business Program'],'start': '2020', 'end': '2020'},{'education_org': 'Digital House Argentina','degrees': ['Executive Program','Digital Talent Program'],'start': '2019', 'end': '2019'},{'education_org': 'Universidad Torcuato Di Tella','degrees': ['Executive Program','Management Development Program '],'start': '2019', 'end': '2019'},{'education_org': 'Universidad de 'San Andrés'','degrees': ['Specialization in the Strategic Management of Human Resources','Human Resources'],'start': '2011', 'end': '2012'},{'education_org': 'Universidad de Buenos Aires','degrees': ['Bachelor of Psychology'],'start': '2001', 'end': '2008'},{'education_org': 'Universidad de Morón','degrees': ['Tourism: Technical Degree (Tec. Universitaria en Turismo)','Tourism'],'start': '2001', 'end': '2003'}],'
      HR Associate Director at CRISIL (S&amp;amp;P Global)
    ',[{'job_title': 'Associate Director Human Resources', 'company_name': '
      CRISIL Argentina
&lt;!----&gt;  ', 'start': 'mar 2012', 'end': 'actualidad' },{'job_title': 'Talent Management Lead -HR Arg- &amp;amp; PMO HR LatAm', 'company_name': 'Tata Consultancy Services', 'start': 'dic 2010', 'end': 'mar 2012' },{'job_title': 'HR Analyst - Talent Acquisition', 'company_name': 'Tata Consultancy Services', 'start': 'sept 2010', 'end': 'nov 2010' },{'job_title': 'HR Analyst - Communication and Transformation Mentor', 'company_name': 'Tata Consultancy Services', 'start': 'dic 2009', 'end': 'sept 2010' },{'job_title': 'Human Resources Analyst', 'company_name': '
      Telemedia Latin America
&lt;!----&gt;  ', 'start': 'ago 2008', 'end': 'nov 2009' },{'job_title': 'HR Regional Support: Education Quality Manager', 'company_name': '
      AIESEC
&lt;!----&gt;  ', 'start': 'oct 2006', 'end': 'nov 2009' }]</t>
  </si>
  <si>
    <t>[{'education_org': 'Universidad de San Andrés','degrees': ['Master of Business Administration (MBA)','Master Business Administration','Ganador de la Beca Talento Empresario 2014'],'start': '2014', 'end': '2016'},{'education_org': 'Digital House Argentina','degrees': ['Digital Immersion Program'],'start': '2017', 'end': '2017'},{'education_org': 'Universidad del Salvador','degrees': ['Licentiate degree','International Affairs '],'start': '1993', 'end': '1998'}],'
      MBA I Business Development &amp;amp; Strategic Planning I Marketing I Communications &amp;amp; PR I Digital Transformation I Sustainability &amp;amp; CSR I Speaker
    ',[{'job_title': 'Global Director Marketing and Communications', 'company_name': '
      NEORIS
&lt;!----&gt;  ', 'start': 'dic 2018', 'end': 'actualidad' },{'job_title': 'Forbes Council Official Member', 'company_name': '
      Forbes Communications Council
&lt;!----&gt;  ', 'start': 'ene 2021', 'end': 'actualidad' },{'job_title': 'President, CEO and Founder', 'company_name': '
      Simple Communications Srl
&lt;!----&gt;  ', 'start': 'nov 2013', 'end': 'actualidad' },{'job_title': 'President', 'company_name': '
      Buenos Aires Convention &amp;amp; Visitors Bureau
&lt;!----&gt;  ', 'start': 'jul 2015', 'end': 'jul 2019' },{'job_title': 'Vice President External Affairs', 'company_name': 'Aeropuertos Argentina 2000', 'start': 'ene 2007', 'end': 'jul 2018' },{'job_title': 'External Affairs Manager', 'company_name': 'Aeropuertos Argentina 2000', 'start': 'ene 2003', 'end': 'dic 2006' },{'job_title': 'Vicepresident', 'company_name': '
      Airports Council International - ACI World
&lt;!----&gt;  ', 'start': 'dic 2007', 'end': 'dic 2014' },{'job_title': 'Group Brand Director', 'company_name': '
      Corporación América.
&lt;!----&gt;  ', 'start': 'abr 2001', 'end': 'feb 2013' },{'job_title': 'Marketing Director', 'company_name': '
      LA DOLFINA - Polo Lifestyle
        &lt;span class="pv-entity__secondary-title separator"&gt;Jornada parcial&lt;/span&gt;
  ', 'start': 'ene 2008', 'end': 'dic 2012' },{'job_title': 'Co Founder and Executive Director', 'company_name': '
      Private Sector of the Americas
        &lt;span class="pv-entity__secondary-title separator"&gt;Jornada parcial&lt;/span&gt;
  ', 'start': 'ene 2005', 'end': 'dic 2012' },{'job_title': 'Delegado Observador', 'company_name': '
      Comisión Latinoamericana de Aviación Civil CLAC
&lt;!----&gt;  ', 'start': 'dic 2002', 'end': 'dic 2011' },{'job_title': 'Global Brand Manager', 'company_name': '
      ICSA Cerveza Imperial Bieckert Palermo
&lt;!----&gt;  ', 'start': 'ene 2006', 'end': 'oct 2007' },{'job_title': 'Adscritpo a Vicepresidencia Ejecutiva', 'company_name': '
      Fundación Argentina Siglo XXI
&lt;!----&gt;  ', 'start': 'sept 1997', 'end': 'feb 2001' },{'job_title': 'Analista', 'company_name': '
      Jefatura de Gabinete de Ministros - Presidencia de la Nación
&lt;!----&gt;  ', 'start': 'dic 1999', 'end': 'ene 2001' },{'job_title': 'Analista', 'company_name': '
      Gobierno de la Ciudad de Buenos Aires
&lt;!----&gt;  ', 'start': 'ago 1998', 'end': 'dic 1999' },{'job_title': 'Profesor y Analista ', 'company_name': '
      Hölters Schule
        &lt;span class="pv-entity__secondary-title separator"&gt;Jornada parcial&lt;/span&gt;
  ', 'start': 'ene 1993', 'end': 'dic 1997' }]</t>
  </si>
  <si>
    <t>[{'education_org': 'Universidad de 'San Andrés'​','degrees': ['Master's degree','Finance and Data Science','7,4'],'start': '2020', 'end': '2024'},{'education_org': 'Digital House Argentina','degrees': ['Data Science and Database Modeling Specialization','Data Science and Machine Learning'],'start': '2018', 'end': '2019'},{'education_org': 'University of Litoral','degrees': ['Business Statistics - Magna Cum Laude ','8'],'start': '2012', 'end': '2019'}],'
      Data Science - Business Intelligence - Finance - Machine Learning - Phyton - SQL - Tableau - Power BI
    ',[{'job_title': 'Business Intelligence Financial Analyst', 'company_name': '
      Accenture
&lt;!----&gt;  ', 'start': 'may 2018', 'end': 'may 2020' },{'job_title': 'Pricing System Analyst', 'company_name': '
      COVIDIEN LP
        &lt;span class="pv-entity__secondary-title separator"&gt;Jornada completa&lt;/span&gt;
  ', 'start': 'ene 2017', 'end': 'jun 2017' },{'job_title': 'IT Risk Group Intern', 'company_name': '
      PwC
&lt;!----&gt;  ', 'start': 'ago 2016', 'end': 'ene 2017' },{'job_title': 'Business Development Team Leader', 'company_name': '
      AIESEC
        &lt;span class="pv-entity__secondary-title separator"&gt;Jornada completa&lt;/span&gt;
  ', 'start': 'ago 2014', 'end': 'ago 2015' }]</t>
  </si>
  <si>
    <t>[{'education_org': 'Pontificia Universidad Católica Argentina 'Santa María de los Buenos Aires'','degrees': ['Licenciado en Administración de Empresas','Economics'],'start': '2003', 'end': '2007'},{'education_org': 'Digital House','degrees': ['Digital Marketing','Digital Marketing'],'start': '2017', 'end': '2017'},{'education_org': 'Universidad del Salvador','degrees': ['Magister en Comercio Internacional','Comercio Internacional'],'start': '2008', 'end': '2010'}],'
      Managing Director at Digitas Argentina
    ',[{'job_title': 'Managing Director', 'company_name': 'Digitas Argentina', 'start': 'abr 2020', 'end': 'actualidad' },{'job_title': 'Managing Director | Chief Data Officer', 'company_name': 'Digitas Argentina', 'start': 'oct 2018', 'end': 'abr 2020' },{'job_title': 'Chief Data Officer South Cone - Argentina | Chile', 'company_name': '
      Publicis Groupe
&lt;!----&gt;  ', 'start': 'ene 2020', 'end': 'actualidad' },{'job_title': 'Data &amp;amp; Analytics Director', 'company_name': '
      Publicis One
&lt;!----&gt;  ', 'start': 'jul 2016', 'end': 'ene 2020' },{'job_title': 'Data &amp;amp; Analytics Director', 'company_name': '
      Starcom Mediavest Group
&lt;!----&gt;  ', 'start': 'feb 2016', 'end': 'jul 2016' },{'job_title': 'Manager - Deloitte Analytics', 'company_name': 'Deloitte', 'start': 'ago 2013', 'end': 'ene 2016' },{'job_title': 'Project Leader - Deloitte Analytics', 'company_name': 'Deloitte', 'start': 'dic 2011', 'end': 'jul 2013' },{'job_title': 'Senior Consultant - Enterprise Risk Services', 'company_name': 'Deloitte', 'start': 'ago 2009', 'end': 'dic 2011' },{'job_title': 'Assistant - Enterprise Risk Services', 'company_name': 'Deloitte', 'start': 'ago 2007', 'end': 'ago 2009' },{'job_title': 'Financial Assistant', 'company_name': '
      Ed &amp;amp; Events S.A.
&lt;!----&gt;  ', 'start': 'may 2006', 'end': 'jul 2007' }]</t>
  </si>
  <si>
    <t>[{'education_org': 'Universidad Austral, Argentina','degrees': ['Master in Data Science','Tecnología en la gestión empresarial/Procesamiento de datos'],'start': '2021', 'end': '2022'},{'education_org': 'Digital House Argentina','degrees': ['Data Science','Procesamiento de datos'],'start': '2020', 'end': '2020'},{'education_org': 'Digital House Argentina','degrees': ['Data Analytics','BI'],'start': '2019', 'end': ''},{'education_org': 'Digital House','degrees': ['Advanced Digital Marketing','Marketing'],'start': '2020', 'end': '2020'},{'education_org': 'Digital House','degrees': ['Marketing digital','Marketing'],'start': '2017', 'end': '2017'},{'education_org': 'Acámica','degrees': ['Data Science ','Ingeniería informática'],'start': '2020', 'end': '2021'},{'education_org': 'AAP (Asociación Argentina de Publicidad)','degrees': ['Seminario de Pauta en Plataformas digitales','Publicidad'],'start': '2016', 'end': '2016'},{'education_org': 'UADE','degrees': ['Lic. en Publicidad','Comunicación empresarial'],'start': '2013', 'end': '2016'},{'education_org': 'EducacionIT','degrees': ['Advanced Excel ','Tecnología de la información'],'start': '2020', 'end': '2020'},{'education_org': 'Udemy Alumni','degrees': ['Microsoft SQL server professional ','Informática'],'start': '2020', 'end': '2020'},{'education_org': 'EducacionIT','degrees': ['Python programming'],'start': '2020', 'end': '2020'},{'education_org': 'EducacionIT','degrees': ['Python for data science'],},{'education_org': 'EducacionIT','degrees': ['Advanced DB Consulting SQL WORKBENCH'],'start': '2021', 'end': '2021'}],'
      Senior Data Analyst
    ',[{'job_title': 'Senior Data Analyst - Financial Services Organization (FSO)', 'company_name': '
      EY
        &lt;span class="pv-entity__secondary-title separator"&gt;Jornada completa&lt;/span&gt;
  ', 'start': 'abr 2021', 'end': 'actualidad' },{'job_title': 'Web analytics Consultant', 'company_name': '
      Organics Digital
        &lt;span class="pv-entity__secondary-title separator"&gt;Profesional independiente&lt;/span&gt;
  ', 'start': 'feb 2021', 'end': 'actualidad' },{'job_title': 'Data Analyst', 'company_name': '
      Ogilvy
        &lt;span class="pv-entity__secondary-title separator"&gt;Jornada completa&lt;/span&gt;
  ', 'start': 'sept 2020', 'end': 'abr 2021' },{'job_title': 'Digital Analyst Sr. ', 'company_name': 'Interpublic Group (IPG)', 'start': 'jun 2019', 'end': 'sept 2020' },{'job_title': 'Digital Analyst Sr', 'company_name': 'Interpublic Group (IPG)', 'start': 'jun 2019', 'end': 'sept 2020' },{'job_title': 'Programmatic Marketing Assistant', 'company_name': 'Interpublic Group (IPG)', 'start': 'ene 2018', 'end': 'jun 2019' }]</t>
  </si>
  <si>
    <t>[{'education_org': 'Universidad Torcuato di Tella','degrees': ['Magíster en Finanzas','Finanzas Corporativas y Mercado de Capitales','B'],'start': '2009', 'end': '2010'},{'education_org': 'Universidad de Buenos Aires','degrees': ['Licenciado en Economia'],'start': '2002', 'end': '2007'},{'education_org': 'Universidad Católica de Salta','degrees': ['Diplomatura Universitaria en Diseño, Gestión y Evaluación de Proyectos de E-Learnign','Tecnología en la educación','Muy bueno'],'start': '2018', 'end': '2018'}],'
      Gestión Estratégica, Finanzas y Economía 
    ',[{'job_title': 'Profesor Titular', 'company_name': '
      Universidad de Palermo
&lt;!----&gt;  ', 'start': 'oct 2020', 'end': 'actualidad' },{'job_title': 'Analista de Control de Gestión y Finanzas', 'company_name': '
      Grupo Harmony
&lt;!----&gt;  ', 'start': 'jul 2013', 'end': 'actualidad' },{'job_title': 'Profesor Titular', 'company_name': '
      Instituto Universitario Escuela Argentina de Negocios
&lt;!----&gt;  ', 'start': 'abr 2015', 'end': 'jul 2020' },{'job_title': 'Profesor Adjunto', 'company_name': '
      Universidad del Salvador
&lt;!----&gt;  ', 'start': 'mar 2013', 'end': 'jul 2020' },{'job_title': 'Profesor adjunto', 'company_name': '
      Universidad CAECE
&lt;!----&gt;  ', 'start': 'mar 2019', 'end': 'jul 2019' },{'job_title': 'Profesor Adjunto', 'company_name': '
      Instituto Universitario de River Plate
&lt;!----&gt;  ', 'start': 'feb 2014', 'end': 'jul 2015' },{'job_title': 'Profesor Adjunto', 'company_name': '
      Universidad de Ciencias Empresariales y Sociales
&lt;!----&gt;  ', 'start': 'mar 2013', 'end': 'jul 2014' },{'job_title': 'Analista Senior de CFM (Client Financial Management)', 'company_name': '
      Accenture
&lt;!----&gt;  ', 'start': 'feb 2012', 'end': 'nov 2012' },{'job_title': 'Consultor Senior', 'company_name': '
      ABS Consultoria
&lt;!----&gt;  ', 'start': 'mar 2008', 'end': 'sept 2011' },{'job_title': 'Auxiliar Docente', 'company_name': '
      Universidad de Buenos Aires
&lt;!----&gt;  ', 'start': 'mar 2004', 'end': 'jul 2010' }]</t>
  </si>
  <si>
    <t>[{'education_org': 'Pontificia Universidad Católica Argentina','degrees': ['Ingeniería Ambiental','7,5'],'start': '2011', 'end': '2018'},{'education_org': 'Digital House Argentina','degrees': ['Marketing Digital'],'start': '2020', 'end': '2020'},{'education_org': 'UADE Business School','degrees': ['Postgraduate Degree','Marketing'],'start': '2021', 'end': ''}],'
      Jefe de Producto en Softys
    ',[{'job_title': 'Jefe de Producto - Ladysoft', 'company_name': '
      Softys
&lt;!----&gt;  ', 'start': 'may 2021', 'end': 'actualidad' },{'job_title': 'Coordinadora de Marketing', 'company_name': 'Jugos Citric', 'start': 'sept 2020', 'end': 'may 2021' },{'job_title': 'Analista de marketing', 'company_name': 'Jugos Citric', 'start': 'may 2019', 'end': 'ago 2020' },{'job_title': 'Analista de Exportaciones y Nuevos Negocios', 'company_name': 'Jugos Citric', 'start': 'ene 2019', 'end': 'may 2019' },{'job_title': 'Pasante de Nuevos Negocios', 'company_name': 'Jugos Citric', 'start': 'ene 2018', 'end': 'dic 2018' },{'job_title': 'Pasante en Calidad, Medio Ambiente y Seguridad - Upstream', 'company_name': '
      YPF SA
&lt;!----&gt;  ', 'start': 'abr 2016', 'end': 'oct 2017' }]</t>
  </si>
  <si>
    <t>[{'education_org': 'Universidad de San Andres','degrees': ['BA','Economics'],'start': '2007', 'end': '2011'},{'education_org': 'Digital House','degrees': ['Data Analytics'],'start': '2020', 'end': '2020'},{'education_org': 'Universidad Torcuato di Tella','degrees': ['Master's degree','Finance'],'start': '2012', 'end': '2012'},{'education_org': 'The University of Edinburgh','degrees': ['BA','Economics'],'start': '2010', 'end': '2010'},{'education_org': 'St. Andrew's Scots School','degrees': ['High School'],'start': '2006', 'end': ''}],'
      Associate at Boston Andes Capital
    ',[{'job_title': 'Associate', 'company_name': '
      Boston Andes Capital
&lt;!----&gt;  ', 'start': 'ene 2021', 'end': 'actualidad' },{'job_title': 'Finance and Analytics', 'company_name': '
      Boxpostale, Inc.
&lt;!----&gt;  ', 'start': 'may 2019', 'end': 'dic 2020' },{'job_title': 'IB Credit Risk Associate - North Americas', 'company_name': '
      JPMorgan Chase &amp;amp; Co.
&lt;!----&gt;  ', 'start': 'jul 2017', 'end': 'mar 2019' },{'job_title': 'IB Credit Risk Analyst - North Americas', 'company_name': 'J.P. Morgan', 'start': 'ago 2014', 'end': 'jun 2017' },{'job_title': 'IB Credit Risk Analyst - North Americas', 'company_name': 'J.P. Morgan', 'start': 'nov 2012', 'end': 'ago 2014' },{'job_title': 'Asset Management', 'company_name': '
      Capital Markets Argentina Sociedad de Bolsa
&lt;!----&gt;  ', 'start': 'oct 2011', 'end': 'oct 2012' },{'job_title': 'Asset Management', 'company_name': '
      Interaudi  Bank
&lt;!----&gt;  ', 'start': 'jun 2011', 'end': 'ago 2011' }]</t>
  </si>
  <si>
    <t>[{'education_org': 'Digital House','degrees': ['Marketing Digital'],'start': '2020', 'end': '2020'},{'education_org': 'Universidad Torcuato Di Tella','degrees': ['Bachelor's degree','International Relations and Affairs'],'start': '2015', 'end': '2020'},{'education_org': 'NORTHLANDS School Official','degrees': ['Diploma de Secundario'],'start': '2009', 'end': '2014'}],'
      Gerente RRPP LATAM en amoCRM
    ',[{'job_title': 'Strategic Growth Manager', 'company_name': 'amoCRM', 'start': 'may 2021', 'end': 'actualidad' },{'job_title': 'LATAM Public Relations Manager', 'company_name': 'amoCRM', 'start': 'oct 2020', 'end': 'may 2021' },{'job_title': 'Sales Associate', 'company_name': '
      Vail Resorts
        &lt;span class="pv-entity__secondary-title separator"&gt;Jornada completa&lt;/span&gt;
  ', 'start': 'dic 2017', 'end': 'mar 2018' },{'job_title': 'Especialista en Relaciones Internacionales', 'company_name': '
      Gota Water S.A.
        &lt;span class="pv-entity__secondary-title separator"&gt;Contrato de prácticas&lt;/span&gt;
  ', 'start': 'mar 2017', 'end': 'nov 2017' }]</t>
  </si>
  <si>
    <t>[{'education_org': 'Universidad Nacional de Mar del Plata','degrees': ['Electronic Engineer','8'],'start': '2008', 'end': '2013'},{'education_org': 'Digital House Argentina','degrees': ['Deep Learning','Artificial Intelligence'],'start': '2019', 'end': '2019'},{'education_org': 'Digital House','degrees': ['Data Scientist ','Machine Learning, Data Science, Big Data'],'start': '2018', 'end': '2018'},{'education_org': 'Universidad Tecnológica Nacional','degrees': ['Android Developer','Computer Software Engineering'],'start': '2016', 'end': '2016'},{'education_org': 'Instituto Stella Maris Adoratrices','degrees': ['Bachiller en Economia y Gestion de las Organizaciones'],'start': '2005', 'end': '2007'}],'
      Director Of Engineering at Toptal
    ',[{'job_title': 'Director Of Engineering', 'company_name': '
      Toptal
        &lt;span class="pv-entity__secondary-title separator"&gt;Jornada completa&lt;/span&gt;
  ', 'start': 'feb 2020', 'end': 'actualidad' },{'job_title': 'Sales Engineer', 'company_name': '
      ABB
&lt;!----&gt;  ', 'start': 'jul 2017', 'end': 'feb 2020' },{'job_title': 'Product Application Engineer', 'company_name': '
      Schneider Electric
&lt;!----&gt;  ', 'start': 'jun 2014', 'end': 'jul 2017' },{'job_title': 'Trainee', 'company_name': '
      Linac Systems
&lt;!----&gt;  ', 'start': 'jun 2013', 'end': 'sept 2013' }]</t>
  </si>
  <si>
    <t>[{'education_org': 'Universidad Torcuato Di Tella','degrees': ['Licentiate degree','Economics'],'start': '2016', 'end': '2019'},{'education_org': 'Université Paris Dauphine','degrees': ['Exchange','Economics'],'start': '2019', 'end': '2019'},{'education_org': 'NORTHLANDS School Official','degrees': [,'start': '2008', 'end': '2015'},{'education_org': 'Digital House','degrees': ['Data Science'],'start': '2020', 'end': '2020'}],'
      Analytics &amp;amp; Data Science Analyst at Mercado Libre
    ',[{'job_title': 'Ssr Analytics &amp;amp; Data Science Analyst', 'company_name': 'Mercado Libre', 'start': 'mar 2021', 'end': 'actualidad' },{'job_title': 'Ssr Business Intelligence Analyst', 'company_name': 'Mercado Libre', 'start': 'dic 2019', 'end': 'mar 2021' },{'job_title': 'Private Equity Intern', 'company_name': '
      Patagonia Capital Partners
&lt;!----&gt;  ', 'start': 'jul 2018', 'end': 'ene 2019' }]</t>
  </si>
  <si>
    <t>[{'education_org': 'Universidad Austral, Argentina','degrees': ['Maestría en Ciencia de Datos'],'start': '2021', 'end': ''},{'education_org': 'Digital House','degrees': ['Data Science'],'start': '2020', 'end': '2021'},{'education_org': 'Digital House','degrees': ['Data Analytics'],'start': '2020', 'end': '2020'},{'education_org': 'Universidad Nacional de Córdoba','degrees': ['Licenciatura en Administración','Administración y gestión de empresas, general'],'start': '2009', 'end': '2016'}],'
      Data Analyst | Data Scientist
    ',[{'job_title': 'Analista de datos en Customer Success Operations', 'company_name': '
      Knewin
        &lt;span class="pv-entity__secondary-title separator"&gt;Jornada completa&lt;/span&gt;
  ', 'start': 'abr 2021', 'end': 'actualidad' },{'job_title': 'Tutor Data Analytics', 'company_name': '
      Coderhouse
        &lt;span class="pv-entity__secondary-title separator"&gt;Profesional independiente&lt;/span&gt;
  ', 'start': 'mar 2021', 'end': 'actualidad' },{'job_title': 'Marketing Performance ', 'company_name': '
      tech fit
        &lt;span class="pv-entity__secondary-title separator"&gt;Jornada completa&lt;/span&gt;
  ', 'start': 'jul 2018', 'end': 'feb 2019' },{'job_title': 'Analista BI y redes sociales', 'company_name': 'AIESEC', 'start': 'jul 2017', 'end': 'jul 2018' },{'job_title': 'Vicepresidente de Intercambios Sociales', 'company_name': 'AIESEC', 'start': 'feb 2017', 'end': 'ene 2018' },{'job_title': 'Project Manager', 'company_name': 'AIESEC', 'start': 'jul 2016', 'end': 'ene 2017' },{'job_title': 'Team member', 'company_name': 'AIESEC', 'start': 'nov 2015', 'end': 'jun 2016' },{'job_title': 'Internacionalización ', 'company_name': '
      ENACOM Group
        &lt;span class="pv-entity__secondary-title separator"&gt;Contrato de prácticas&lt;/span&gt;
  ', 'start': 'jul 2016', 'end': 'sept 2016' }]</t>
  </si>
  <si>
    <t>[{'education_org': 'Digital House','degrees': ['Data Analyst','Data Analyst '],'start': '2020', 'end': '2021'},{'education_org': 'Universidad de Palermo','degrees': ['Master of Business Administration - MBA'],'start': '2018', 'end': '2021'},{'education_org': 'IESA','degrees': ['Design Thinking'],'start': '2018', 'end': '2018'},{'education_org': 'IESA','degrees': ['Product Manager'],'start': '2018', 'end': '2018'},{'education_org': 'Universidad de Oriente (VE)','degrees': ['Ingeniería Eléctrica'],'start': '2007', 'end': '2013'}],'
      MBA | Project Manager | Data Analyst |
    ',[{'job_title': 'Project Manager', 'company_name': '
      CA Group
&lt;!----&gt;  ', 'start': 'dic 2017', 'end': 'actualidad' },{'job_title': 'Plant Engineer', 'company_name': '
      Fertinitro, C.E.C.
&lt;!----&gt;  ', 'start': 'ene 2015', 'end': 'ene 2017' },{'job_title': 'Project Analyst', 'company_name': '
      Ingeniería y Consultores ECT, C.A.
&lt;!----&gt;  ', 'start': 'feb 2014', 'end': 'oct 2014' },{'job_title': 'Intern. Controller Support', 'company_name': '
      PDVSA Petróleos de Venezuela S.A.
&lt;!----&gt;  ', 'start': '2012', 'end': '2013' }]</t>
  </si>
  <si>
    <t>[{'education_org': 'IAE Business School','degrees': ['PEHR','Program Ejecutivo Recursos Humanos'],'start': '2010', 'end': '2011'},{'education_org': 'Universidad Argentina de la Empresa','degrees': ['Licenciatura en Administración de Empresas'],'start': '1987', 'end': '1991'},{'education_org': 'Center for Creative Leadership','degrees': ['Excecutive Coaching','Business'],},{'education_org': 'CBC - Conscius Business Coaching Academy - Fred Kofman','degrees': ['CBC Coaching','Business Coaching'],'start': '2017', 'end': ''},{'education_org': 'Joan Costa - Alejandro Formanchuck','degrees': ['Programa Ejecutivo Comunicación Interna y Cultura Organizacional','Comunicación empresarial'],'start': '2018', 'end': '2018'},{'education_org': 'AACOP - Asociación Argentina de Coaching Ontológico Profesional','degrees': ['Coach Ontológico','Coaching'],'start': '2016', 'end': '2017'},{'education_org': 'Digital House Argentina','degrees': ['Digital Talent Program'],'start': '2019', 'end': '2019'}],'
      Director de Recursos Humanos para América Latina en KPMG
    ',[{'job_title': 'Directora de Recursos Humanos para America Latina', 'company_name': '
      KPMG America Latina
&lt;!----&gt;  ', 'start': 'oct 2012', 'end': 'actualidad' },{'job_title': 'Directora Recursos Humanos- Argentina -', 'company_name': '
      KPMG Argentina
&lt;!----&gt;  ', 'start': 'dic 2009', 'end': 'actualidad' },{'job_title': 'Directora de Calidad y Optimización de Procesos', 'company_name': '
      KPMG
&lt;!----&gt;  ', 'start': 'mar 2006', 'end': 'ene 2011' },{'job_title': 'Directora de Tecnología Informática', 'company_name': '
      KPMG
&lt;!----&gt;  ', 'start': '2000', 'end': '2009' }]</t>
  </si>
  <si>
    <t>[{'education_org': 'University of Buenos Aires','degrees': ['Bachelor','Computer Science and Business Administration','Completed'],'start': '1988', 'end': '1995'},{'education_org': 'Centro de Graduados de la Facultad de Ingeniería - UBA','degrees': ['Introduction Tensorflow &amp;amp; Convolutional Neural Networks','Artificial Intelligence','Completed'],'start': '2019', 'end': '2019'},{'education_org': 'Digital House Argentina','degrees': ['Data Scientist','Graduate'],'start': '2019', 'end': '2019'}],'
      Worked in Innovation and made impact. I wish to participate in most revolutionary solutions. 
    ',[{'job_title': 'Data Scientist', 'company_name': '
      SUPR - Leverage data in retail industry
&lt;!----&gt;  ', 'start': 'abr 2020', 'end': 'actualidad' },{'job_title': 'Data Scientist', 'company_name': '
      Wellness Services
        &lt;span class="pv-entity__secondary-title separator"&gt;Jornada parcial&lt;/span&gt;
  ', 'start': 'jul 2020', 'end': 'dic 2020' },{'job_title': 'Member Board Of Directors &amp;amp; ICT Subcommittee Lead', 'company_name': '
      NORTHLANDS School Official
&lt;!----&gt;  ', 'start': 'dic 2014', 'end': 'mar 2020' },{'job_title': 'Information Technology Applications Development &amp;amp; Operation Manager (DevOps)', 'company_name': '
      ADIF
        &lt;span class="pv-entity__secondary-title separator"&gt;Jornada completa&lt;/span&gt;
  ', 'start': 'abr 2016', 'end': 'dic 2018' },{'job_title': 'Senior Project Director', 'company_name': '
      AXION energy
&lt;!----&gt;  ', 'start': 'jun 2014', 'end': 'feb 2016' },{'job_title': 'Senior Delivery Executive LA', 'company_name': 'SAP', 'start': 'dic 2012', 'end': 'may 2014' },{'job_title': 'Service Delivery Manager', 'company_name': 'SAP', 'start': 'dic 2005', 'end': 'dic 2012' },{'job_title': 'Manager Project Management Office (PMO)', 'company_name': 'SAP', 'start': 'jun 2000', 'end': 'nov 2008' },{'job_title': 'Senior Consultant', 'company_name': 'SAP', 'start': 'abr 1998', 'end': 'may 2000' },{'job_title': 'Information Technology Application Specialist', 'company_name': '
      Telecom Personal Argentina
&lt;!----&gt;  ', 'start': 'ene 1996', 'end': 'mar 1998' },{'job_title': 'Hotel Management Services', 'company_name': '
      Plaza Hotel Buenos Aires
&lt;!----&gt;  ', 'start': 'dic 1987', 'end': 'dic 1995' }]</t>
  </si>
  <si>
    <t>[{'education_org': 'PDA','degrees': ['PDA Certified'],'start': '2019', 'end': '2019'},{'education_org': 'Instituto Tecnológico de Buenos Aires','degrees': ['Postgrado en Desarrollo Organizacional','Gestión y servicios de recursos humanos'],'start': '2014', 'end': '2016'},{'education_org': 'Universidad de Ciencias Empresariales y Sociales','degrees': ['Licenciada en Recursos Humanos','Gestión de recursos humanos/Administración de personal, general'],'start': '2005', 'end': '2009'},{'education_org': 'Digital House Argentina','degrees': ['Digital talent program'],}],'
      "You're only as good as the people you hire "👩‍💻
    ',[{'job_title': 'Jefa de empleos - Talento y Cultura', 'company_name': '
      Banco Supervielle
&lt;!----&gt;  ', 'start': 'sept 2019', 'end': 'actualidad' },{'job_title': 'Jefa de Desarrollo Organizacional y Empleos', 'company_name': '
      Grupo Boldt
&lt;!----&gt;  ', 'start': 'ene 2018', 'end': 'sept 2019' },{'job_title': 'Training &amp;amp; Development Coordinator', 'company_name': '
      Level 3 Communications
&lt;!----&gt;  ', 'start': 'ene 2015', 'end': 'ene 2018' },{'job_title': 'Supervisora de Desarrollo Organizacional', 'company_name': '
      Nextel, Argentina
&lt;!----&gt;  ', 'start': 'ene 2014', 'end': 'ene 2015' },{'job_title': 'Analista Sr de Desarrollo Organizacional', 'company_name': 'Nextel', 'start': 'ene 2011', 'end': 'ene 2014' },{'job_title': 'Capaciatacion y Desarrollo', 'company_name': 'Nextel', 'start': 'may 2009', 'end': 'feb 2011' }]</t>
  </si>
  <si>
    <t>[{'education_org': 'ICAgile','degrees': ['Agility in HR Agile People','Certified Professional - ICAgile certification '],'start': '2020', 'end': '2020'},{'education_org': 'PDA Internacional','degrees': ['Analista PDA Bs. As Arg.','Herramienta para evaluación de comportamientos'],'start': '2019', 'end': '2019'},{'education_org': 'Digital House','degrees': ['Certificación en Marketing digital e innovación Bs. As Arg','Metodologías agiles y marketing digital'],'start': '2018', 'end': '2018'},{'education_org': 'Escuela Recrearte (Paraguay - Argentina)','degrees': ['Coach Ontológico Profesional - certificada por APCO y FICOP','Coaching Ontológico'],'start': '2017', 'end': '2017'},{'education_org': 'Go In Consultora Gomez Insua','degrees': ['Practicioner PNL'],'start': '2016', 'end': '2016'},{'education_org': 'Anglo English','degrees': ['Inglés'],'start': '2014', 'end': '2016'},{'education_org': 'Universidad Columbia del Paraguay','degrees': ['Licenciada en Psicología Organizacional'],}],'
      Especialista en Gestión del Talento y Recursos Humanos- Coach Ontológico Profesional- Asesoría y mentoring.
    ',[{'job_title': 'Jefa de Capital Humano', 'company_name': '
      Multinacional de Seguros 
&lt;!----&gt;  ', 'start': 'nov 2016', 'end': 'actualidad' },{'job_title': 'Propietario Ferrepet Boutique y Spa para mascotas', 'company_name': '
      Ferrepet Boutique
        &lt;span class="pv-entity__secondary-title separator"&gt;Autónomo&lt;/span&gt;
  ', 'start': 'sept 2018', 'end': 'actualidad' },{'job_title': 'Gerente de Talento Humano', 'company_name': '
      Netel S.A del grupo Fintech (Pago Express- Aqui Pago)
&lt;!----&gt;  ', 'start': 'oct 2011', 'end': 'oct 2016' },{'job_title': 'Consultora de Recursos Humanos - Búsqueda, selección y evaluación de personas. ', 'company_name': '
      Consultora Capital Humano S.R.L
&lt;!----&gt;  ', 'start': '2009', 'end': '2011' }]</t>
  </si>
  <si>
    <t>[{'education_org': 'Universidad Nacional de La Plata','degrees': ['Lic en Sistemas','Sistemas'],'start': '1984', 'end': '1989'},{'education_org': 'Universidad del CEMA','degrees': ['Inteligencia Artificial y Negocios','Sistemas','Transformación de Negocios a través de la IA'],'start': '2019', 'end': '2019'},{'education_org': 'Universidad de Buenos Aires','degrees': ['Programa Ejecutivo en Dirección de Empresas y Management Estratégico','Management'],'start': '2011', 'end': '2011'},{'education_org': 'Universidad de San Andres','degrees': ['Programa Ejecutivo en Gestión Pyme'],'start': '2011', 'end': '2011'},{'education_org': 'Digital House','degrees': ['WEB Full Stack','Programación informática, general'],'start': '2016', 'end': '2016'},{'education_org': 'Digital House','degrees': ['Marketing Digital'],'start': '2017', 'end': '2017'},{'education_org': 'Universidad Tecnológica Nacional Facultad Regional Resistencia Chaco - UTN FRRe','degrees': ['Diplomatura en Industria 4.0'],'start': '2019', 'end': '2019'},{'education_org': 'IAE Business School','degrees': ['Mentalidad Digital'],'start': '2020', 'end': '2020'},{'education_org': 'IAE Business School','degrees': ['El Arte de Negociar'],'start': '2020', 'end': '2020'},{'education_org': 'IAE Business School','degrees': ['Directorio para no Directores','Empresariales','Programa Directorio para no Directores 1 edición 2021'],'start': '2021', 'end': '2021'},{'education_org': 'Columbia Business School','degrees': ['Estrategias Digitales - Empresas De Próxima Generación Y Liderazgo','Innovacion Empresarial','Profesor David Rogers'],'start': '2021', 'end': '2021'}],'
      CEO en Boreal Technologies
    ',[{'job_title': 'CEO ', 'company_name': '
      Boreal Technologies
&lt;!----&gt;  ', 'start': 'ene 2003', 'end': 'actualidad' },{'job_title': 'Director', 'company_name': '
      NetLogistiK
&lt;!----&gt;  ', 'start': 'jun 2008', 'end': 'dic 2010' },{'job_title': 'Director', 'company_name': '
      SenseByte
&lt;!----&gt;  ', 'start': 'may 2004', 'end': 'abr 2010' },{'job_title': 'Director', 'company_name': '
      Boreal Brasil Technologies
&lt;!----&gt;  ', 'start': 'feb 2005', 'end': 'ene 2008' },{'job_title': 'Gerente de Sistemas y Calidad', 'company_name': '
      Edelap S.A.
&lt;!----&gt;  ', 'start': 'may 2000', 'end': 'ene 2003' },{'job_title': 'Lider de Proyectos', 'company_name': '
      Sadesa
&lt;!----&gt;  ', 'start': 'may 1996', 'end': 'may 2000' },{'job_title': 'Consultor Freelance', 'company_name': '
      COMPUSISTEM S.A.
&lt;!----&gt;  ', 'start': '1994', 'end': '2000' },{'job_title': 'Definicion Nacionalizaciones Arg', 'company_name': '
      PeopleSoft, Inc. 
&lt;!----&gt;  ', 'start': '1999', 'end': 'undefined' },{'job_title': 'Programador', 'company_name': '
      Grupo ASSA
&lt;!----&gt;  ', 'start': '1996', 'end': '1998' },{'job_title': 'Lider de Proyectos', 'company_name': '
      Bridgestone Argentina
&lt;!----&gt;  ', 'start': 'ago 1992', 'end': 'may 1996' },{'job_title': 'Lider de Proyectos', 'company_name': '
      MM IT
&lt;!----&gt;  ', 'start': 'feb 1992', 'end': 'ago 1992' },{'job_title': 'Lider de Proyectos', 'company_name': '
      Petroquímica Cuyo S.A.I.C.
&lt;!----&gt;  ', 'start': 'feb 1991', 'end': 'ene 1992' },{'job_title': 'Lider de Proyectos', 'company_name': '
      TEKHNÈ
&lt;!----&gt;  ', 'start': 'feb 1990', 'end': 'feb 1991' },{'job_title': 'Desarrollador de Software', 'company_name': '
      Costa-Mazza SRL
&lt;!----&gt;  ', 'start': 'abr 1988', 'end': 'abr 1990' }]</t>
  </si>
  <si>
    <t>[{'education_org': 'Digital House','degrees': ['Marketing Digital Avanzado'],'start': '2020', 'end': '2020'},{'education_org': 'Universidad Nacional de La Plata','degrees': ['Licenciatura en administración','Administración y gestión de empresas, general','7.59'],'start': '2005', 'end': '2011'}],'
      Digital Analytics | Marketing Digital 
    ',[{'job_title': 'Coordinadora Digital', 'company_name': '
      Fortín Maure (Shopon | Recoleta Urban Mall | El Solar Shopping)
        &lt;span class="pv-entity__secondary-title separator"&gt;Jornada completa&lt;/span&gt;
  ', 'start': 'abr 2019', 'end': 'actualidad' },{'job_title': 'Especialista en Digital Analytics', 'company_name': '
      Natura
        &lt;span class="pv-entity__secondary-title separator"&gt;Jornada completa&lt;/span&gt;
  ', 'start': 'abr 2018', 'end': 'abr 2019' },{'job_title': 'Oficios Varios', 'company_name': '
      Australia Working Visa 
&lt;!----&gt;  ', 'start': 'dic 2015', 'end': 'dic 2017' },{'job_title': 'Analista Sr. de Marketing', 'company_name': '
      Telefónica
        &lt;span class="pv-entity__secondary-title separator"&gt;Jornada completa&lt;/span&gt;
  ', 'start': 'jun 2014', 'end': 'dic 2015' },{'job_title': 'Analista Ssr. de Analytics', 'company_name': 'Telecom Personal Argentina', 'start': 'oct 2012', 'end': 'jun 2014' },{'job_title': 'Analista Jr. de Campañas CRM', 'company_name': 'Telecom Personal Argentina', 'start': 'abr 2011', 'end': 'oct 2012' },{'job_title': 'Pasante de organización y métodos', 'company_name': '
      Tenaris
        &lt;span class="pv-entity__secondary-title separator"&gt;Contrato de prácticas&lt;/span&gt;
  ', 'start': 'oct 2010', 'end': 'mar 2011' }]</t>
  </si>
  <si>
    <t>[{'education_org': 'Universidad de Ciencias Empresariales y Sociales','degrees': ['Diplomatura en Psicologia Laboral Orientada a RRHH'],'start': '2019', 'end': '2019'},{'education_org': 'Hucap','degrees': ['Seminario de Emociones y Neurociencias en el Liderazgo','RRHH'],'start': '2020', 'end': '2020'},{'education_org': 'Digital House Argentina','degrees': ['Digital Immersion Program','Transformacion Digital'],'start': '2019', 'end': '2019'},{'education_org': 'Universidad de Ciencias Empresariales y Sociales','degrees': ['Licenciatura','Recursos Humanos'],'start': '2013', 'end': '2016'},{'education_org': 'Universidad de Ciencias Empresariales y Sociales','degrees': ['Licenciatura en Marketing'],'start': '2011', 'end': '2013'}],'
      Recursos Humanos 
    ',[{'job_title': 'HR Bussines Partner', 'company_name': '
      SMS Sudamérica
&lt;!----&gt;  ', 'start': 'may 2017', 'end': 'feb 2021' },{'job_title': 'Recursos Humanos', 'company_name': '
      RH Cognitivo
&lt;!----&gt;  ', 'start': 'ago 2016', 'end': 'may 2017' },{'job_title': 'Administrativa', 'company_name': '
      Full Stock
&lt;!----&gt;  ', 'start': 'mar 2010', 'end': 'feb 2011' }]</t>
  </si>
  <si>
    <t>[{'education_org': 'Universidad de Buenos Aires','degrees': ['Licenciatura en Relaciones del trabajo'],'start': '2009', 'end': '2014'},{'education_org': 'UADE','degrees': ['Posgrado','Marketing'],'start': '2018', 'end': '2018'},{'education_org': 'Digital House','degrees': ['Marketing Digital'],'start': '2021', 'end': ''}],'
      Brand Manager Conosur &amp;amp; Brand Coordinator LATAM - Oftalmologia (Eylia)
    ',[{'job_title': 'Brand Manager Conosur &amp;amp; Brand Coordinator LATAM - Oftalmologia (Eylia)', 'company_name': 'Bayer Pharmaceuticals', 'start': 'ene 2020', 'end': 'actualidad' },{'job_title': 'Brand Manager Oftalmología (Eylia) - Conosur', 'company_name': 'Bayer Pharmaceuticals', 'start': 'jun 2018', 'end': 'actualidad' },{'job_title': 'Brand Manager Conosur Terapéuticos (Betaferon y Kogenate) - Suplencia', 'company_name': 'Bayer Pharmaceuticals', 'start': 'abr 2016', 'end': 'actualidad' },{'job_title': 'Marketing Oftalmología, Neurología y Hemofilia', 'company_name': 'Bayer Pharmaceuticals', 'start': 'dic 2016', 'end': 'may 2018' },{'job_title': 'Marketing Oftalmología y Terapéuticos', 'company_name': 'Bayer Pharmaceuticals', 'start': 'abr 2015', 'end': 'abr 2016' },{'job_title': 'Diseño Organizacional - RR.HH', 'company_name': '
      Bayer
&lt;!----&gt;  ', 'start': 'feb 2013', 'end': 'abr 2015' },{'job_title': 'Marketing - Medicina Especializada', 'company_name': '
      Bayer Pharmaceuticals
&lt;!----&gt;  ', 'start': 'oct 2010', 'end': 'feb 2013' },{'job_title': 'Liquidación de Viáticos - RR.HH', 'company_name': 'Bayer', 'start': 'ene 2010', 'end': 'sept 2010' },{'job_title': 'Compensaciones &amp;amp; Beneficios - RR.HH', 'company_name': 'Bayer', 'start': 'sept 2009', 'end': 'dic 2009' },{'job_title': 'Marketing - Medicina Especializada', 'company_name': '
      Bayer HealthCare
&lt;!----&gt;  ', 'start': 'mar 2009', 'end': 'jun 2009' },{'job_title': 'Pasantía - Relaciones Laborales', 'company_name': '
      Bayer
&lt;!----&gt;  ', 'start': 'feb 2009', 'end': 'undefined' }]</t>
  </si>
  <si>
    <t>[{'education_org': 'Universidad de Buenos Aires','degrees': ['Maestría en Explotación de Datos y Descubrimiento del Conocimiento','Ciencias de la computación'],'start': '2016', 'end': '2017'},{'education_org': 'Universidad de Buenos Aires','degrees': ['Especialista en Explotación de Datos y Descubrimiento del Conocimiento'],'start': '2016', 'end': '2016'},{'education_org': 'Digital House Argentina','degrees': ['Inteligencia Artificial, Deep learning'],'start': '2019', 'end': '2019'},{'education_org': 'Universidad de Buenos Aires','degrees': ['Licenciatura en Ciencias de la Computación'],'start': '2009', 'end': '2015'},{'education_org': 'Universidad de Buenos Aires / UBA','degrees': ['Analista Universitario en Computación'],'start': '1998', 'end': '2009'}],'
      Licenciada en Ciencias de la Computación. Especialista en análisis de datos.
#AI #artificialintelligence #inteligenciaartificial #datamining #analisisdedatos
    ',[{'job_title': 'Senior Data Scientist', 'company_name': '
      Dymaxion Labs
&lt;!----&gt;  ', 'start': 'mar 2019', 'end': 'actualidad' },{'job_title': 'Senior Data Scientist', 'company_name': '
      Independiente
&lt;!----&gt;  ', 'start': 'ago 2018', 'end': 'actualidad' },{'job_title': 'Evaluadora', 'company_name': '
      Acámica
&lt;!----&gt;  ', 'start': 'jun 2019', 'end': 'actualidad' },{'job_title': 'Analista desarrollador', 'company_name': '
      Ranking Metro Hockey
&lt;!----&gt;  ', 'start': 'ago 2012', 'end': 'actualidad' },{'job_title': 'Analista de inteligencia', 'company_name': '
      Tarshop S.A.
&lt;!----&gt;  ', 'start': 'oct 2017', 'end': 'ago 2018' },{'job_title': 'Asesora Programa Ciencia de Datos', 'company_name': '
      Fundación Sadosky
&lt;!----&gt;  ', 'start': 'sept 2016', 'end': 'oct 2017' },{'job_title': 'Analista desarrollador', 'company_name': '
      Servicio Interactivo de Informes S.A. (SIISA)
&lt;!----&gt;  ', 'start': 'ene 2016', 'end': 'ene 2017' },{'job_title': 'Analista desarrollador', 'company_name': '
      SUR emprendimientos tecnológicos
&lt;!----&gt;  ', 'start': 'oct 2015', 'end': 'dic 2015' },{'job_title': 'Analista desarrolador', 'company_name': '
      KIRKE
&lt;!----&gt;  ', 'start': 'jul 2010', 'end': 'dic 2015' },{'job_title': 'Analista programador', 'company_name': '
      360net
&lt;!----&gt;  ', 'start': 'jun 2015', 'end': 'sept 2015' },{'job_title': 'Analista desarrollador', 'company_name': '
      Mobeats S.A.
&lt;!----&gt;  ', 'start': 'mar 2014', 'end': 'mar 2015' },{'job_title': 'Analista desarrollador', 'company_name': '
      Asociación Argentina de Astronomía
&lt;!----&gt;  ', 'start': 'ene 2013', 'end': 'ene 2014' },{'job_title': 'Analista desarrolador', 'company_name': '
      DatosClaros
&lt;!----&gt;  ', 'start': 'nov 2011', 'end': 'oct 2012' },{'job_title': 'Analista desarrolador', 'company_name': '
      Universidad de Buenos Aires
&lt;!----&gt;  ', 'start': 'sept 2009', 'end': 'dic 2011' },{'job_title': 'Analista desarrolador', 'company_name': '
      Anheuser-Busch InBev
&lt;!----&gt;  ', 'start': 'jul 2008', 'end': 'sept 2009' },{'job_title': 'Analista desarrolador', 'company_name': 'Sofrecom Argentina SA', 'start': 'nov 2006', 'end': 'jul 2008' },{'job_title': 'Analista desarrolador', 'company_name': 'Sofrecom Argentina SA', 'start': 'feb 2008', 'end': 'jun 2008' },{'job_title': 'Analista desarrolador', 'company_name': '
      Softing
&lt;!----&gt;  ', 'start': 'may 2006', 'end': 'nov 2006' },{'job_title': 'Analista desarrolador', 'company_name': '
      Sofrecom Argentina SA
&lt;!----&gt;  ', 'start': 'oct 2005', 'end': 'may 2006' }]</t>
  </si>
  <si>
    <t>[{'education_org': 'Digital House Argentina','degrees': ['Inteligencia Artificial','M'],'start': '2020', 'end': '2020'},{'education_org': 'Universidad Austral, Argentina','degrees': ['Maestría','Data Mining'],'start': '2018', 'end': '2019'},{'education_org': 'Universidad del CEMA','degrees': ['Maestría','Economía'],'start': '2017', 'end': '2018'},{'education_org': 'Universidad Católica de Cuyo','degrees': ['Licenciatura','Economía'],'start': '2010', 'end': '2014'}],'
      Analista de fraude en Mercado Libre
    ',[{'job_title': 'Analista de Prevención de Fraudes', 'company_name': '
      Mercado Libre
        &lt;span class="pv-entity__secondary-title separator"&gt;Jornada completa&lt;/span&gt;
  ', 'start': 'ene 2021', 'end': 'actualidad' },{'job_title': 'Data Scientist', 'company_name': '
      Baufest
        &lt;span class="pv-entity__secondary-title separator"&gt;Jornada completa&lt;/span&gt;
  ', 'start': 'ene 2020', 'end': 'ene 2021' },{'job_title': 'Econometric Technical Expert', 'company_name': '
      Nielsen
&lt;!----&gt;  ', 'start': 'sept 2017', 'end': 'ene 2020' },{'job_title': 'Business Inteliigence Analyst', 'company_name': '
      Ansilta Oficial
&lt;!----&gt;  ', 'start': 'jun 2014', 'end': 'ago 2017' }]</t>
  </si>
  <si>
    <t>[{'education_org': 'Universidad del CEMA','degrees': ['Posgrado en Recursos Humanos'],'start': '2020', 'end': ''},{'education_org': 'Centro de Formación en Técnicas de Evaluación Psicológica','degrees': ['Especialización en Psicodiagnóstico Laboral'],'start': '2010', 'end': '2012'},{'education_org': 'Universidad de Buenos Aires','degrees': ['Lic. en Psicología','Psicología'],'start': '2003', 'end': '2009'},{'education_org': 'Centro de Salud Mental N°3 Arturo Ameghino','degrees': ['Posgrado Prolongado en Psicoanálisis'],'start': '2020', 'end': '2022'},{'education_org': 'Digital House','degrees': ['Agile Program'],'start': '2020', 'end': ''},{'education_org': 'IDEA - Instituto para el Desarrollo Empresarial de la Argentina','degrees': ['Programa Ejecutivo Simulador de Proyectos Ágiles'],'start': '2019', 'end': ''},{'education_org': 'IDEA - Instituto para el Desarrollo Empresarial de Argentina','degrees': ['Prácticas de Inducción y Onboarding'],'start': '2018', 'end': ''},{'education_org': 'Korn Ferry - Hay Group','degrees': ['Ciclo Intensivo de Compensaciones'],'start': '2017', 'end': ''},{'education_org': 'AMIA','degrees': ['Formación de Formadores'],'start': '2017', 'end': ''},{'education_org': 'AMIA ','degrees': ['Negociación '],'start': '2016', 'end': ''},{'education_org': 'BW Comunicaciones Internas','degrees': ['Programa Integral de Formación en CI'],'start': '2015', 'end': ''},{'education_org': 'KPMG ','degrees': ['Gestión del Cambio'],'start': '2015', 'end': ''}],'
      Analista de Desarrollo, Empleo y Formación en MetroGAS
    ',[{'job_title': 'Analista de Desarrollo, Empleo y Formación', 'company_name': 'MetroGAS', 'start': 'ene 2020', 'end': 'actualidad' },{'job_title': 'Analista de Desarrollo, Empleo y Comunicaciones Internas', 'company_name': 'MetroGAS', 'start': 'may 2014', 'end': 'dic 2019' },{'job_title': 'Responsable de Reclutamiento', 'company_name': '
      Mas Errazuriz - Constructora Sudamericana UTE (Proyecto Cerro Negro)
&lt;!----&gt;  ', 'start': 'ene 2012', 'end': 'feb 2014' },{'job_title': 'Selectora de Personal', 'company_name': '
      Grupo Consultores de Empresas
&lt;!----&gt;  ', 'start': 'abr 2010', 'end': 'ene 2012' },{'job_title': 'Selectora de Personal', 'company_name': '
      PULLMEN SERVICIOS EMPRESARIOS S.A.
&lt;!----&gt;  ', 'start': 'ago 2008', 'end': 'mar 2010' }]</t>
  </si>
  <si>
    <t>[{'education_org': 'Digital House','degrees': ['Data Analytics','Data Analytics'],'start': '2020', 'end': '2020'},{'education_org': 'eCommerce Institute','degrees': ['Programa Senior Avanzado - Business Intelligence &amp;amp; Marketing Predictivo','Buisiness Intelligence &amp;amp; Marketing Predictivo'],'start': '2020', 'end': '2020'},{'education_org': 'eCommerce Institute','degrees': ['Programa Senior en Digital Commerce en Ventas de Servicios por Internet','Ecommerce de Servicios'],'start': '2020', 'end': '2020'},{'education_org': 'Universidad de Buenos Aires','degrees': ['Master's degree','Cognitive Psychology'],'start': '2013', 'end': '2014'},{'education_org': 'Universidad del Salvador','degrees': ['MBA','Finance'],'start': '2009', 'end': '2009'},{'education_org': 'Universidad del Salvador','degrees': ['MBA','Marketing'],'start': '2006', 'end': '2007'},{'education_org': 'Universidad del Salvador','degrees': ['Licenciado','Turismo y Hotelería'],'start': '1997', 'end': '2002'}],'
      Estrategia Digital &amp;amp; Business Intelligence
    ',[{'job_title': 'Estrategia Digital y Business Intelligence', 'company_name': '
      Self-employed
&lt;!----&gt;  ', 'start': 'ene 2020', 'end': 'actualidad' },{'job_title': 'Jefe de Marketing y Comunicación', 'company_name': '
      Museo de Arte Moderno de Buenos Aires
        &lt;span class="pv-entity__secondary-title separator"&gt;Jornada completa&lt;/span&gt;
  ', 'start': 'sept 2017', 'end': 'may 2020' },{'job_title': 'Gerente - Dazzler San Telmo', 'company_name': '
      Fën Hoteles
&lt;!----&gt;  ', 'start': 'ago 2015', 'end': 'sept 2017' },{'job_title': 'Gerente Comercial &amp;amp; Gerente Operativo', 'company_name': '
      Intersur Recoleta
&lt;!----&gt;  ', 'start': 'nov 2009', 'end': 'abr 2015' },{'job_title': 'Asesoramiento (Marketing &amp;amp; Operaciones)', 'company_name': '
      Brandygroup
&lt;!----&gt;  ', 'start': 'jul 2009', 'end': 'oct 2010' },{'job_title': 'Gerente de Proyecto', 'company_name': '
      Hotel Boutique Alma de Buenos Aires
&lt;!----&gt;  ', 'start': 'nov 2008', 'end': 'jun 2009' },{'job_title': 'Gerente Comercial &amp;amp; Operativo', 'company_name': '
      Intersur Hoteles 
&lt;!----&gt;  ', 'start': 'sept 2006', 'end': 'oct 2008' },{'job_title': 'Jefe de Ventas', 'company_name': '
      Intersur Central de Reservas
&lt;!----&gt;  ', 'start': 'mar 2005', 'end': 'sept 2006' },{'job_title': 'Food &amp;amp; Beverage Operations', 'company_name': '
      Splendid Ltd. 
&lt;!----&gt;  ', 'start': 'mar 2004', 'end': 'oct 2004' },{'job_title': 'Banquets - Bar &amp;amp; Restaurant', 'company_name': '
      Emperador Hotel Buenos Aires
&lt;!----&gt;  ', 'start': 'ago 2002', 'end': 'feb 2004' },{'job_title': 'Sales Excecutive', 'company_name': '
      IMFOC  Congresos y Exposiciones
&lt;!----&gt;  ', 'start': 'ene 2001', 'end': 'may 2002' },{'job_title': 'Promoción y Ventas', 'company_name': '
      Mar del Plata Convention &amp;amp; Visitors Bureau - Expertos en Reuniones
&lt;!----&gt;  ', 'start': 'oct 1999', 'end': 'dic 2000' },{'job_title': 'Trainee Ventas Internacionales', 'company_name': '
      Sheraton Hotel Buenos Aires
&lt;!----&gt;  ', 'start': 'feb 1999', 'end': 'mar 1999' }]</t>
  </si>
  <si>
    <t>[{'education_org': 'JAMK University of Applied Sciences','degrees': ['Creatividad y Comunicacion en los negocios, Administracion de Negocios Internacionales','Administración y Gestión de empresas.'],'start': '2017', 'end': '2017'},{'education_org': 'Digital House','degrees': ['Especializacion en Data Analytics','Analisis De Datos'],'start': '2020', 'end': '2020'},{'education_org': 'Digital House','degrees': ['Programa Ejecutivo E-Commerce','E-Commerce'],'start': '2019', 'end': '2019'},{'education_org': 'UADE','degrees': ['Dirección de Negocios Globales','Global Business Management, General'],'start': '2015', 'end': '2021'},{'education_org': 'UADE','degrees': ['Comercializacion','Marketing'],'start': '2016', 'end': '2021'}],'
      Data Scientist at Baufest
    ',[{'job_title': 'Data Scientist - USA', 'company_name': '
      Baufest
        &lt;span class="pv-entity__secondary-title separator"&gt;Jornada completa&lt;/span&gt;
  ', 'start': 'abr 2020', 'end': 'actualidad' },{'job_title': 'Prospect Marketing - Data Analyst', 'company_name': '
      American Express
        &lt;span class="pv-entity__secondary-title separator"&gt;Jornada parcial&lt;/span&gt;
  ', 'start': 'jul 2019', 'end': 'abr 2020' },{'job_title': 'Commercial Assistant - Analytics', 'company_name': '
      Villamora
        &lt;span class="pv-entity__secondary-title separator"&gt;Jornada completa&lt;/span&gt;
  ', 'start': 'jul 2016', 'end': 'ago 2018' }]</t>
  </si>
  <si>
    <t>[{'education_org': 'Digital House','degrees': ['Certified Tech Developer ','Programación informática, aplicaciones específicas'],'start': '2021', 'end': '2023'},{'education_org': 'Universidad Argentina de la Empresa','degrees': ['Licenciatura en Comercialización','Liderazgo empresarial'],'start': '2015', 'end': '2019'}],'
      Sales Development Manager @ Intel Corporation
    ',[{'job_title': 'Sales Development Manager', 'company_name': 'Intel Corporation', 'start': 'nov 2020', 'end': 'actualidad' },{'job_title': 'Retail Sales Manager', 'company_name': 'Intel Corporation', 'start': 'jul 2019', 'end': 'nov 2020' },{'job_title': 'Client Development Executive', 'company_name': '
      Kantar Worldpanel
&lt;!----&gt;  ', 'start': 'jun 2019', 'end': 'jul 2019' },{'job_title': 'Marketing intern', 'company_name': '
      Intel Corporation
&lt;!----&gt;  ', 'start': 'oct 2017', 'end': 'mar 2019' },{'job_title': 'Marketing intern', 'company_name': '
      Moët Hennessy Argentina (LVMH Group)
&lt;!----&gt;  ', 'start': 'dic 2016', 'end': 'jun 2017' },{'job_title': 'Over counter worker', 'company_name': '
      Hale and Hearty Soups
&lt;!----&gt;  ', 'start': 'dic 2014', 'end': 'abr 2015' }]</t>
  </si>
  <si>
    <t>[{'education_org': 'UADE Business School','degrees': ['Master of Business Administration - MBA'],'start': '2020', 'end': '2022'},{'education_org': 'Digital House','degrees': ['Data Analytics'],'start': '2021', 'end': '2021'},{'education_org': 'Universidad Nacional del Sur','degrees': ['Licenciatura en Administración'],'start': '2010', 'end': '2016'}],'
      Head of Research at Market One Consulting
    ',[{'job_title': 'Head of Research - Market One', 'company_name': 'Market One - Trade Marketing &amp;amp; Sales Consulting', 'start': 'feb 2020', 'end': 'actualidad' },{'job_title': 'Project Manager', 'company_name': 'Market One - Trade Marketing &amp;amp; Sales Consulting', 'start': 'abr 2019', 'end': 'ene 2020' },{'job_title': 'Project Leader', 'company_name': 'Market One - Trade Marketing &amp;amp; Sales Consulting', 'start': 'sept 2017', 'end': 'mar 2019' },{'job_title': 'Analista financiero', 'company_name': 'Market One - Trade Marketing &amp;amp; Sales Consulting', 'start': 'jul 2016', 'end': 'sept 2017' },{'job_title': 'Administrativa', 'company_name': '
      Special Gift
&lt;!----&gt;  ', 'start': 'feb 2016', 'end': 'jun 2016' },{'job_title': 'Prácticas Profesionales', 'company_name': '
      Consulado General de España de Bahia Blanca
&lt;!----&gt;  ', 'start': 'dic 2014', 'end': 'mar 2015' }]</t>
  </si>
  <si>
    <t>[{'education_org': 'Digital House Argentina','degrees': ['Data Analytics Immersion','Data Analytics'],'start': '2020', 'end': '2020'},{'education_org': 'Universidad de Buenos Aires / UBA','degrees': ['Curso de Postgrado','Dirección de Empresas y Management Estratégico'],'start': '2011', 'end': '2011'},{'education_org': 'AMIA- BID/FOMIN','degrees': ['CSR'],'start': '2009', 'end': '2009'},{'education_org': 'FLACSO','degrees': ['Posgrado','Políticas Públicas'],'start': '2003', 'end': '2003'},{'education_org': 'Universidad del Salvador','degrees': ['Licenciado','Ciencia Política'],'start': '1996', 'end': '2000'},{'education_org': 'Colegio del Salvador','degrees': ['Bachelor's degree','Social Sciences'],'start': '1981', 'end': '1995'}],'
      Founder - Director at ZIGLA
    ',[{'job_title': 'Founder - Director', 'company_name': '
      ZIGLA
&lt;!----&gt;  ', 'start': 'ene 2009', 'end': 'actualidad' },{'job_title': 'Co-Founder', 'company_name': '
      ZIGLA LAB
&lt;!----&gt;  ', 'start': 'oct 2019', 'end': 'actualidad' },{'job_title': 'M&amp;amp;E Consultant', 'company_name': '
      Transparency International
&lt;!----&gt;  ', 'start': 'jul 2010', 'end': 'ago 2017' },{'job_title': 'Knowledge Consultant', 'company_name': '
      Ashoka Changemakers
&lt;!----&gt;  ', 'start': 'feb 2008', 'end': 'jun 2011' },{'job_title': 'Teacher', 'company_name': '
      IES Abroad
&lt;!----&gt;  ', 'start': 'mar 2009', 'end': 'jul 2010' },{'job_title': 'Coordinador de Proyectos - RSE (CSR)', 'company_name': '
      Fundación Compromiso
&lt;!----&gt;  ', 'start': 'nov 2005', 'end': 'dic 2008' },{'job_title': 'Coordinador Técnico', 'company_name': '
      Ministerio de Desarrollo Social de la Nación
&lt;!----&gt;  ', 'start': 'ene 2003', 'end': 'oct 2005' },{'job_title': 'Director Fundador', 'company_name': '
      G.A.P. Argentina
&lt;!----&gt;  ', 'start': 'ene 2001', 'end': 'oct 2004' },{'job_title': 'Equipo de Análisis', 'company_name': '
      UNDP
&lt;!----&gt;  ', 'start': 'ene 2002', 'end': 'dic 2002' }]</t>
  </si>
  <si>
    <t>[{'education_org': 'Universidad de Palermo','degrees': ['Licenciatura en Management con orientación en Analytics','Administración y gestión de empresas, general'],'start': '2021', 'end': '2025'},{'education_org': 'Digital House','degrees': ['Data Science'],'start': '2020', 'end': '2021'},{'education_org': 'Universidad de Buenos Aires','degrees': ['Licenciatura en Nutrición'],'start': '2018', 'end': '2020'},{'education_org': 'Universidad de Buenos Aires','degrees': ['Licenciatura en Análisis de Sistemas '],'start': '2014', 'end': '2017'}],'
      Data Science Enthusiast 
    ',[{'job_title': 'Enterprise Presales Engineer Jr', 'company_name': '
      Infobip
        &lt;span class="pv-entity__secondary-title separator"&gt;Jornada completa&lt;/span&gt;
  ', 'start': 'may 2021', 'end': 'actualidad' },{'job_title': 'Analista de Canales Digitales', 'company_name': 'Tarjeta La Anónima', 'start': 'ago 2020', 'end': 'may 2021' },{'job_title': 'Analista de Calidad de Customer Experience', 'company_name': 'Tarjeta La Anónima', 'start': 'ago 2019', 'end': 'ago 2020' },{'job_title': 'Representante de Customer Experience', 'company_name': 'Tarjeta La Anónima', 'start': 'feb 2019', 'end': 'ago 2019' },{'job_title': 'Customer Experience - Representante de Atención al Cliente - Mediaciones ', 'company_name': '
      Mercado Libre
&lt;!----&gt;  ', 'start': 'mar 2015', 'end': 'feb 2017' },{'job_title': 'Asistente Administrativo', 'company_name': '
      Mercado Abierto Electrónico S.A.
&lt;!----&gt;  ', 'start': 'feb 2015', 'end': 'undefined' }]</t>
  </si>
  <si>
    <t>[{'education_org': 'Instituto Tecnológico de Buenos Aires','degrees': ['Master of Business Administration - MBA','Business Administration and Management, General','Master in Strategic &amp;amp; Technological Management'],'start': '2016', 'end': '2017'},{'education_org': 'Instituto Tecnológico de Buenos Aires','degrees': ['Bachelor's Degree','Business Administration and Computer Science'],'start': '2006', 'end': '2009'},{'education_org': 'Digital House Argentina','degrees': ['Data Science &amp;amp; Machine Learning Program','Data Science'],'start': '2017', 'end': '2017'},{'education_org': 'Digital House Argentina','degrees': ['Deep Learning &amp;amp; AI Specialist'],'start': '2018', 'end': '2018'},{'education_org': 'Digital House Argentina','degrees': ['Cloud Architect','AWS Cloud Architect Specialized '],'start': '2019', 'end': '2019'}],'
      Data, Machine Learning &amp;amp; Business
    ',[{'job_title': 'Head of Data Extraction', 'company_name': '
      Lustre
        &lt;span class="pv-entity__secondary-title separator"&gt;Jornada completa&lt;/span&gt;
  ', 'start': 'feb 2021', 'end': 'actualidad' },{'job_title': 'Head of Data Driven Business', 'company_name': '
      Albor 
        &lt;span class="pv-entity__secondary-title separator"&gt;Jornada completa&lt;/span&gt;
  ', 'start': 'may 2020', 'end': 'feb 2021' },{'job_title': 'Head of Data Science &amp;amp; Machine Learning', 'company_name': '
      iProspect
        &lt;span class="pv-entity__secondary-title separator"&gt;Jornada completa&lt;/span&gt;
  ', 'start': 'abr 2018', 'end': 'abr 2020' },{'job_title': 'Data-Driven Lead, Professor &amp;amp; Researcher', 'company_name': 'ITBA', 'start': 'ago 2014', 'end': 'abr 2018' },{'job_title': 'Professor', 'company_name': 'ITBA', 'start': 'ago 2012', 'end': 'ago 2014' },{'job_title': 'Product Marketing Manager', 'company_name': '
      Avature
&lt;!----&gt;  ', 'start': 'sept 2013', 'end': 'abr 2014' },{'job_title': 'VP &amp;amp; Product Engineering Director', 'company_name': '
      Voölks
        &lt;span class="pv-entity__secondary-title separator"&gt;Jornada completa&lt;/span&gt;
  ', 'start': 'ago 2011', 'end': 'ago 2013' },{'job_title': 'AdSense Associate, Google Latin America', 'company_name': 'Google', 'start': 'ene 2011', 'end': 'ago 2011' },{'job_title': 'AdWords Associate, Google Latin America', 'company_name': 'Google', 'start': 'ene 2010', 'end': 'ene 2011' },{'job_title': 'Professor Assistant - Advanced Data Management', 'company_name': '
      ITBA
        &lt;span class="pv-entity__secondary-title separator"&gt;Contrato de prácticas&lt;/span&gt;
  ', 'start': 'ago 2009', 'end': 'dic 2009' },{'job_title': 'Intern Program Manager', 'company_name': '
      Microsoft
        &lt;span class="pv-entity__secondary-title separator"&gt;Jornada completa&lt;/span&gt;
  ', 'start': 'ene 2009', 'end': 'mar 2009' },{'job_title': 'Product Engineering Manager for xmensaje Social Network', 'company_name': '
      New Digital Way
        &lt;span class="pv-entity__secondary-title separator"&gt;Jornada completa&lt;/span&gt;
  ', 'start': 'jul 2007', 'end': 'jul 2008' }]</t>
  </si>
  <si>
    <t>[{'education_org': 'Digital House Argentina','degrees': ['Data Science'],'start': '2019', 'end': '2019'},{'education_org': 'Universidad del Salvador','degrees': ['Licenciatura','Gestión de recursos humanos/Administración de personal, general'],'start': '2010', 'end': '2014'}],'
      Data Scientist
    ',[{'job_title': 'Statistical Analyst', 'company_name': '
      Equifax - Argentina
        &lt;span class="pv-entity__secondary-title separator"&gt;Jornada completa&lt;/span&gt;
  ', 'start': 'ene 2021', 'end': 'actualidad' },{'job_title': 'ITS-QS Specialist', 'company_name': '
      PricewaterhouseCoopers - Service Delivery Center (PwC SDC)
        &lt;span class="pv-entity__secondary-title separator"&gt;Jornada completa&lt;/span&gt;
  ', 'start': 'ene 2020', 'end': 'dic 2020' },{'job_title': 'Proyecto Integrador', 'company_name': '
      ITTS PROJECT
&lt;!----&gt;  ', 'start': 'jul 2019', 'end': 'dic 2019' },{'job_title': 'Analista de desarrollo RRHH', 'company_name': '
      Techint Ingeniería y Construcción
&lt;!----&gt;  ', 'start': 'nov 2017', 'end': 'abr 2018' },{'job_title': 'HR Analyst', 'company_name': '
      IMS Internet Media Services
&lt;!----&gt;  ', 'start': 'sept 2015', 'end': 'oct 2017' }]</t>
  </si>
  <si>
    <t>[{'education_org': 'Universidad de Buenos Aires','degrees': ['Licenciatura','Economía','9,15'],'start': '2014', 'end': '2019'},{'education_org': 'Digital House','degrees': ['Data Scientist','Procesamiento de datos y tecnología de procesamiento de datos'],'start': '2020', 'end': '2020'},{'education_org': 'Universidad Torcuato Di Tella','degrees': ['Maestría en Econometría'],'start': '2021', 'end': '2022'}],'
      Economista - Risk Analyst
    ',[{'job_title': 'Product Owner - Analista de desarrollo de soluciones', 'company_name': 'BBVA en Argentina', 'start': 'jun 2020', 'end': 'actualidad' },{'job_title': 'Analista de riesgos de crédito', 'company_name': 'BBVA en Argentina', 'start': 'sept 2018', 'end': 'may 2020' },{'job_title': 'Analista de carga de balance', 'company_name': 'BBVA en Argentina', 'start': 'jun 2017', 'end': 'ago 2018' },{'job_title': 'Pasante en área comercial (sucursal)', 'company_name': 'BBVA en Argentina', 'start': 'jul 2016', 'end': 'may 2017' },{'job_title': 'Analista Contable Jr.', 'company_name': '
      Su.Ma Consultores
&lt;!----&gt;  ', 'start': 'mar 2014', 'end': 'ene 2016' }]</t>
  </si>
  <si>
    <t>[{'education_org': 'Correlation One NYC','degrees': ['Data Science'],'start': '2020', 'end': '2020'},{'education_org': 'Digital House Argentina','degrees': ['Data Science','Procesamiento de datos'],'start': '2019', 'end': '2019'},{'education_org': 'Universidad del Salvador','degrees': ['Sociología'],'start': '2014', 'end': '2015'},{'education_org': 'Universidad Tecnológica Nacional','degrees': ['Técnico Superior en Programación','Tecnología/Técnico de software informático'],'start': '2001', 'end': '2002'}],'
      .: Biometría : Identidad : Seguridad : : Data Science : Machine Learning :.
    ',[{'job_title': 'Líder Tecnológico', 'company_name': '
      Teksol S.A.
&lt;!----&gt;  ', 'start': 'mar 2004', 'end': 'actualidad' }]</t>
  </si>
  <si>
    <t>[{'education_org': 'Digital House','degrees': ['Digital Immersion Program'],'start': '2018', 'end': '2018'},{'education_org': 'Facultad Latinoamericana de Ciencias Sociales','degrees': ['Cultural Management and Institutional Communication'],'start': '2010', 'end': '2011'},{'education_org': 'Esade','degrees': ['Business Administration'],'start': '2008', 'end': '2008'},{'education_org': 'UADE','degrees': ['BA, Human Resources '],'start': '2002', 'end': '2005'}],'
      Tech &amp;amp; Digital Talent Specialist (HR, People)
    ',[{'job_title': 'Founder &amp;amp; CEO,  Tech &amp;amp; Digital Talent Advisor', 'company_name': 'Reclufit', 'start': 'ago 2015', 'end': 'actualidad' },{'job_title': 'Be part of the Reclufit world !', 'company_name': 'Reclufit', 'start': 'ago 2015', 'end': 'actualidad' },{'job_title': 'Talent Acquisition Specialist', 'company_name': 'HR Talent Adquisition Partner', 'start': 'mar 2012', 'end': 'jul 2015' },{'job_title': 'Talent Development', 'company_name': 'HR Talent Adquisition Partner', 'start': 'nov 2010', 'end': 'dic 2012' },{'job_title': 'HR Sr Talent Development', 'company_name': '
      Molinos Rio de la Plata
&lt;!----&gt;  ', 'start': 'may 2010', 'end': 'oct 2010' },{'job_title': 'HR Ssr Talent Development &amp;amp; Training', 'company_name': 'Telefónica Argentina', 'start': 'may 2009', 'end': 'abr 2010' },{'job_title': 'HR Jr Talent Development &amp;amp; Training', 'company_name': 'Telefónica Argentina', 'start': 'dic 2006', 'end': 'abr 2009' }]</t>
  </si>
  <si>
    <t>[{'education_org': 'Universidad de Buenos Aires','degrees': ['Licenciatura en Psicología'],},{'education_org': 'Digital House','degrees': ['Curso Digital Marketing Inmersion'],'start': '2018', 'end': '2018'},{'education_org': 'UADE','degrees': ['Ciclo de Licenciatura en Ciencias de la Comunicación '],'start': '2011', 'end': '2014'},{'education_org': 'TEA ','degrees': ['Tecnicatura Superior en Periodismo General '],'start': '2008', 'end': '2010'}],'
      PR &amp;amp; Comunicación 
    ',[{'job_title': 'Ejecutiva de Cuentas Sr.', 'company_name': 'Urban Grupo de Comunicación', 'start': 'oct 2016', 'end': 'actualidad' },{'job_title': 'Asistente de Cuentas', 'company_name': 'Urban Grupo de Comunicación', 'start': 'sept 2014', 'end': 'sept 2016' },{'job_title': 'Asistente de Investigación', 'company_name': '
      IBOPE Inteligencia Argentina
&lt;!----&gt;  ', 'start': 'jun 2012', 'end': 'sept 2014' }]</t>
  </si>
  <si>
    <t>[{'education_org': 'Universidad Nacional de La Matanza','degrees': ['Lic. Relaciones Laborales','Graduado'],'start': '2011', 'end': '2017'},{'education_org': 'ADRHA','degrees': [,'start': '2020', 'end': '2020'},{'education_org': 'Digital House','degrees': ['Formación en Metodologías Ágiles'],'start': '2021', 'end': '2021'}],'
      Analista Sr. Empleos, Capacitación y Desarrollo -  Soft HR Analyst 
    ',[{'job_title': 'Analista Sr. Empleos, Capacitación y Desarrollo', 'company_name': '
      Newsan
        &lt;span class="pv-entity__secondary-title separator"&gt;Jornada completa&lt;/span&gt;
  ', 'start': 'sept 2020', 'end': 'actualidad' },{'job_title': 'Analista Sr. en Gestión del Talento', 'company_name': '
      Contreras
        &lt;span class="pv-entity__secondary-title separator"&gt;Jornada completa&lt;/span&gt;
  ', 'start': 'jul 2018', 'end': 'ago 2020' },{'job_title': 'Analista de Empleos', 'company_name': '
      PAE Global
&lt;!----&gt;  ', 'start': 'oct 2015', 'end': 'jul 2018' },{'job_title': 'Asistente Generalista RH', 'company_name': '
      PSA Peugeot Citroën
&lt;!----&gt;  ', 'start': 'ene 2014', 'end': 'abr 2015' }]</t>
  </si>
  <si>
    <t>[{'education_org': 'Universidad de 'San Andrés'​','degrees': ['BA in International Affairs - Summa Cum Laude Honors','9,44/10'],'start': '2014', 'end': '2018'},{'education_org': 'Georgetown University McDonough School of Business','degrees': ['Executive Program: "Social Innovation and Financial Inclusion in the Digital Age"'],'start': '2020', 'end': '2020'},{'education_org': 'Digital House Argentina','degrees': ['Data Analytics'],'start': '2020', 'end': '2020'},{'education_org': 'ST ANDREWS SCOTS SCHOOL','degrees': ['High School Diploma','Art and Literature','9,68/10'],'start': '1999', 'end': '2013'}],'
      G20 Lead for the Digital Economy Task Force - Senior Advisor in International Cooperation
    ',[{'job_title': 'Advisor in International Cooperation', 'company_name': 'Jefatura de Gabinete de Ministros - Presidencia de la Nación', 'start': 'ene 2020', 'end': 'actualidad' },{'job_title': 'Junior Advisor in International Cooperation', 'company_name': 'Jefatura de Gabinete de Ministros - Presidencia de la Nación', 'start': 'ene 2019', 'end': 'dic 2019' },{'job_title': 'Technical Assistant in International Cooperation', 'company_name': 'Jefatura de Gabinete de Ministros - Presidencia de la Nación', 'start': 'may 2018', 'end': 'dic 2018' }]</t>
  </si>
  <si>
    <t>[{'education_org': 'Universidad Torcuato Di Tella','degrees': ['Licentiate degree','Business Administration and Management, General'],'start': '2017', 'end': '2020'},{'education_org': 'Digital House Argentina','degrees': ['Curso','Data Analytics'],'start': '2020', 'end': '2020'},{'education_org': 'Leicester Academy','degrees': ['Intercambio'],}],'
      Paid Media Analyst en BullMetrix
    ',[{'job_title': 'Paid Media Analyst', 'company_name': '
      BullMetrix
&lt;!----&gt;  ', 'start': 'ene 2021', 'end': 'actualidad' },{'job_title': 'Finance Intern', 'company_name': '
      CenturyLink
&lt;!----&gt;  ', 'start': 'jun 2019', 'end': 'nov 2019' }]</t>
  </si>
  <si>
    <t>[{'education_org': 'Digital House Argentina','degrees': ['Data Analytics','Business Intelligence'],'start': '2020', 'end': '2020'},{'education_org': 'Universidad del CEMA','degrees': ['Programa Ejecutivo','Business Analytics'],'start': '2020', 'end': '2020'},{'education_org': 'Universidad Torcuato Di Tella','degrees': ['Programa ejecutivo HRBP','Recusos Humanos'],'start': '2019', 'end': '2019'},{'education_org': 'Universidad del Museo Social Argentino','degrees': ['Lic. en Recursos Humanos','Facultad de Ciencias Sociales y Jurìdicas','2015'],'start': '2012', 'end': '2015'}],'
      Recursos Humanos - Business Intelligence
    ',[{'job_title': 'Analista SR. de RRHH', 'company_name': 'Grupo Darc', 'start': 'ene 2021', 'end': 'actualidad' },{'job_title': 'Analista SSR de RR.HH', 'company_name': 'Grupo Darc', 'start': 'jul 2018', 'end': 'ene 2021' },{'job_title': 'Tutor', 'company_name': '
      Coderhouse
        &lt;span class="pv-entity__secondary-title separator"&gt;Jornada completa&lt;/span&gt;
  ', 'start': 'mar 2021', 'end': 'actualidad' },{'job_title': 'Asistente de RR.HH', 'company_name': '
      JAS Worldwide
&lt;!----&gt;  ', 'start': 'sept 2015', 'end': 'jul 2018' },{'job_title': 'Asistente Jr. de Recursos Humanos', 'company_name': '
      Hospital Italiano de Buenos Aires
&lt;!----&gt;  ', 'start': 'mar 2015', 'end': 'jun 2015' },{'job_title': 'Auxiliar Administrativa', 'company_name': '
      Hospital Alemán
&lt;!----&gt;  ', 'start': 'ene 2012', 'end': 'mar 2015' }]</t>
  </si>
  <si>
    <t>[{'education_org': 'Digital House Argentina','degrees': ['Marketing Digital'],'start': '2019', 'end': '2019'},{'education_org': 'Universidad de Buenos Aires','degrees': ['Lic. en Sociología.','Cs. Sociales.','18 / 40 materias aprobadas.'],'start': '2012', 'end': '2014'},{'education_org': 'Instituto Universitario Nacional del Arte','degrees': ['Seminario de gestión y producción teatral.','Prf. Liliana Dozo'],'start': '2012', 'end': '2012'},{'education_org': 'Colegio del Salvador. Argentina.','degrees': ['Bachiller con orientaicon en Cs. Exactas.'],}],'
      Analista de Marketing Digital.
    ',[{'job_title': 'Analista de Marketing Digital', 'company_name': '
      ITPS Marketing
&lt;!----&gt;  ', 'start': 'abr 2019', 'end': 'actualidad' },{'job_title': 'Demand Management', 'company_name': '
      ITProviders
&lt;!----&gt;  ', 'start': 'abr 2014', 'end': 'abr 2019' },{'job_title': 'Administrador', 'company_name': '
      Hostel de campo La Providencia.
&lt;!----&gt;  ', 'start': 'nov 2017', 'end': 'feb 2019' },{'job_title': 'Asistente administrativo sénior', 'company_name': '
      Estudio Meana Aldao &amp;amp; Asociados.
&lt;!----&gt;  ', 'start': 'mar 2010', 'end': 'dic 2013' },{'job_title': 'Executive Director', 'company_name': '
      Porteñisima
&lt;!----&gt;  ', 'start': 'ago 2007', 'end': 'abr 2008' },{'job_title': 'Media Manager Assistant', 'company_name': '
      MVV Asociados, agencia de prensa.
&lt;!----&gt;  ', 'start': 'abr 2007', 'end': 'dic 2007' }]</t>
  </si>
  <si>
    <t>[{'education_org': 'Universidad Nacional de Córdoba','degrees': ['Bachelor's degree','Philosophy'],},{'education_org': 'Digital House','degrees': ['Data Analytics','Data Modeling/Warehousing and Database Administration'],'start': '2021', 'end': '2021'},{'education_org': 'Universidad Nacional de Córdoba','degrees': ['English Language and Literature, General','B2'],'start': '2012', 'end': '2016'},{'education_org': 'University of Cambridge','degrees': ['First Certificate in English','English Language and Literature, General','C1 - 180 of 190 overall score'],},{'education_org': 'Alliance française de Córdoba','degrees': ['B1','Langue et littérature françaises','B1'],'start': '2016', 'end': '2018'}],'
      Assisting enterprises by supporting data-driven decision-making for strategic growth
    ',[{'job_title': 'Social Media Administrator', 'company_name': 'Televerde', 'start': 'abr 2020', 'end': 'actualidad' },{'job_title': 'Campaign Data Support Agent', 'company_name': 'Televerde', 'start': 'ene 2020', 'end': 'actualidad' },{'job_title': 'Lead Development Representative', 'company_name': 'Televerde', 'start': 'jul 2019', 'end': 'dic 2019' },{'job_title': 'Lead Development Representative', 'company_name': '
      American Express Global Business Travel
&lt;!----&gt;  ', 'start': 'jul 2019', 'end': 'dic 2019' }]</t>
  </si>
  <si>
    <t>[{'education_org': 'Universidad de Ciencias Empresariales y Sociales','degrees': ['Licenciatura en Marketing Digital','Marketing'],'start': '2020', 'end': '2021'},{'education_org': 'Fundacion de altos estudios','degrees': ['Marketing','Técnico superior en Marketing'],'start': '2016', 'end': '2019'},{'education_org': 'Estación ID','degrees': ['People Skills Training - Curso Ser Mi Coach®️','Liderazgo'],'start': '2019', 'end': '2019'},{'education_org': 'Loopian','degrees': ['Asistente de Hotelería y Turismo'],'start': '2018', 'end': ''},{'education_org': 'Loopian','degrees': ['Agente de viajes'],'start': '2018', 'end': ''},{'education_org': 'Digital house','degrees': ['Programa de Inmersión Digital '],'start': '2018', 'end': ''},{'education_org': 'Instituto Tecnológico de Buenos Aires','degrees': ['Programa universitario de Gestión de Proyectos '],'start': '2017', 'end': ''},{'education_org': 'UADE','degrees': ['Programa universitario en finanzas '],'start': '2016', 'end': ''},{'education_org': 'Universidad del Salvador','degrees': ['Licenciatura en economia de empresa','Economia'],'start': '2010', 'end': '2015'},{'education_org': 'Universidad de Buenos Aires','degrees': ['Curso universitario de Trade Marketing '],'start': '2010', 'end': ''},{'education_org': 'Universidad de Buenos Aires','degrees': ['contador publico'],'start': '2008', 'end': '2009'}],'
      Business Development Research Associate at Raines International Inc.
    ',[{'job_title': 'Business Development Research Associate', 'company_name': 'Raines International Inc.', 'start': 'oct 2020', 'end': 'actualidad' },{'job_title': 'Research Associate', 'company_name': 'Raines International Inc.', 'start': 'dic 2019', 'end': 'oct 2020' },{'job_title': 'Analista Senior en Investigación de Mercado ', 'company_name': 'Santander Río', 'start': 'abr 2017', 'end': 'dic 2019' },{'job_title': 'Analista Semi Senior en Planeamiento de Marketing ', 'company_name': 'Santander Río', 'start': 'feb 2014', 'end': 'abr 2017' },{'job_title': 'Analista de cuentas por pagar', 'company_name': '
      CELISTICS
&lt;!----&gt;  ', 'start': 'abr 2012', 'end': 'ene 2013' },{'job_title': 'Administrativo contable', 'company_name': '
      Brilla Mil S.R.L.
&lt;!----&gt;  ', 'start': 'sept 2011', 'end': 'abr 2012' }]</t>
  </si>
  <si>
    <t>[{'education_org': 'Digital House Argentina','degrees': ['Data Science','Ciencia de datos'],'start': '2020', 'end': '2020'},{'education_org': 'Digital House Argentina','degrees': ['Data Analytics'],'start': '2019', 'end': '2019'},{'education_org': 'Universidad Nacional de La Plata','degrees': ['Contador Público ','7,65'],'start': '2016', 'end': '2018'},{'education_org': 'Universidad Nacional de La Plata','degrees': ['Licenciado en Administración','7.51'],'start': '2007', 'end': '2014'},{'education_org': 'Colegio Nacional "Rafael Hernández", Universidad Nacional de La Plata','degrees': ['Bachiller','8.59'],'start': '2001', 'end': '2006'}],'
      Coordinador de RR. HH. en Edelap S.A.
    ',[{'job_title': 'Coordinador de RR. HH.', 'company_name': 'Edelap S.A.', 'start': 'oct 2020', 'end': 'actualidad' },{'job_title': 'Analista de Compensaciones y Beneficios', 'company_name': 'Edelap S.A.', 'start': 'mar 2017', 'end': 'oct 2020' },{'job_title': 'Analista de Relaciones Laborales', 'company_name': 'Edelap S.A.', 'start': 'ago 2016', 'end': 'mar 2017' },{'job_title': 'Analista de Empleos, Capacitación y Desarrollo', 'company_name': 'Edelap S.A.', 'start': 'dic 2014', 'end': 'jul 2016' },{'job_title': 'Analista Jr de Recursos Humanos', 'company_name': 'Edelap S.A.', 'start': 'jul 2014', 'end': 'dic 2014' }]</t>
  </si>
  <si>
    <t>[{'education_org': 'Universidad Nacional de Cuyo','degrees': ['Contador Público Nacional y Perito Partidor','Contabilidad y finanzas'],'start': '2011', 'end': '2016'},{'education_org': 'Universidad de Extremadura','degrees': ['Máster','Economía y desarrollo rural'],'start': '2018', 'end': '2019'},{'education_org': 'Digital House','degrees': ['Data Analytics','Modelado y almacenamiento de datos/Administración de bases de datos'],'start': '2020', 'end': '2021'}],'
      Senior Associate 2 en PwC Argentina
    ',[{'job_title': 'Senior Associate 2', 'company_name': 'PwC Argentina', 'start': 'ene 2021', 'end': 'actualidad' },{'job_title': 'Senior Associate', 'company_name': 'PwC Argentina', 'start': 'ene 2018', 'end': 'dic 2020' },{'job_title': 'Auditor', 'company_name': 'PwC Argentina', 'start': 'ene 2016', 'end': 'dic 2017' }]</t>
  </si>
  <si>
    <t>[{'education_org': 'EAE Business School','degrees': ['Máster en Project Management','Gestión de proyectos'],'start': '2019', 'end': '2020'},{'education_org': 'Digital House Argentina','degrees': ['Diseño UX'],'start': '2018', 'end': '2018'},{'education_org': 'Universidad Nacional de La Matanza','degrees': ['Ingeniería en Informática'],'start': '2011', 'end': '2017'},{'education_org': 'Colegio Emaús','degrees': ['Bachiller en Economía y Gestión de las Organizaciones'],'start': '2008', 'end': '2010'}],'
      Ingeniera en informática
    ',[{'job_title': 'Becaria en NEC Ibérica - Operations IT Cloud/Smart cities', 'company_name': '
      NEC Europe
&lt;!----&gt;  ', 'start': 'ene 2021', 'end': 'actualidad' },{'job_title': 'Lider de proyectos en Trámites a Distancia', 'company_name': 'Secretaría de Modernización de la Nación Argentina', 'start': 'mar 2018', 'end': 'oct 2019' },{'job_title': 'Analista e implementador en Trámites a Distancia', 'company_name': 'Secretaría de Modernización de la Nación Argentina', 'start': 'feb 2017', 'end': 'mar 2018' },{'job_title': 'Joven Profesional Experimentado  – Auditor externo de sistemas informáticos', 'company_name': '
      PwC Argentina
&lt;!----&gt;  ', 'start': 'sept 2015', 'end': 'feb 2017' },{'job_title': 'Participante ad-honoren de Proyecto de Investigación', 'company_name': '
      Universidad Nacional de La Matanza
&lt;!----&gt;  ', 'start': 'may 2015', 'end': 'ago 2015' },{'job_title': 'Ayudante de Laboratorio de Informática', 'company_name': '
      EES n°13
&lt;!----&gt;  ', 'start': 'feb 2015', 'end': 'jun 2015' }]</t>
  </si>
  <si>
    <t>[{'education_org': 'Digital House','degrees': ['Postgraduate degree in Digital Marketing','Digital Marketing '],'start': '2018', 'end': ''},{'education_org': 'IAE Business School','degrees': ['MBA','Business Administration'],'start': '1999', 'end': '2000'},{'education_org': 'Universidad de Buenos Aires','degrees': ['Sociólogo','Sociology'],'start': '1989', 'end': '1992'},{'education_org': 'Colegio Nacional de Buenos Aires','degrees': ['Bachiller en Humanidades, Humanidades','Humanities'],'start': '1982', 'end': '1988'}],'
      VP Senior Recursos Humanos en Metlife Latinoamérica 
    ',[{'job_title': 'SVP Global HR Strategy and Latinamerica Human Resources Head', 'company_name': 'MetLife', 'start': 'jul 2020', 'end': 'actualidad' },{'job_title': 'SVP Senior Recursos Humanos en MetLife Latinoamérica ', 'company_name': 'MetLife', 'start': 'ago 2014', 'end': 'jul 2020' },{'job_title': 'VP Human Resources Latin America', 'company_name': 'MetLife', 'start': 'nov 2012', 'end': 'ago 2014' },{'job_title': 'Líder Global de Excelencia del Negocio de RH en Nestlé', 'company_name': 'Nestle', 'start': 'abr 2007', 'end': 'nov 2012' },{'job_title': 'Gerente de Operaciones de GC y Excelencia del Negocio RH en Nestlé Americas', 'company_name': 'Nestle', 'start': 'oct 2005', 'end': 'mar 2007' },{'job_title': 'Gerente de RH GC AMS en Nestlé Brasil', 'company_name': '
      Nestle
&lt;!----&gt;  ', 'start': '2002', 'end': '2005' },{'job_title': 'Gerente de RH', 'company_name': '
      IBM
&lt;!----&gt;  ', 'start': 'nov 2001', 'end': 'dic 2001' },{'job_title': 'Gerente de RH en Price Waterhouse &amp;amp; Coopers Consulting', 'company_name': '
      PricewaterhouseCoopers
&lt;!----&gt;  ', 'start': '1996', 'end': '2001' },{'job_title': 'Consultor de Búsquedas de Ejecutivos en Price Waterhouse', 'company_name': '
      Price Waterhouse Management Consultants
&lt;!----&gt;  ', 'start': '1992', 'end': '1995' }]</t>
  </si>
  <si>
    <t>[{'education_org': 'UADE','degrees': ['Licenciatura','Sistemas de información'],'start': '2018', 'end': ''},{'education_org': 'Digital House','degrees': ['Diseño UX'],'start': '2020', 'end': '2020'},{'education_org': 'Digital House','degrees': ['Business Analytics'],'start': '2020', 'end': '2020'},{'education_org': 'E.T. 37 D.E. 11 "Hogar Naval Stella Maris"','degrees': ['Técnico','Computación'],'start': '2009', 'end': '2014'}],'
      Data Management | Business Intelligence
    ',[{'job_title': 'Business Intelligence &amp;amp; Data Analyst', 'company_name': '
      Santander Tecnología Argentina
&lt;!----&gt;  ', 'start': 'abr 2020', 'end': 'actualidad' },{'job_title': 'Data Management Analyst', 'company_name': '
      Equifax
&lt;!----&gt;  ', 'start': 'mar 2019', 'end': 'feb 2020' },{'job_title': 'Business Intelligence Analyst', 'company_name': '
      American Express
&lt;!----&gt;  ', 'start': 'ago 2018', 'end': 'feb 2019' },{'job_title': 'IT &amp;amp; Data Analyst', 'company_name': 'Gobierno de la Ciudad de Buenos Aires', 'start': 'ago 2017', 'end': 'jul 2018' },{'job_title': 'Desarrollador web', 'company_name': 'Gobierno de la Ciudad de Buenos Aires', 'start': 'ene 2017', 'end': 'jul 2017' },{'job_title': 'Técnico de telefonía y cableado', 'company_name': 'Gobierno de la Ciudad de Buenos Aires', 'start': 'jun 2014', 'end': 'dic 2016' }]</t>
  </si>
  <si>
    <t>[{'education_org': 'Escuela Argentina de Negocios','degrees': ['Licenciatura en Factor Humano','Recursos Humanos'],},{'education_org': 'Universidad Torcuato di Tella','degrees': ['Ciencia Politica'],'start': '2006', 'end': '2012'},{'education_org': 'Digital House Argentina','degrees': ['Programa Ejecutivo de "DIGITAL TALENT PROGRAM"','Desarrollo de recursos humanos','10'],'start': '2019', 'end': '2019'}],'
      Seleccionando al mejor Talento de Finanzas en búsqueda de nuevos desafíos profesionales.
    ',[{'job_title': 'Sr Recruiter Analyst', 'company_name': '
      CRISIL Argentina
&lt;!----&gt;  ', 'start': 'may 2018', 'end': 'actualidad' },{'job_title': 'Engineer Recruiter Free Lance', 'company_name': '
      Orange Boureau Human Resource
&lt;!----&gt;  ', 'start': 'feb 2012', 'end': 'actualidad' },{'job_title': 'Senior Recruiter asignado a SC Johnson', 'company_name': 'Cielo Talent', 'start': 'ago 2016', 'end': 'abr 2018' },{'job_title': 'Authorized Senior Recruiter for Agilent Technologies', 'company_name': 'Cielo Talent', 'start': 'abr 2017', 'end': 'oct 2017' },{'job_title': 'Recruiter', 'company_name': '
      Avanade
&lt;!----&gt;  ', 'start': 'ene 2016', 'end': 'ago 2016' },{'job_title': 'Senior Recruiter', 'company_name': '
      KAVER-Consulting S.A.
&lt;!----&gt;  ', 'start': 'mar 2015', 'end': 'dic 2015' },{'job_title': 'Senior Recruiter for Google', 'company_name': '
      Innova Business Consulting
&lt;!----&gt;  ', 'start': 'ago 2014', 'end': 'oct 2014' },{'job_title': 'Recruiter II', 'company_name': 'IBM', 'start': 'feb 2014', 'end': 'jul 2014' },{'job_title': 'Senior Recruiter', 'company_name': 'IBM', 'start': 'may 2013', 'end': 'feb 2014' },{'job_title': 'Asistente en RRHH', 'company_name': '
      Northgate Arinso
&lt;!----&gt;  ', 'start': 'ene 2011', 'end': 'ene 2012' },{'job_title': 'Ejecutivo de Cuentas (temporario)', 'company_name': '
      TyA Consultores
&lt;!----&gt;  ', 'start': 'ene 2010', 'end': 'abr 2010' },{'job_title': 'Risk Analyst (ESPAÑOL/INGLÉS)', 'company_name': '
      American Express Argentina
&lt;!----&gt;  ', 'start': 'nov 2005', 'end': 'abr 2009' },{'job_title': 'Pasante', 'company_name': '
      Cámara de Diputados de la Nación Argentina
&lt;!----&gt;  ', 'start': '2007', 'end': '2008' }]</t>
  </si>
  <si>
    <t>[{'education_org': 'Digital House Argentina','degrees': ['Data Analytics','Business Intelligence '],'start': '2019', 'end': '2020'},{'education_org': 'Universidad Monteávila','degrees': ['Licenciatura','Comunicacion social','3.6 / 4'],'start': '2012', 'end': '2017'}],'
      Senior Data Specialist
    ',[{'job_title': 'Senior Data Specialist', 'company_name': '
      Profesional independiente
  ', 'start': 'ene 2021', 'end': 'actualidad' },{'job_title': 'Coordinadora de BI &amp;amp; Web analytics', 'company_name': 'Think Thanks', 'start': 'ago 2020', 'end': 'ene 2021' },{'job_title': 'Analista de BI', 'company_name': 'Think Thanks', 'start': 'ene 2020', 'end': 'ago 2020' },{'job_title': 'Profesor ', 'company_name': '
      EducacionIT
        &lt;span class="pv-entity__secondary-title separator"&gt;Profesional independiente&lt;/span&gt;
  ', 'start': 'feb 2019', 'end': 'may 2020' },{'job_title': 'Web analytics &amp;amp; Seo', 'company_name': '
      DDB Argentina
        &lt;span class="pv-entity__secondary-title separator"&gt;Jornada completa&lt;/span&gt;
  ', 'start': 'jun 2018', 'end': 'ene 2020' },{'job_title': 'Coordinadora de Marketing y Ventas', 'company_name': '
      MEDIPREV CA
&lt;!----&gt;  ', 'start': 'may 2016', 'end': 'dic 2017' },{'job_title': 'Consultor de Marketing Jr.', 'company_name': '
      PSY Group
&lt;!----&gt;  ', 'start': 'jun 2015', 'end': 'sept 2016' },{'job_title': 'Marketing and Sales Intern - Middleware solutions', 'company_name': '
      IBM de Venezuela
&lt;!----&gt;  ', 'start': 'ago 2015', 'end': 'oct 2015' },{'job_title': 'Marketing Intern', 'company_name': '
      Etiqueta Negra
&lt;!----&gt;  ', 'start': 'ago 2014', 'end': 'oct 2014' }]</t>
  </si>
  <si>
    <t>[{'education_org': 'UADE','degrees': ['Lic. Relaciones Públicas e Institucionales'],'start': '2006', 'end': '2009'},{'education_org': 'Coderhouse','degrees': ['Marketing Digital','Marketing'],'start': '2021', 'end': '2021'},{'education_org': 'Digital House','degrees': ['Certificación Digital Talent Program'],'start': '2019', 'end': '2019'},{'education_org': 'EducacionIT','degrees': ['Certificación Posicionamiento SEO'],'start': '2018', 'end': '2018'},{'education_org': 'Francesco Faa di Bruno','degrees': [,}],'
      Jefa de Marca y Comunicación en MetroGAS
    ',[{'job_title': 'Jefa de Marca y Comunicación Comercial', 'company_name': 'MetroGAS', 'start': 'nov 2019', 'end': 'actualidad' },{'job_title': 'Analista Sr. de Canales Digitales - Marketing', 'company_name': 'MetroGAS', 'start': 'ene 2019', 'end': 'nov 2019' },{'job_title': 'Analista de Publicidad - Marketing', 'company_name': 'MetroGAS', 'start': 'nov 2016', 'end': 'dic 2018' },{'job_title': 'Ejecutiva Senior - Responsable Area Marketing', 'company_name': '
      Ana Finochietto - Innovación Estratégica
&lt;!----&gt;  ', 'start': 'nov 2012', 'end': 'nov 2016' },{'job_title': 'Lic. RRPP - Ejecutiva de Cuentas', 'company_name': '
      Promored
&lt;!----&gt;  ', 'start': 'oct 2010', 'end': 'oct 2012' },{'job_title': 'Commercial Assitant/ Sales Executive', 'company_name': '
      Datastar
&lt;!----&gt;  ', 'start': 'oct 2008', 'end': 'oct 2010' }]</t>
  </si>
  <si>
    <t>[{'education_org': 'Universidad de la Marina Mercante','degrees': ['Lic. en Administración de RRHH','Recursos Humanos'],'start': '2008', 'end': '2013'},{'education_org': 'ESEADE UNIVERSIDAD','degrees': ['Programa Ejecutivo en Talent Management '],'start': '2018', 'end': '2018'},{'education_org': 'Universidad de Belgrano','degrees': ['Posgrado en Capacitación y Desarrollo','RRHH'],'start': '2017', 'end': '2017'},{'education_org': 'Asociacion de Desarrollo y Capacitación de la Argentina (ADCA)','degrees': ['Programa de Gestión del Desarrollo '],'start': '2018', 'end': '2018'},{'education_org': 'Universidad de Belgrano','degrees': ['Diplomatura Recursos Humanos, HRBP y Metodologías Agiles'],'start': '2020', 'end': '2020'},{'education_org': 'Digital House Argentina','degrees': ['Digital Talent Program','RRHH'],'start': '2020', 'end': '2020'}],'
      HR Professional | Talent Management 
    ',[{'job_title': 'Sr. Team &amp;amp; People Specialist', 'company_name': '
      Wetcom
&lt;!----&gt;  ', 'start': 'jun 2018', 'end': 'actualidad' },{'job_title': 'Talent Acquisition &amp;amp; Onboarding Specialist', 'company_name': '
      HSBC
&lt;!----&gt;  ', 'start': 'jun 2017', 'end': 'nov 2017' },{'job_title': 'Analista de Recursos Humanos Sr.', 'company_name': '
      BGH S.A.
&lt;!----&gt;  ', 'start': 'jul 2015', 'end': 'dic 2016' },{'job_title': 'Analista de Recursos Humanos Sr.', 'company_name': '
      Banco Supervielle
&lt;!----&gt;  ', 'start': 'jun 2014', 'end': 'jul 2015' },{'job_title': 'Consultora Senior en Adecco Profesional', 'company_name': '
      Adecco Argentina
&lt;!----&gt;  ', 'start': 'jun 2011', 'end': 'may 2014' },{'job_title': 'Analista de Selección IT', 'company_name': '
      CDA Informática S.A.
&lt;!----&gt;  ', 'start': 'may 2010', 'end': 'jun 2011' },{'job_title': 'Analista de Selección IT', 'company_name': '
      Implementar Consultores SRL
&lt;!----&gt;  ', 'start': 'mar 2008', 'end': 'abr 2010' }]</t>
  </si>
  <si>
    <t>[{'education_org': 'Universidad de Buenos Aires','degrees': ['Licenciatura en Economía','Economía','Graduada con honores - Cum Laude.'],'start': '2000', 'end': '2005'},{'education_org': 'Digital House Argentina','degrees': ['Data Science Immersion'],'start': '2020', 'end': '2020'},{'education_org': 'Universidad Tecnológica Nacional','degrees': ['Curso Posgrado en Data Mining','Data Mining, Weka, R'],'start': '2017', 'end': '2017'},{'education_org': 'University of California, San Diego','degrees': ['Machine Learning With Big Data.','Big Data, Modelos Supervisados y No Supervisados, Clustering, Matrix de Confusión.','Curso Online: 4 semanas.'],'start': '2016', 'end': '2016'},{'education_org': 'Universidad Torcuato Di Tella','degrees': ['Inteligencia Comercial en la Época del Big Data.','Big Data, Arboles de decisión, Clustering.'],'start': '2015', 'end': '2015'},{'education_org': 'Capacitarte','degrees': ['Programa Ejecutivo de Negocios en Internet y Marketing Online.','Marketing, E-Commerce, SEO, SEM.'],'start': '2011', 'end': '2011'},{'education_org': 'Hermanas Mínimas de Nuestra Señora del Sufragio','degrees': ['Perito Mercantil'],}],'
      Data Analyst Specialist - S.T.E.M. en Telecom Argentina
    ',[{'job_title': 'Especialista en Análisis de Datos - S.T.E.M.', 'company_name': '
      Telecom Argentina
&lt;!----&gt;  ', 'start': 'nov 2018', 'end': 'actualidad' },{'job_title': 'Analista Senior de Estrategia de Comisiones', 'company_name': 'Telecom Personal Argentina', 'start': 'oct 2013', 'end': 'oct 2018' },{'job_title': 'Analista SSr. de Pricing &amp;amp; Business Assurance', 'company_name': 'Telecom Personal Argentina', 'start': 'jul 2011', 'end': 'oct 2013' },{'job_title': 'Regional Market Analyst for South America', 'company_name': '
      Travelocity
&lt;!----&gt;  ', 'start': 'oct 2009', 'end': 'jun 2011' },{'job_title': 'Sales Planning Analyst', 'company_name': 'Sabre Travel Network', 'start': 'sept 2008', 'end': 'sept 2009' },{'job_title': 'Contract Administration Analyst', 'company_name': 'Sabre Travel Network', 'start': 'feb 2006', 'end': 'ago 2008' },{'job_title': 'Asistente de Compras y Finanzas', 'company_name': '
      Sigma Aldrich
&lt;!----&gt;  ', 'start': 'ene 2005', 'end': 'jul 2005' },{'job_title': 'Asisitente Contable', 'company_name': '
      Gonzalez Eusevi S.A.
&lt;!----&gt;  ', 'start': 'jul 2004', 'end': 'dic 2004' },{'job_title': 'Asistente de Ventas', 'company_name': '
      Cefas S.A
&lt;!----&gt;  ', 'start': 'ene 2004', 'end': 'jun 2004' }]</t>
  </si>
  <si>
    <t>[{'education_org': 'Digital House Argentina','degrees': ['Data Science','Data Processing','Data Scientist'],'start': '2019', 'end': '2019'},{'education_org': 'Universidad Torcuato di Tella','degrees': ['Master's degree','Econometrics and Quantitative Economics'],'start': '2009', 'end': '2011'},{'education_org': 'Universidad de Buenos Aires','degrees': ['Bachelor's degree','Economics'],'start': '2002', 'end': '2008'}],'
      Data Science Manager en Accenture
    ',[{'job_title': 'Data Science Manager', 'company_name': '
      Accenture
        &lt;span class="pv-entity__secondary-title separator"&gt;Jornada completa&lt;/span&gt;
  ', 'start': 'mar 2021', 'end': 'actualidad' },{'job_title': 'Regional Lead Data Science', 'company_name': '
      MetLife
        &lt;span class="pv-entity__secondary-title separator"&gt;Jornada completa&lt;/span&gt;
  ', 'start': 'nov 2019', 'end': 'mar 2021' },{'job_title': 'Senior Data Science', 'company_name': '
      Emergencias SA
        &lt;span class="pv-entity__secondary-title separator"&gt;Jornada completa&lt;/span&gt;
  ', 'start': 'jul 2019', 'end': 'oct 2019' },{'job_title': 'Data Mining &amp;amp; Analytics Supervisor, Fraud Prevention ', 'company_name': '
      Mercadolibre.com
        &lt;span class="pv-entity__secondary-title separator"&gt;Jornada completa&lt;/span&gt;
  ', 'start': 'ene 2013', 'end': 'mar 2019' },{'job_title': 'Data Mining and Business Discovery Analyst ', 'company_name': '
      Banco Hipotecario
        &lt;span class="pv-entity__secondary-title separator"&gt;Jornada completa&lt;/span&gt;
  ', 'start': 'jun 2011', 'end': 'dic 2012' },{'job_title': 'Modeling Analyst', 'company_name': '
      The Nielsen Company
&lt;!----&gt;  ', 'start': 'nov 2010', 'end': 'jun 2011' },{'job_title': 'Transfer-Pricing Senior Position ', 'company_name': '
      Deloitte &amp;amp; Touche
&lt;!----&gt;  ', 'start': 'ene 2008', 'end': 'nov 2010' }]</t>
  </si>
  <si>
    <t>[{'education_org': 'Universidad de 'San Andrés'​','degrees': ['Master in Digital Business'],'start': '2020', 'end': '2021'},{'education_org': 'Universidad Torcuato Di Tella','degrees': ['Programa Ejecutivo de Oratoria &amp;amp; Comunicaciones Efectivas','Management'],'start': '2019', 'end': '2019'},{'education_org': 'Digital House Argentina','degrees': ['Digital Immersion Program','Transformación digital'],'start': '2019', 'end': '2019'},{'education_org': 'Universidad Técnica Nacional','degrees': ['Product Owner: Gestión de Productos con Metodologías Ágiles','Gestión de proyectos de tecnología de la información'],'start': '2019', 'end': '2019'},{'education_org': 'Universidad Católica de La Plata','degrees': ['Bachelor of Business Administration - BBA','Administración de empresas'],'start': '2012', 'end': '2016'},{'education_org': 'Lincoln School','degrees': ['Bachelor's degree','Ciencias sociales'],'start': '1994', 'end': '2005'},{'education_org': 'Universidad Torcuato Di Tella','degrees': ['Ludic Intelligence','Creativity'],'start': '2021', 'end': '2021'}],'
      Digital Product Manager
    ',[{'job_title': 'Senior Product Manager', 'company_name': '
      Globant
        &lt;span class="pv-entity__secondary-title separator"&gt;Jornada completa&lt;/span&gt;
  ', 'start': 'oct 2019', 'end': 'actualidad' },{'job_title': 'Director Provincial de Sistemas y Procesos Tecnológicos ', 'company_name': 'Ministerio de Justicia de la Provincia de Buenos Aires ', 'start': 'ene 2017', 'end': 'oct 2019' },{'job_title': 'Interventor de la Dirección General de Recursos Humanos del SPB', 'company_name': 'Ministerio de Justicia de la Provincia de Buenos Aires ', 'start': 'oct 2016', 'end': 'nov 2018' },{'job_title': 'Director de Estadísticas Penitenciarias', 'company_name': 'Ministerio de Justicia de la Provincia de Buenos Aires ', 'start': 'ago 2016', 'end': 'dic 2016' },{'job_title': 'Responsable de Modernización', 'company_name': 'Registro de las Personas de la provincia de Buenos Aires', 'start': 'dic 2015', 'end': 'jul 2016' },{'job_title': 'Auditor a cargo', 'company_name': 'Registro de las Personas de la provincia de Buenos Aires', 'start': 'dic 2012', 'end': 'nov 2015' },{'job_title': 'Analista de Redes Sociales', 'company_name': '
      Secretaría de Comunicación Pública
&lt;!----&gt;  ', 'start': 'may 2012', 'end': 'nov 2012' }]</t>
  </si>
  <si>
    <t>[{'education_org': 'Instituto Tecnológico de Buenos Aires','degrees': ['Grado en Ingeniería','Ingeniería industrial'],'start': '2013', 'end': '2020'},{'education_org': 'Digital House Argentina','degrees': ['data science'],'start': '2020', 'end': '2020'}],'
      Data Engineer Analyst en Accenture Argentina
    ',[{'job_title': 'Data Engineer Analyst', 'company_name': '
      Accenture Argentina
        &lt;span class="pv-entity__secondary-title separator"&gt;Jornada completa&lt;/span&gt;
  ', 'start': 'feb 2021', 'end': 'actualidad' },{'job_title': 'Data Scientist', 'company_name': '
      Data Predictor
        &lt;span class="pv-entity__secondary-title separator"&gt;Jornada completa&lt;/span&gt;
  ', 'start': 'sept 2020', 'end': 'dic 2020' },{'job_title': 'pasante de e-commerce', 'company_name': '
      Clarín
        &lt;span class="pv-entity__secondary-title separator"&gt;Jornada parcial&lt;/span&gt;
  ', 'start': 'mar 2019', 'end': 'ago 2020' },{'job_title': 'pasante BI', 'company_name': '
      Avenida.com
&lt;!----&gt;  ', 'start': 'abr 2018', 'end': 'ene 2019' }]</t>
  </si>
  <si>
    <t>[{'education_org': 'Digital House','degrees': ['Bootcamp','Marketing Digital'],'start': '2020', 'end': '2021'},{'education_org': 'Universidad Anáhuac México','degrees': ['Certified','Web Analytics'],'start': '2020', 'end': '2021'},{'education_org': 'Universidad del Valle de México','degrees': ['Certified','Business Intelligence + Analytics'],'start': '2019', 'end': '2020'},{'education_org': 'Universidad Tecnológica de México','degrees': ['Bachelor's degree','Marketing'],'start': '2015', 'end': '2018'}],'
      Marketing
    ',[{'job_title': 'Product Owner', 'company_name': 'Master Research', 'start': 'abr 2020', 'end': 'actualidad' },{'job_title': 'Market Research Analyst', 'company_name': 'Master Research', 'start': 'dic 2018', 'end': 'mar 2020' },{'job_title': 'Account Manager Trainee ', 'company_name': '
      EPA.Digital
        &lt;span class="pv-entity__secondary-title separator"&gt;Jornada completa&lt;/span&gt;
  ', 'start': 'jun 2018', 'end': 'nov 2018' },{'job_title': 'Market Intelligence Trainee', 'company_name': '
      Hogares Unión
        &lt;span class="pv-entity__secondary-title separator"&gt;Jornada parcial&lt;/span&gt;
  ', 'start': 'mar 2017', 'end': 'dic 2017' }]</t>
  </si>
  <si>
    <t>[{'education_org': 'Protagonista de Cambio','degrees': ['Curso Protagonista de Cambio 2, Coaching Ontológico'],'start': '2021', 'end': '2021'},{'education_org': 'Protagonista de Cambio','degrees': ['Curso Protagonista de Cambio 1','Coaching Ontológico'],'start': '2020', 'end': '2020'},{'education_org': 'Digital House Argentina','degrees': ['Digital Talent Program'],'start': '2019', 'end': '2019'},{'education_org': 'Universidad del Salvador','degrees': ['Licenciatura en Administración de Recursos Humanos'],'start': '2011', 'end': '2015'},{'education_org': 'Colegio Santa Inés (San Isidro)','degrees': [,'start': '1997', 'end': '2009'}],'
      TenarisUniversity Senior Analyst at Tenaris
    ',[{'job_title': 'TenarisUniversity Senior Analyst', 'company_name': '
      Tenaris
&lt;!----&gt;  ', 'start': 'jul 2019', 'end': 'actualidad' },{'job_title': 'Responsable de Comunicaciones Internas, Selección &amp;amp; RSE', 'company_name': '
      Rapsodia
&lt;!----&gt;  ', 'start': 'dic 2017', 'end': 'jul 2019' },{'job_title': 'Human Resources Analyst', 'company_name': '
      Accenture
&lt;!----&gt;  ', 'start': 'sept 2016', 'end': 'dic 2017' },{'job_title': 'Analista de Capacitación Sr.', 'company_name': 'Cervecería y Maltería Quilmes', 'start': 'nov 2015', 'end': 'ago 2016' },{'job_title': 'Analista de Seleccion Ssr.', 'company_name': 'Cervecería y Maltería Quilmes', 'start': 'oct 2014', 'end': 'oct 2015' }]</t>
  </si>
  <si>
    <t>[{'education_org': 'Digital House Argentina','degrees': ['Digital Talent Program'],'start': '2018', 'end': '2018'},{'education_org': 'Digital House Argentina','degrees': ['Digital Immersion Program'],'start': '2018', 'end': '2018'},{'education_org': 'Universidad de Buenos Aires','degrees': ['Especialización en Psicología Organizacional y del Trabajo','Psicología del trabajo'],'start': '2015', 'end': '2015'},{'education_org': 'Instituto Superior Emerson','degrees': ['Grafólogo Oficial esp. en Seleccion de Personal'],'start': '2009', 'end': '2011'},{'education_org': 'Universidad de Buenos Aires','degrees': ['Lic. en Psicología'],'start': '2005', 'end': '2010'}],'
      Talent Acquisition | Staffing | Employer Branding | Empleabilidad
    ',[{'job_title': 'Talent Acquisition Lead - LatAm &amp;amp; Staffing Lead - AR', 'company_name': 'Valtech', 'start': 'jul 2020', 'end': 'actualidad' },{'job_title': 'Talent Acquisition &amp;amp; Staffing Specialist - IT Business', 'company_name': 'Valtech', 'start': 'may 2019', 'end': 'jul 2020' },{'job_title': 'Especialista en Empleabilidad', 'company_name': '
      25 Skills
&lt;!----&gt;  ', 'start': 'mar 2014', 'end': 'actualidad' },{'job_title': 'Responsable de Desarrollo Profesional y Graduados', 'company_name': '
      Digital House Argentina
&lt;!----&gt;  ', 'start': 'nov 2016', 'end': 'feb 2019' },{'job_title': 'Psicóloga Laboral - Recursos Humanos', 'company_name': '
      Planex Technologies
&lt;!----&gt;  ', 'start': 'abr 2013', 'end': 'nov 2016' },{'job_title': 'Docente Titular', 'company_name': '
      Instituto Superior Emerson
&lt;!----&gt;  ', 'start': 'mar 2013', 'end': 'dic 2015' },{'job_title': 'Supervisor de Dactilografìa y Entrega de Estudios', 'company_name': '
      IMAT - Instituto Médico de Alta Tecnología
&lt;!----&gt;  ', 'start': 'jul 2010', 'end': 'mar 2013' }]</t>
  </si>
  <si>
    <t>[{'education_org': 'Digital House','degrees': ['Data Analytics','Tecnología en la gestión empresarial/Procesamiento de datos'],'start': '2020', 'end': '2021'},{'education_org': 'EducacionIT','degrees': ['Seminario en Data Analyltics','Procesamiento de datos'],'start': '2020', 'end': '2020'},{'education_org': 'UADE','degrees': ['Posgrado en Dirección de Recursos Humanos','Desarrollo de recursos humanos'],'start': '2017', 'end': '2017'},{'education_org': 'UADE','degrees': ['Licenciatura','Relaciones Públicas e Institucionales'],'start': '2009', 'end': '2014'}],'
      People Analytics Analyst en Ualá
    ',[{'job_title': 'People Analytics Analyst', 'company_name': '
      Ualá
        &lt;span class="pv-entity__secondary-title separator"&gt;Jornada completa&lt;/span&gt;
  ', 'start': 'abr 2021', 'end': 'actualidad' },{'job_title': 'TA Data Analyst', 'company_name': '
      Johnson Controls
        &lt;span class="pv-entity__secondary-title separator"&gt;Jornada completa&lt;/span&gt;
  ', 'start': 'nov 2019', 'end': 'abr 2021' },{'job_title': 'Responsable recursos humanos', 'company_name': '
      SBS Librería Internacional
&lt;!----&gt;  ', 'start': 'mar 2018', 'end': 'nov 2019' },{'job_title': 'Analista de Talentos IT', 'company_name': '
      Accenture Argentina
&lt;!----&gt;  ', 'start': 'jul 2017', 'end': 'mar 2018' },{'job_title': 'Analista In-House', 'company_name': '
      Provincia ART
&lt;!----&gt;  ', 'start': 'ago 2016', 'end': 'jul 2017' },{'job_title': 'Camarero', 'company_name': '
      Creperie Du Village
&lt;!----&gt;  ', 'start': 'dic 2015', 'end': 'mar 2016' },{'job_title': 'Supervisor del servicio de atención al cliente', 'company_name': 'Superintendencia de Riesgos del Trabajo (MTESS)', 'start': 'ago 2014', 'end': 'dic 2015' },{'job_title': 'Auditor médico', 'company_name': 'Superintendencia de Riesgos del Trabajo (MTESS)', 'start': 'dic 2013', 'end': 'ago 2014' }]</t>
  </si>
  <si>
    <t>[{'education_org': 'Digital House','degrees': ['Digital Talent Program'],'start': '2020', 'end': ''},{'education_org': 'Universidad Nacional de La Matanza','degrees': ['Licenciatura en Relaciones Laborales'],'start': '2013', 'end': '2021'},{'education_org': 'Crowe','degrees': ['Certificación Value Drivers'],'start': '2019', 'end': '2019'}],'
      Talent Acquisition Specialist en Veritran.  We´re hiring!🚀
    ',[{'job_title': 'Talent Acquisition Specialist', 'company_name': '
      Veritran
        &lt;span class="pv-entity__secondary-title separator"&gt;Jornada completa&lt;/span&gt;
  ', 'start': 'nov 2020', 'end': 'actualidad' },{'job_title': 'Recruiting Team Lead &amp;amp; TA', 'company_name': 'ITSM Consulting S.A', 'start': 'ene 2018', 'end': 'nov 2020' },{'job_title': 'IT Talent Acquisition', 'company_name': 'ITSM Consulting S.A', 'start': 'feb 2015', 'end': 'dic 2017' }]</t>
  </si>
  <si>
    <t>[{'education_org': 'Universidad Torcuato Di Tella','degrees': ['Economía'],'start': '2017', 'end': '2020'},{'education_org': 'Digital House','degrees': ['Data Analytics','Procesamiento de datos'],'start': '2020', 'end': '2020'},{'education_org': 'Kaplan Business School','degrees': ['Practicas '],'start': '2019', 'end': '2019'},{'education_org': 'Escuela Tecnica ORT','degrees': ['Administración y gestión de empresas, general'],'start': '2011', 'end': '2016'}],'
      Economista UTDT
    ',[{'job_title': 'Dirección nacional de Asuntos y Controversias Internacionales', 'company_name': '
      Procuración del Tesoro de la Nación
        &lt;span class="pv-entity__secondary-title separator"&gt;Jornada completa&lt;/span&gt;
  ', 'start': 'ene 2021', 'end': 'actualidad' },{'job_title': 'Tutora de Data Analytics', 'company_name': '
      Coderhouse
        &lt;span class="pv-entity__secondary-title separator"&gt;Jornada parcial&lt;/span&gt;
  ', 'start': 'mar 2021', 'end': 'actualidad' },{'job_title': 'Pasante de Marketing', 'company_name': '
      Digital House
&lt;!----&gt;  ', 'start': 'ago 2020', 'end': 'ene 2021' },{'job_title': 'Servicio de ventas al cliente', 'company_name': '
      El Brujo SRL
        &lt;span class="pv-entity__secondary-title separator"&gt;Jornada parcial&lt;/span&gt;
  ', 'start': 'ene 2019', 'end': 'ene 2021' }]</t>
  </si>
  <si>
    <t>[{'education_org': 'Henry','degrees': ['Full Stack Web Developer BootCamp '],'start': '2021', 'end': '2021'},{'education_org': 'Digital House','degrees': ['Full Stack Web Developer'],'start': '2020', 'end': '2020'},{'education_org': 'IBDT - Instituto Brasileiro de Direito Tributário','degrees': ['curso de atualizacao em  Direito Tributário','Tax Law/Taxation'],'start': '2016', 'end': '2016'},{'education_org': 'Universidade Paulista','degrees': ['Bachelor's degree','Law'],'start': '2010', 'end': '2016'}],'
      Fullstack Developer | React | Node JS | SQl | MongoDB | Firebase | HTML | CSS
    ',[{'job_title': 'Tax Staff COE, Indirect Tax Compliance, United States', 'company_name': '
      IBM
        &lt;span class="pv-entity__secondary-title separator"&gt;Jornada completa&lt;/span&gt;
  ', 'start': 'mar 2018', 'end': 'mar 2021' },{'job_title': 'Tax staff, controversy and litigation Brazil', 'company_name': '
      IBM
&lt;!----&gt;  ', 'start': 'abr 2015', 'end': 'dic 2017' },{'job_title': 'Tax Student', 'company_name': '
      Advocacia-Geral da União
&lt;!----&gt;  ', 'start': 'jul 2014', 'end': 'mar 2015' }]</t>
  </si>
  <si>
    <t>[{'education_org': 'Universidad de Lima','degrees': ['Bachiller de Ingeniería - BE','Ingeniería Industrial'],'start': '2016', 'end': '2021'},{'education_org': 'Coderhouse','degrees': ['Data Science &amp;amp; Analytics'],'start': '2021', 'end': '2022'},{'education_org': 'Digital House','degrees': ['Data Analytics'],'start': '2020', 'end': '2021'},{'education_org': 'Product School','degrees': ['Product Analytics'],'start': '2021', 'end': '2021'}],'
      EdTech Professional for LATAM
    ',[{'job_title': 'Data &amp;amp; Operations Intern', 'company_name': '
      EMA - Escuela Mambera
        &lt;span class="pv-entity__secondary-title separator"&gt;Contrato de prácticas&lt;/span&gt;
  ', 'start': 'abr 2021', 'end': 'jun 2021' },{'job_title': 'Tech Ops &amp;amp; Automation Intern', 'company_name': '
      KURIOS
        &lt;span class="pv-entity__secondary-title separator"&gt;Contrato de prácticas&lt;/span&gt;
  ', 'start': 'ene 2021', 'end': 'mar 2021' },{'job_title': 'Product Manager', 'company_name': '
      Marki Perú
        &lt;span class="pv-entity__secondary-title separator"&gt;Jornada parcial&lt;/span&gt;
  ', 'start': 'oct 2020', 'end': 'mar 2021' },{'job_title': 'Commercial Support Trainee', 'company_name': '
      Huawei
        &lt;span class="pv-entity__secondary-title separator"&gt;Contrato de prácticas&lt;/span&gt;
  ', 'start': 'oct 2020', 'end': 'dic 2020' },{'job_title': 'Sales Intern', 'company_name': '
      IBM
        &lt;span class="pv-entity__secondary-title separator"&gt;Contrato de prácticas&lt;/span&gt;
  ', 'start': 'sept 2019', 'end': 'jul 2020' },{'job_title': 'Learning &amp;amp; Development Intern', 'company_name': '
      Deloitte
        &lt;span class="pv-entity__secondary-title separator"&gt;Contrato de prácticas&lt;/span&gt;
  ', 'start': 'feb 2019', 'end': 'jul 2019' }]</t>
  </si>
  <si>
    <t>[{'education_org': 'Digital House','degrees': ['Data Analytics'],'start': '2021', 'end': ''},{'education_org': 'Digital House','degrees': ['Programador Junior','Programacion Android'],'start': '2016', 'end': '2016'},{'education_org': 'Universidad Argentina de la Empresa','degrees': ['Licenciado en Turismo y Hotelería','Viaje'],'start': '2008', 'end': '2014'},{'education_org': 'IAE - Business School','degrees': ['Jovenes de Alto Potencial - JAP','Administración y gestión de empresas'],'start': '2012', 'end': '2012'}],'
      Data Analyst | People Leader | Customer Experience Expert
    ',[{'job_title': 'Data Analyst &amp;amp; Centurion Travel Counselor', 'company_name': '
      American Express
        &lt;span class="pv-entity__secondary-title separator"&gt;Jornada completa&lt;/span&gt;
  ', 'start': 'ene 2019', 'end': 'feb 2021' },{'job_title': 'Corporate Travel Team Manager', 'company_name': '
      Brickell Travel Management
        &lt;span class="pv-entity__secondary-title separator"&gt;Jornada completa&lt;/span&gt;
  ', 'start': 'jul 2017', 'end': 'dic 2018' },{'job_title': 'Referente de Operaciones', 'company_name': 'American Express Travel Services', 'start': 'may 2015', 'end': 'ene 2017' },{'job_title': 'Analista de Producto y Operaciones', 'company_name': 'American Express Travel Services', 'start': 'jun 2010', 'end': 'may 2015' },{'job_title': 'Bellboy', 'company_name': '
      Alvear Palace Hotel
&lt;!----&gt;  ', 'start': 'mar 2008', 'end': 'jun 2008' }]</t>
  </si>
  <si>
    <t>[{'education_org': 'Henry','degrees': ['Full Stack Developer','Coding Bootcamp'],'start': '2020', 'end': '2021'},{'education_org': 'Digital House Argentina','degrees': ['Full Stack Web Developer'],'start': '2020', 'end': '2020'},{'education_org': 'Trailhead by Salesforce','degrees': ['Admin Beginner'],'start': '2020', 'end': '2020'},{'education_org': 'EducacionIT','degrees': ['Fundamentos de HTML5'],'start': '2018', 'end': '2018'},{'education_org': 'EducacionIT','degrees': ['Introducción a la programación en Javascript','Programación informática'],'start': '2018', 'end': '2018'},{'education_org': 'Universidad Nacional de General Sarmiento','degrees': ['Ingenieria Electromecanica','Ingeniería'],'start': '2012', 'end': '2015'}],'
      Full Stack Developer en ÜMA Health AI
    ',[{'job_title': 'Full Stack Developer', 'company_name': '
      ÜMA Health AI
        &lt;span class="pv-entity__secondary-title separator"&gt;Jornada completa&lt;/span&gt;
  ', 'start': 'mar 2021', 'end': 'actualidad' },{'job_title': 'Freelance Full Stack Developer', 'company_name': '
      Profesional independiente
  ', 'start': 'dic 2020', 'end': 'mar 2021' },{'job_title': 'Innovation assistant HHC &amp;amp; PC', 'company_name': 'Unilever', 'start': 'oct 2015', 'end': 'sept 2020' },{'job_title': 'Production line maquinist', 'company_name': 'Unilever', 'start': 'jun 2005', 'end': 'oct 2015' }]</t>
  </si>
  <si>
    <t>[{'education_org': 'Coderhouse','degrees': ['Product Manager','Certificado'],'start': '2021', 'end': '2021'},{'education_org': 'Digital House Argentina','degrees': ['Marketing Digital','Presencial'],'start': '2019', 'end': '2020'},{'education_org': 'Universidad Argentina de la Empresa','degrees': ['Maestría en Dirección de Empresas','Administración y gestión de empresas, general'],'start': '2013', 'end': '2014'},{'education_org': 'Universidad de Buenos Aires','degrees': ['Contador Pùblico','Contador','Matriculado'],'start': '1998', 'end': '2012'}],'
      Especialista en Marketing - MBA - PO E-Commerce Claro
    ',[{'job_title': 'Product Owner', 'company_name': 'Claro Argentina', 'start': 'dic 2019', 'end': 'actualidad' },{'job_title': 'Regional Strategic Planning and Management Control.', 'company_name': 'Claro Argentina', 'start': 'ene 2017', 'end': 'nov 2019' },{'job_title': 'Product Manager - Segmento Masivo', 'company_name': 'Claro Argentina', 'start': 'nov 2012', 'end': 'dic 2016' },{'job_title': 'Product Manager- Segmento Empresas', 'company_name': 'Claro Argentina', 'start': 'abr 2011', 'end': 'oct 2012' },{'job_title': 'Co Founder', 'company_name': '
      ESPACIO ARGENTINO EN RUSIA 2018
        &lt;span class="pv-entity__secondary-title separator"&gt;Profesional independiente&lt;/span&gt;
  ', 'start': 'jun 2018', 'end': 'actualidad' },{'job_title': 'Analista Agentes de Ventas', 'company_name': '
      Telmex Argentina
&lt;!----&gt;  ', 'start': 'jul 2008', 'end': 'mar 2011' },{'job_title': 'Analista Contable S.Sr.', 'company_name': '
      Schneider Electric
&lt;!----&gt;  ', 'start': 'nov 2005', 'end': 'jul 2008' },{'job_title': 'Analista Contable', 'company_name': '
      Tyco Fire &amp;amp; Security
&lt;!----&gt;  ', 'start': 'jul 2002', 'end': 'oct 2005' }]</t>
  </si>
  <si>
    <t>[{'education_org': 'Digital House','degrees': ['Desarrolladora FullStack','Programación informática'],'start': '2020', 'end': '2021'},{'education_org': 'Universidad Nacional de Quilmes','degrees': ['Tecnicatura','Programación informática'],'start': '2021', 'end': ''}],'
      Software Development Analyst en Mercado Libre
    ',[{'job_title': 'Software Development Analyst', 'company_name': '
      Mercado Libre
&lt;!----&gt;  ', 'start': 'may 2021', 'end': 'actualidad' }]</t>
  </si>
  <si>
    <t>[{'education_org': 'Universidad de Buenos Aires','degrees': ['Actuary'],},{'education_org': 'UADE','degrees': ['Posgrado en Desarrollo de Competencias Gerenciales'],'start': '2017', 'end': '2017'},{'education_org': 'Universidad Austral, Buenos Aires','degrees': ['Master in Data Mining, Knowledge Discovery &amp;amp; Knowledge Management','Data Mining'],'start': '2011', 'end': '2012'},{'education_org': 'Digital House','degrees': ['Inteligencia Artificial'],'start': '2020', 'end': '2020'}],'
      Advanced Analytics Manager - Data Management, Data Science &amp;amp; Big data en Telecom
    ',[{'job_title': 'Advanced Analytics &amp;amp; Big Data Manager - Data Management, Data Science &amp;amp; Big data', 'company_name': '
      Telecom Argentina
&lt;!----&gt;  ', 'start': 'feb 2018', 'end': 'actualidad' },{'job_title': 'Jefa de Data Leadership| Data Science, Data Mangement &amp;amp; Big Data', 'company_name': 'Cablevisión Fibertel', 'start': 'may 2017', 'end': 'ene 2018' },{'job_title': 'Jefa de Data Mining &amp;amp; BI', 'company_name': 'Cablevisión Fibertel', 'start': 'dic 2015', 'end': 'may 2017' },{'job_title': 'Jefa de Data Mining', 'company_name': '
      Garbarino S.A.
&lt;!----&gt;  ', 'start': 'ene 2015', 'end': 'nov 2015' },{'job_title': 'Marketplace Scoring Supervisor', 'company_name': '
      MercadoLibre.com
&lt;!----&gt;  ', 'start': 'mar 2012', 'end': 'dic 2014' },{'job_title': 'Risk Analytics Analyst', 'company_name': 'HSBC Bank Argentina', 'start': 'oct 2009', 'end': 'feb 2012' },{'job_title': 'Portfolio Management SSr. Analyst', 'company_name': 'HSBC Bank Argentina', 'start': 'ene 2009', 'end': 'sept 2009' }]</t>
  </si>
  <si>
    <t>[{'education_org': 'Digital House','degrees': ['Digital Talent Program'],'start': '2018', 'end': '2018'},{'education_org': 'Entrenar-t','degrees': ['Coach Ontológico','Coaching'],'start': '2015', 'end': '2017'},{'education_org': 'Universidad del Salvador','degrees': ['Licenciada','Recursos Humanos'],'start': '2004', 'end': '2007'}],'
      HR en Wilobank
    ',[{'job_title': 'HR  ', 'company_name': '
      Wilobank
        &lt;span class="pv-entity__secondary-title separator"&gt;Jornada completa&lt;/span&gt;
  ', 'start': 'sept 2017', 'end': 'actualidad' },{'job_title': 'HR Consultant ', 'company_name': '
       Proyecto Independiente.
&lt;!----&gt;  ', 'start': 'abr 2017', 'end': 'actualidad' },{'job_title': 'HRBP ', 'company_name': '
      SARKANY
&lt;!----&gt;  ', 'start': 'ago 2012', 'end': 'mar 2017' },{'job_title': 'Analista de empleos y desarrollo', 'company_name': '
      Visa Argentina
&lt;!----&gt;  ', 'start': 'nov 2010', 'end': 'jul 2012' },{'job_title': 'Analista en Seleccion', 'company_name': '
      Corporación América.
&lt;!----&gt;  ', 'start': 'jun 2007', 'end': 'jun 2009' },{'job_title': 'Analista Recursos Humanos', 'company_name': '
      Interbaires S.A
&lt;!----&gt;  ', 'start': 'abr 2004', 'end': 'may 2007' }]</t>
  </si>
  <si>
    <t>[{'education_org': 'INSEAD','degrees': ['Master of Business Administration (M.B.A.)','Business Administration'],'start': '2003', 'end': '2004'},{'education_org': 'Universidad Torcuato Di Tella','degrees': ['Executive Education','Human Resources Executive Program'],'start': '2010', 'end': '2010'},{'education_org': 'Universidad Torcuato Di Tella','degrees': ['Bachelor's Degree','Business Economics'],'start': '1993', 'end': '1997'},{'education_org': 'Digital House','degrees': ['Data Analytics Program'],'start': '2021', 'end': '2021'},{'education_org': 'Northwestern University','degrees': ['Certificate','Leading Diversity, Equity &amp;amp; Inclusion'],'start': '2020', 'end': '2020'},{'education_org': 'The Wharton School','degrees': ['Certificate','HR Management and Analytics Program'],'start': '2020', 'end': '2020'}],'
      Talent Acquisition, Engagement &amp;amp; Development Expert | Diversity, Inclusion &amp;amp; Allyship Advocate | Global Experience | INSEAD MBA
    ',[{'job_title': 'Senior Talent Acquisition Consultant @ PwC's Acceleration Center', 'company_name': '
      PwC
        &lt;span class="pv-entity__secondary-title separator"&gt;Jornada completa&lt;/span&gt;
  ', 'start': 'ene 2021', 'end': 'actualidad' },{'job_title': 'Advisor To The Board', 'company_name': '
      Hitch
&lt;!----&gt;  ', 'start': 'may 2021', 'end': 'actualidad' },{'job_title': 'Interviewer for INSEAD's MBA Admission', 'company_name': '
      2000 Worldwide INSEAD Interviewers
&lt;!----&gt;  ', 'start': 'ene 2011', 'end': 'actualidad' },{'job_title': 'Senior Talent Acquisition and Development Consultant (local, regional and global scope)', 'company_name': '
      Executive Search, Talent Acquisition and Talent Development Consulting
        &lt;span class="pv-entity__secondary-title separator"&gt;Autónomo&lt;/span&gt;
  ', 'start': 'mar 2020', 'end': 'may 2021' },{'job_title': 'Senior Associate (Short Term Assignment)', 'company_name': '
      Spencer Stuart
&lt;!----&gt;  ', 'start': 'ago 2019', 'end': 'mar 2020' },{'job_title': 'Senior Global Talent Acquisition Manager - Topline Functions', 'company_name': 'Danone', 'start': 'oct 2017', 'end': 'jun 2019' },{'job_title': 'Talent Engagement Manager - Americas Region', 'company_name': 'Danone', 'start': 'oct 2016', 'end': 'oct 2017' },{'job_title': 'Senior Talent Sourcing Manager', 'company_name': '
      L'Oréal
&lt;!----&gt;  ', 'start': 'abr 2016', 'end': 'oct 2016' },{'job_title': 'Talent Acquisition &amp;amp; Development Consultant', 'company_name': '
      Senior HR Executive
&lt;!----&gt;  ', 'start': 'ene 2016', 'end': 'oct 2016' },{'job_title': 'Chief Operating Officer', 'company_name': '
      The Mind Company
&lt;!----&gt;  ', 'start': 'ene 2015', 'end': 'dic 2015' },{'job_title': 'Senior Acquisition and Development Manager for South Cone', 'company_name': 'Teleperformance', 'start': 'ene 2011', 'end': 'ene 2015' },{'job_title': 'Recruiting and Talent Acquisition Manager for South Cone', 'company_name': 'Teleperformance', 'start': 'ene 2009', 'end': 'ene 2011' },{'job_title': 'Senior Associate', 'company_name': '
      Korn/Ferry International
&lt;!----&gt;  ', 'start': 'oct 2007', 'end': 'ene 2009' },{'job_title': 'Guest Professor - Entrepreneurship Course', 'company_name': '
      Universidad Torcuato Di Tella
&lt;!----&gt;  ', 'start': 'ago 2008', 'end': 'nov 2008' },{'job_title': 'Vice President', 'company_name': '
      Southern Financial Partners Argentina
        &lt;span class="pv-entity__secondary-title separator"&gt;Jornada completa&lt;/span&gt;
  ', 'start': 'may 2005', 'end': 'oct 2007' },{'job_title': 'Free lance consultant and entrepreneur', 'company_name': '
      Entrepreneur
&lt;!----&gt;  ', 'start': 'may 2004', 'end': 'may 2005' },{'job_title': 'Associate Investment Banking - Global Technology Group', 'company_name': '
      Credit Suisse First Boston
&lt;!----&gt;  ', 'start': 'ene 2000', 'end': 'dic 2001' },{'job_title': 'Analyst - Investment Banking', 'company_name': '
      Lehman Brothers Inc
&lt;!----&gt;  ', 'start': 'jul 1997', 'end': 'dic 1999' },{'job_title': 'Teaching Assistant - Entrepreneurship Course', 'company_name': '
      Universidad Torcuato Di Tella
&lt;!----&gt;  ', 'start': 'ago 1997', 'end': 'dic 1997' },{'job_title': 'Corporate Finance Analyst', 'company_name': '
      ING Barings
&lt;!----&gt;  ', 'start': 'ene 1997', 'end': 'jul 1997' }]</t>
  </si>
  <si>
    <t>[{'education_org': 'Pontificia Universidad Católica Argentina','degrees': ['Contador Público - Licenciatura','Contabilidad y gestión empresarial'],'start': '2016', 'end': '2021'},{'education_org': 'Digital House','degrees': ['Data Analytics','Procesamiento de datos y tecnología de procesamiento de datos'],'start': '2021', 'end': '2021'},{'education_org': 'Universidad de Buenos Aires','degrees': ['Certificado en Análisis Digital'],'start': '2020', 'end': '2020'},{'education_org': 'Universidad Siglo 21','degrees': ['Certificado en Business Analytics'],'start': '2020', 'end': '2021'},{'education_org': 'Wall Street English','degrees': ['Inglés','Idiomas'],'start': '2020', 'end': '2022'},{'education_org': 'Google Activate','degrees': ['Certificaciones Google','Empresa, gestión, marketing y disciplinas afines'],'start': '2019', 'end': '2019'},{'education_org': 'Escuela de negocios','degrees': ['Cursos profesionales'],'start': '2018', 'end': '2020'},{'education_org': 'Colegio San José de los Hermanos Maristas','degrees': ['Bachillerato en Ciencias Económicas y Gestión de las Organizaciones'],'start': '2006', 'end': '2011'}],'
      Analista contable - Analista de datos
    ',[{'job_title': 'Analista Contable - HR', 'company_name': '
      Falabella
        &lt;span class="pv-entity__secondary-title separator"&gt;Contrato temporal&lt;/span&gt;
  ', 'start': 'may 2021', 'end': 'actualidad' },{'job_title': 'Payroll Analyst - HR', 'company_name': '
      Tenaris
&lt;!----&gt;  ', 'start': 'may 2019', 'end': 'dic 2020' },{'job_title': 'Associate', 'company_name': '
      PwC
        &lt;span class="pv-entity__secondary-title separator"&gt;Jornada completa&lt;/span&gt;
  ', 'start': 'dic 2017', 'end': 'may 2019' },{'job_title': 'Freelance', 'company_name': '
      Freelance
        &lt;span class="pv-entity__secondary-title separator"&gt;Jornada parcial&lt;/span&gt;
  ', 'start': 'mar 2016', 'end': 'ene 2018' },{'job_title': 'Asistente- Pyme', 'company_name': '
      El vasquito
&lt;!----&gt;  ', 'start': 'ene 2011', 'end': 'dic 2015' },{'job_title': 'Pasante', 'company_name': '
      Estudio Contable
&lt;!----&gt;  ', 'start': 'ago 2011', 'end': 'nov 2011' }]</t>
  </si>
  <si>
    <t>[{'education_org': 'Les Roches International School of Hotel Management','degrees': ['Global Bachelor in Business Administration and Hospitality Management with Honors and Merit'],'start': '2014', 'end': '2017'},{'education_org': 'Harvard Business School Online','degrees': ['Credential of Readiness ','Business Analytics,  Economics for Managers and Financial Accounting'],'start': '2020', 'end': '2020'},{'education_org': 'Digital House Argentina','degrees': ['Marketing Digital'],'start': '2019', 'end': '2019'},{'education_org': 'St. Andrew`s Scots School','degrees': ['International Baccalaureate Diploma','Buenos Aires, Argentina'],'start': '2001', 'end': '2013'},{'education_org': 'International Collage of Spain','degrees': ['Madrid, Spain'],}],'
      Business Growth
    ',[{'job_title': 'Global Business Development', 'company_name': '
      Revolut
        &lt;span class="pv-entity__secondary-title separator"&gt;Jornada completa&lt;/span&gt;
  ', 'start': 'abr 2021', 'end': 'actualidad' },{'job_title': 'Account Manager &amp;amp; Customer Operations Lead', 'company_name': '
      WeWork
        &lt;span class="pv-entity__secondary-title separator"&gt;Jornada completa&lt;/span&gt;
  ', 'start': 'jul 2019', 'end': 'dic 2020' },{'job_title': 'Junior Account Manager', 'company_name': '
      RentinBA
        &lt;span class="pv-entity__secondary-title separator"&gt;Jornada completa&lt;/span&gt;
  ', 'start': 'dic 2018', 'end': 'jul 2019' },{'job_title': 'Events Manager', 'company_name': '
      Joilie Bistro Moderno
        &lt;span class="pv-entity__secondary-title separator"&gt;Jornada completa&lt;/span&gt;
  ', 'start': 'mar 2018', 'end': 'mar 2019' },{'job_title': 'Food &amp;amp; Beverage Supervisor', 'company_name': '
      Renaissance Hotels
        &lt;span class="pv-entity__secondary-title separator"&gt;Jornada completa&lt;/span&gt;
  ', 'start': 'jun 2017', 'end': 'dic 2017' },{'job_title': 'Assistant Food &amp;amp; Beverage Manager Trainee', 'company_name': '
      Cotton House Hotel - Autograph collection 5*
        &lt;span class="pv-entity__secondary-title separator"&gt;Contrato de prácticas&lt;/span&gt;
  ', 'start': 'jun 2016', 'end': 'dic 2016' },{'job_title': 'Food &amp;amp; Beverage Trainee', 'company_name': '
      Penha Longa a Ritz-Carlton Resort
        &lt;span class="pv-entity__secondary-title separator"&gt;Contrato de prácticas&lt;/span&gt;
  ', 'start': 'ago 2015', 'end': 'dic 2015' },{'job_title': 'Student Practical: Culinary Techniques', 'company_name': '
      Les Roches Marbella International School of Hotel Management
&lt;!----&gt;  ', 'start': 'feb 2015', 'end': 'jun 2015' },{'job_title': 'Student Practical: Service Techniques', 'company_name': '
      Les Roches Jin Jiang International Hotel Management College
&lt;!----&gt;  ', 'start': 'oct 2014', 'end': 'ene 2015' }]</t>
  </si>
  <si>
    <t>[{'education_org': 'Digital House','degrees': ['Data Analytics'],'start': '2020', 'end': ''},{'education_org': 'Kinetic Scrum Training Program','degrees': ['Scrum Training Program','Metodologias agiles','Scrum Training Program'],'start': '2020', 'end': '2020'},{'education_org': 'Udemy','degrees': ['Power BI','Capacitación en Análisis de Datos y Business Intelligence'],'start': '2020', 'end': '2020'},{'education_org': 'Empower IT - LATAM','degrees': ['B2B Sales Certificate',' Specialized sales, commercial promotion and marketing activities','Specialization in B2B sales for technology-based solutions and innovation'],'start': '2019', 'end': '2019'},{'education_org': 'Universidad Empresarial 'Siglo 21'','degrees': ['Bachelor of Business Administration - BBA','Accounting and Finance','Titulo de Contador Público'],'start': '2015', 'end': '2019'},{'education_org': 'University of Cambridge','degrees': ['IELTS ( Internstional English Language Testing System)','Language','Nota: 6.0'],'start': '2019', 'end': '2019'},{'education_org': 'University of Cambridge','degrees': ['Business English Certificate','Language'],'start': '2013', 'end': '2013'},{'education_org': 'University of Cambridge','degrees': ['First English Certificate','Language'],'start': '2011', 'end': '2011'}],'
      Data Analyst | Contador | Scrum Máster | Product Owner | Innovación | Cultura Digital
    ',[{'job_title': 'Analista Senior Comercial', 'company_name': '
      ECIPSA
        &lt;span class="pv-entity__secondary-title separator"&gt;Jornada completa&lt;/span&gt;
  ', 'start': 'dic 2020', 'end': 'actualidad' },{'job_title': 'Analista comercial', 'company_name': '
      Grupo Prominente
        &lt;span class="pv-entity__secondary-title separator"&gt;Jornada completa&lt;/span&gt;
  ', 'start': 'nov 2017', 'end': 'oct 2019' },{'job_title': 'Analista de contabilidad financiera', 'company_name': '
      Benito Roggio ambiental
&lt;!----&gt;  ', 'start': 'abr 2016', 'end': 'nov 2017' },{'job_title': 'Customer Service Representative', 'company_name': '
      Tecsys S.A
&lt;!----&gt;  ', 'start': 'mar 2014', 'end': 'abr 2016' },{'job_title': 'Accounting Assistant', 'company_name': '
      Servi-Max S.R.L
&lt;!----&gt;  ', 'start': 'abr 2013', 'end': 'mar 2014' },{'job_title': 'Accounting Assistant', 'company_name': '
      Estudio Contable Dura
&lt;!----&gt;  ', 'start': 'feb 2012', 'end': 'feb 2013' }]</t>
  </si>
  <si>
    <t>[{'education_org': 'CONEXIONHR','degrees': ['Selección IT'],'start': '2020', 'end': '2020'},{'education_org': 'Digital House Argentina','degrees': ['Digital Talent'],'start': '2019', 'end': '2019'},{'education_org': 'Escuela Argentina de PNL y Coaching - Lidia Muradep','degrees': ['Coaching Transformacional - Modelo Ontológico'],'start': '2017', 'end': '2018'},{'education_org': 'Universidad de Palermo','degrees': ['Lic. en Recurso Humanos','Económicas','Ya recibida'],'start': '2008', 'end': '2012'}],'
      Analista Sr. Recursos Humanos en Agencia Argentina de Inversiones y Comercio Internacional
    ',[{'job_title': 'IT Recruiter', 'company_name': '
      Fenarc
&lt;!----&gt;  ', 'start': 'dic 2020', 'end': 'actualidad' },{'job_title': 'Analista Sr. HR', 'company_name': '
      Agencia Argentina de Inversiones y Comercio Internacional
&lt;!----&gt;  ', 'start': 'ene 2016', 'end': 'actualidad' },{'job_title': 'Analista Sr HR ', 'company_name': '
      Inter-American Development Bank
&lt;!----&gt;  ', 'start': 'jun 2013', 'end': 'dic 2015' },{'job_title': 'Selectora ', 'company_name': '
      Grupo Saco SRL
        &lt;span class="pv-entity__secondary-title separator"&gt;Profesional independiente&lt;/span&gt;
  ', 'start': 'ago 2012', 'end': 'feb 2013' },{'job_title': 'Asistente de logistica en el Area de Capacitacion', 'company_name': '
      FranklinCovey
&lt;!----&gt;  ', 'start': 'ago 2011', 'end': 'jul 2012' }]</t>
  </si>
  <si>
    <t>[{'education_org': 'Digital House Argentina','degrees': ['Data Analytics','Graduada'],'start': '2019', 'end': '2019'},{'education_org': 'UADE','degrees': ['Posgrado en Dirección de Recursos Humanos','Recursos Humanos',' Graduada'],'start': '2017', 'end': '2018'},{'education_org': 'Universidad del Salvador','degrees': ['Licenciada en Psicología','Psicología','Graduada'],'start': '2009', 'end': '2013'},{'education_org': 'Capacitarte','degrees': ['Curso- Responsabilidad Social Empresarial y Sustentabilidad','Finalizado'],'start': '2020', 'end': '2020'},{'education_org': 'Universidad de Ciencias Empresariales y Sociales','degrees': ['Test de Zulliger- Administración e interpretación','Psicologia Empresarial','Graduada'],'start': '2019', 'end': '2019'},{'education_org': 'Universidad del Salvador','degrees': ['Profesora en Psicologia','Educación','En curso'],'start': '2013', 'end': ''}],'
      Gestión de Talento
    ',[{'job_title': 'Comunicaciones y Bienestar', 'company_name': 'SGS', 'start': 'ago 2020', 'end': 'actualidad' },{'job_title': 'Desarrollo Organizacional y Capacitación', 'company_name': 'SGS', 'start': 'jul 2019', 'end': 'actualidad' },{'job_title': 'Empleos', 'company_name': 'SGS', 'start': 'jul 2019', 'end': 'actualidad' },{'job_title': 'Analista Sr. Desarrollo', 'company_name': 'Contreras', 'start': 'ene 2019', 'end': 'jun 2019' },{'job_title': 'Analista Sr. Empleos', 'company_name': 'Contreras', 'start': 'nov 2017', 'end': 'ene 2019' },{'job_title': 'Recruitment Leader', 'company_name': 'DHL', 'start': 'nov 2015', 'end': 'nov 2017' },{'job_title': 'People Development Ssr.', 'company_name': 'DHL', 'start': 'nov 2015', 'end': 'nov 2017' },{'job_title': 'RSE Leader', 'company_name': 'DHL', 'start': 'nov 2015', 'end': 'nov 2017' },{'job_title': 'Analista de Empleos Jr.', 'company_name': '
      Direcciona
&lt;!----&gt;  ', 'start': 'mar 2015', 'end': 'nov 2015' }]</t>
  </si>
  <si>
    <t>[{'education_org': 'Digital House','degrees': ['Data Analytics'],'start': '2020', 'end': '2020'},{'education_org': 'IAE Business School - EMBA','degrees': ['MBA'],'start': '2002', 'end': '2003'},{'education_org': 'St George´s College (Quilmes)','degrees': [,},{'education_org': 'Universidad de Belgrano','degrees': ['Accountant'],}],'
      Project Delivery Manager
    ',[{'job_title': 'Project Delivery Manager', 'company_name': '
      Consultor
&lt;!----&gt;  ', 'start': 'ago 2018', 'end': 'actualidad' },{'job_title': 'Operational Manager', 'company_name': '
      IBM
&lt;!----&gt;  ', 'start': 'feb 2008', 'end': 'abr 2018' },{'job_title': 'Operational Risk Manager', 'company_name': '
      ICBC Argentina
&lt;!----&gt;  ', 'start': 'oct 1999', 'end': 'oct 2007' },{'job_title': 'Senior Auditor and Consultant in Banking', 'company_name': '
      Arthur Andersen
&lt;!----&gt;  ', 'start': 'oct 1994', 'end': 'oct 1999' }]</t>
  </si>
  <si>
    <t>[{'education_org': 'Universidade Federal do Paraná','degrees': ['Bachelor's degree','Social Sciences - Sociology'],'start': '2005', 'end': '2008'},{'education_org': 'Universidade Federal do Paraná','degrees': ['Master of Science (MSc)','Political Science'],'start': '2009', 'end': '2011'},{'education_org': 'Digital House','degrees': ['Data Science'],'start': '2020', 'end': '2021'},{'education_org': 'Universidad del CEMA','degrees': ['Diplomatura','Investigación de Mercado'],'start': '2016', 'end': '2016'},{'education_org': 'Universidade Federal do Paraná','degrees': ['Bachelor's degree','Economics'],'start': '2004', 'end': '2005'}],'
      Applying innovation to market research
    ',[{'job_title': 'Founder &amp;amp; Research Director', 'company_name': '
      Quaerens 
        &lt;span class="pv-entity__secondary-title separator"&gt;Jornada completa&lt;/span&gt;
  ', 'start': 'mar 2017', 'end': 'actualidad' },{'job_title': 'Freelancer Strategist', 'company_name': '
      Freelance
&lt;!----&gt;  ', 'start': 'may 2017', 'end': 'jun 2020' },{'job_title': 'Senior Strategic Planner', 'company_name': '
      GREY Argentina
&lt;!----&gt;  ', 'start': 'nov 2015', 'end': 'abr 2017' },{'job_title': 'Insight Analyst', 'company_name': '
      Wunderman
&lt;!----&gt;  ', 'start': 'ene 2015', 'end': 'oct 2015' },{'job_title': 'Account Planner', 'company_name': '
      Combo Employer Branding
&lt;!----&gt;  ', 'start': 'abr 2014', 'end': 'dic 2014' },{'job_title': 'Social Media Planner', 'company_name': '
      Combo Employer Branding
&lt;!----&gt;  ', 'start': 'abr 2012', 'end': 'dic 2012' },{'job_title': 'Founder and Executive Editor', 'company_name': '
      Revista Eletrônica de Ciência Política
&lt;!----&gt;  ', 'start': 'jun 2009', 'end': 'jun 2012' },{'job_title': 'Social Researcher', 'company_name': '
      Universidade Federal do Paraná
&lt;!----&gt;  ', 'start': 'feb 2009', 'end': 'abr 2011' },{'job_title': 'Senior Researcher', 'company_name': '
      Observatório de Favelas - UNESCO
&lt;!----&gt;  ', 'start': 'abr 2009', 'end': 'ene 2010' },{'job_title': 'Junior Researcher ', 'company_name': '
      Universidade Federal do Paraná
&lt;!----&gt;  ', 'start': 'mar 2005', 'end': 'mar 2008' },{'job_title': 'Freelance F2f Interviewer', 'company_name': '
      JR Consultoria - UFPR
&lt;!----&gt;  ', 'start': 'mar 2004', 'end': 'ago 2005' }]</t>
  </si>
  <si>
    <t>dict</t>
  </si>
  <si>
    <t>Bootcamps_unif</t>
  </si>
  <si>
    <t>Digital House</t>
  </si>
  <si>
    <t>https://www.linkedin.com/in/jose-lagos/?lipi=urn%3Ali%3Apage%3Ad_flagship3_university%3BFsCrAhQ%2FSaKDFWQGa8SL5Q%3D%3D</t>
  </si>
  <si>
    <t>[{'education_org': 'Universidad de San Andrés','degrees': ['Master of Business Administration - MBA'],'start': '2018', 'end': '2020'},{'education_org': 'Digital House','degrees': ['Marketing Digital'],'start': '2021', 'end': '2021'},{'education_org': 'Universidad de Buenos Aires','degrees': ['Diseño Gráfico'],'start': '2008', 'end': '2013'},{'education_org': 'Colegio Cardenal Newman','degrees': ['Bachiller Bilingüe','Educación'],'start': '1993', 'end': '2004'}],'
      MBA + Marketing
    ',[{'job_title': 'Marketing Manager', 'company_name': '
      FeedVax
        &lt;span class="pv-entity__secondary-title separator"&gt;Contrato temporal&lt;/span&gt;
  ', 'start': 'sept 2020', 'end': 'actualidad' },{'job_title': 'Brand Marketing Manager', 'company_name': 'Carrefour Argentina', 'start': 'oct 2018', 'end': 'oct 2020' },{'job_title': 'Gerente de Trade Marketing', 'company_name': 'Carrefour Argentina', 'start': 'jun 2016', 'end': 'sept 2018' },{'job_title': 'Jefe de Trade Marketing', 'company_name': 'Carrefour Argentina', 'start': 'nov 2013', 'end': 'may 2016' },{'job_title': 'Socio', 'company_name': '
      Diseño Gráfico 'Freelance'
        &lt;span class="pv-entity__secondary-title separator"&gt;Profesional independiente&lt;/span&gt;
  ', 'start': '2012', 'end': '2013' },{'job_title': 'Docente', 'company_name': '
      Colegio Cardenal Newman
&lt;!----&gt;  ', 'start': '2007', 'end': '2012' }]</t>
  </si>
  <si>
    <t>https://www.linkedin.com/in/elabarthe/?lipi=urn%3Ali%3Apage%3Ad_flagship3_university%3BFsCrAhQ%2FSaKDFWQGa8SL5Q%3D%3D</t>
  </si>
  <si>
    <t>[{'education_org': ' OBS Business School | Universitat de Barcelona','degrees': ['Máster en Innovación y Emprendimiento','Innovación y Emprendimientos '],'start': '2019', 'end': '2020'},{'education_org': 'Madrid Emprende','degrees': ['Fundamentos del Big Data','Software informático y aplicaciones multimedia'],'start': '2020', 'end': '2020'},{'education_org': 'Digital House','degrees': ['Programa Data Analytics Immersion ','Business Analytics - Big Data'],'start': '2019', 'end': '2019'}],'
      Consultor en innovación y estrategia en salud | Emprendedor en ciencia de datos | Me dedico a resolver esos retos del mundo real que realmente importan combinando lo último en ciencia de datos y la estadística
    ',[{'job_title': 'CEO y Fundador', 'company_name': '
      DATATHERAPY
        &lt;span class="pv-entity__secondary-title separator"&gt;Jornada completa&lt;/span&gt;
  ', 'start': 'abr 2021', 'end': 'actualidad' },{'job_title': 'Consultor Industria de la Salud', 'company_name': '
      ACINDES / EMAWWE
        &lt;span class="pv-entity__secondary-title separator"&gt;Contrato por obra o servicio&lt;/span&gt;
  ', 'start': 'jun 2019', 'end': 'actualidad' },{'job_title': 'Consultor Industria de la Salud', 'company_name': '
      Profesional independiente
  ', 'start': 'jun 2019', 'end': 'actualidad' },{'job_title': 'Gerente de Producto Artritis Reumatoide', 'company_name': '
      Sanofi Genzyme
&lt;!----&gt;  ', 'start': 'mar 2018', 'end': 'may 2019' },{'job_title': 'Director Asociado de Marketing Complemento (SHUa &amp;amp; HPN)', 'company_name': 'Alexion Pharmaceuticals, Inc.', 'start': 'oct 2017', 'end': 'feb 2018' },{'job_title': 'Associate Director, Marketing aHUS', 'company_name': 'Alexion Pharmaceuticals, Inc.', 'start': 'ene 2017', 'end': 'sept 2017' }]</t>
  </si>
  <si>
    <t>https://www.linkedin.com/in/lourdes-sambartolomeo/?lipi=urn%3Ali%3Apage%3Ad_flagship3_university%3BFsCrAhQ%2FSaKDFWQGa8SL5Q%3D%3D</t>
  </si>
  <si>
    <t>[{'education_org': 'Digital House','degrees': ['Marketing Digital'],'start': '2021', 'end': '2021'},{'education_org': 'Universidad del CEMA','degrees': ['Grado en Administración y Dirección de Empresas'],'start': '2017', 'end': '2020'},{'education_org': 'Colegio Santa Brígida','degrees': ['Perito Mercantil Bilingüe','8,5'],'start': '2012', 'end': '2016'}],'
      Licenciada en Dirección de Empresas
    ',[{'job_title': 'Revenue Trainee - Upstream Controllers', 'company_name': '
      ExxonMobil
&lt;!----&gt;  ', 'start': 'jul 2019', 'end': 'sept 2020' }]</t>
  </si>
  <si>
    <t>https://www.linkedin.com/in/hernan-brenna/?lipi=urn%3Ali%3Apage%3Ad_flagship3_university%3BFsCrAhQ%2FSaKDFWQGa8SL5Q%3D%3D</t>
  </si>
  <si>
    <t>[{'education_org': 'Universidad de San Andrés','degrees': ['Master in Business Administration (MBA)'],'start': '2013', 'end': ''},{'education_org': 'Universidad de San Andrés','degrees': ['Marketing'],'start': '2009', 'end': ''},{'education_org': 'Digital House','degrees': ['Digital Marketing, Postgraduate'],'start': '2018', 'end': ''},{'education_org': 'Universidad de Buenos Aires','degrees': ['School of Law','Law'],'start': '2006', 'end': ''}],'
      Head of Marketing | Growth I Communications | Branding | Strategy | Digital | Ecommerce
    ',[{'job_title': 'Head of Marketing &amp;amp; BD', 'company_name': '
      Marval O'Farrell Mairal
&lt;!----&gt;  ', 'start': 'mar 2019', 'end': 'actualidad' },{'job_title': 'Head of Marketing', 'company_name': '
      KODAK 3D Printing
&lt;!----&gt;  ', 'start': 'dic 2018', 'end': 'abr 2019' },{'job_title': 'Head of Marketing Argentina', 'company_name': '
      Almundo
&lt;!----&gt;  ', 'start': 'jul 2018', 'end': 'dic 2018' },{'job_title': 'Partner - Director of Marketing', 'company_name': '
      Nubis Capital Partners
&lt;!----&gt;  ', 'start': 'dic 2017', 'end': 'nov 2018' },{'job_title': 'Director, Marketing, Latin America', 'company_name': 'Thomson Reuters', 'start': 'oct 2016', 'end': 'ene 2018' },{'job_title': 'Sr. Manager, Marketing, South Latin America', 'company_name': 'Thomson Reuters', 'start': 'ene 2013', 'end': 'oct 2016' },{'job_title': 'Marketing Communications', 'company_name': '
      Park City
&lt;!----&gt;  ', 'start': 'ene 2004', 'end': 'ene 2005' },{'job_title': 'Data &amp;amp; Reporting Analyst', 'company_name': '
      C.P.A.C.F
&lt;!----&gt;  ', 'start': 'ene 2001', 'end': 'dic 2003' },{'job_title': 'Data Analyst', 'company_name': '
      Universidad de Buenos Aires
&lt;!----&gt;  ', 'start': '2000', 'end': 'ene 2001' }]</t>
  </si>
  <si>
    <t>https://www.linkedin.com/in/ver%C3%B3nica-girgulsky/?lipi=urn%3Ali%3Apage%3Ad_flagship3_university%3BFsCrAhQ%2FSaKDFWQGa8SL5Q%3D%3D</t>
  </si>
  <si>
    <t>[{'education_org': 'Digital House','degrees': ['Agile For Business'],'start': '2019', 'end': '2019'},{'education_org': 'Asociación Argentina de Psicodiagnóstico de Rorschach (AAPRO)','degrees': ['Especialización ','Psicodiagnóstico de Rorschach'],'start': '2016', 'end': '2018'},{'education_org': 'Capacitarte','degrees': ['Diplomatura','Recursos Humanos'],'start': '2015', 'end': '2015'},{'education_org': 'Pontificia Universidad Católica Argentina','degrees': ['Licenciatura','Psicología'],'start': '1995', 'end': '2004'}],'
      Generalista Recursos Humanos - Analista Recursos Humanos- Metodologías ágiles - Coach ontológico- Design Thinking - Agile coach - Business Partner (BP)-Rorschach
    ',[{'job_title': 'Evaluación Psicolaboral', 'company_name': '
      Freelance
&lt;!----&gt;  ', 'start': 'may 2019', 'end': 'actualidad' },{'job_title': 'Proceso de Orientación vocacional', 'company_name': '
      Freelace
&lt;!----&gt;  ', 'start': '2006', 'end': 'actualidad' },{'job_title': 'Coordinadora HR Connect (Customer Experience)-Recursos Humanos', 'company_name': 'HSBC', 'start': 'abr 2017', 'end': 'may 2019' },{'job_title': 'Analista de Beneficios - Recursos Humanos', 'company_name': 'HSBC', 'start': 'ene 2011', 'end': 'abr 2017' },{'job_title': 'Empleado Sr Mantenimiento de Clientes', 'company_name': 'HSBC', 'start': '2004', 'end': '2009' },{'job_title': 'Pasante  en el Área de  Cobranzas /Banelco', 'company_name': 'HSBC', 'start': 'ene 2002', 'end': '2004' }]</t>
  </si>
  <si>
    <t>https://www.linkedin.com/in/anakers/?lipi=urn%3Ali%3Apage%3Ad_flagship3_university%3BFsCrAhQ%2FSaKDFWQGa8SL5Q%3D%3D</t>
  </si>
  <si>
    <t>[{'education_org': 'Digital House','degrees': ['Data Analytics Immersion','Data Analytics','Business Program'],'start': '2020', 'end': '2020'},{'education_org': 'Digital House','degrees': ['Executive Program','Digital Talent Program'],'start': '2019', 'end': '2019'},{'education_org': 'Universidad Torcuato Di Tella','degrees': ['Executive Program','Management Development Program '],'start': '2019', 'end': '2019'}],'
      HR Associate Director at CRISIL (S&amp;amp;P Global)
    ',[{'job_title': 'Associate Director Human Resources', 'company_name': '
      CRISIL Argentina
&lt;!----&gt;  ', 'start': 'mar 2012', 'end': 'actualidad' },{'job_title': 'Talent Management Lead -HR Arg- &amp;amp; PMO HR LatAm', 'company_name': 'Tata Consultancy Services', 'start': 'dic 2010', 'end': 'mar 2012' },{'job_title': 'HR Analyst - Talent Acquisition', 'company_name': 'Tata Consultancy Services', 'start': 'sept 2010', 'end': 'nov 2010' },{'job_title': 'Human Resources Analyst', 'company_name': '
      Telemedia Latin America
&lt;!----&gt;  ', 'start': 'ago 2008', 'end': 'nov 2009' },{'job_title': 'HR Regional Support: Education Quality Manager', 'company_name': '
      AIESEC
&lt;!----&gt;  ', 'start': 'oct 2006', 'end': 'nov 2009' }]</t>
  </si>
  <si>
    <t>https://www.linkedin.com/in/demianabramowicz/?lipi=urn%3Ali%3Apage%3Ad_flagship3_university%3BFsCrAhQ%2FSaKDFWQGa8SL5Q%3D%3D</t>
  </si>
  <si>
    <t>[{'education_org': 'Universidad de 'San Andrés'','degrees': ['Master en Gestión de Servicios Tecnológicos y Telecomunicaciones'],'start': '2016', 'end': '2017'},{'education_org': 'Digital House','degrees': ['Consultor Certificado en Mercado Libre','Marketplace'],'start': '2020', 'end': '2020'},{'education_org': 'Universidad de Buenos Aires','degrees': ['Licenciatura en Ciencia Política','Ciencias sociales'],'start': '2003', 'end': '2010'},{'education_org': 'Universidad Argentina de la Empresa','degrees': ['Expositor en Seminario','Gobierno electrónico'],'start': '2008', 'end': '2008'},{'education_org': 'Universidad de Palermo','degrees': ['Creación y Planificación de Campañas de Bien Público: Herramientas para generar un cambio social'],'start': '2007', 'end': '2007'},{'education_org': 'ORT Argentina','degrees': ['Bachiller Técnico con Orientación en Producción de Medios de Comunicación'],'start': '1997', 'end': '2001'},{'education_org': 'Just One Dime','degrees': ['Amazon Online Arbitrage','Ecommerce'],'start': '2020', 'end': '2020'}],'
      Marketplace Operations &amp;amp; Growth
    ',[{'job_title': 'Marketplace Operations &amp;amp; Growth', 'company_name': '
      Riogrande (YCS20)
        &lt;span class="pv-entity__secondary-title separator"&gt;Jornada completa&lt;/span&gt;
  ', 'start': 'may 2021', 'end': 'actualidad' },{'job_title': 'Chief Marketplace Officer', 'company_name': '
      Ciudad Online 360
        &lt;span class="pv-entity__secondary-title separator"&gt;Jornada completa&lt;/span&gt;
  ', 'start': 'ene 2016', 'end': 'actualidad' },{'job_title': 'Marketplace Certificate Associate', 'company_name': '
      Mercado Libre
        &lt;span class="pv-entity__secondary-title separator"&gt;Profesional independiente&lt;/span&gt;
  ', 'start': 'mar 2020', 'end': 'may 2021' },{'job_title': 'Senior Project Manager', 'company_name': '
      Presidencia de la Nación Argentina
        &lt;span class="pv-entity__secondary-title separator"&gt;Jornada completa&lt;/span&gt;
  ', 'start': 'ene 2014', 'end': 'ene 2016' },{'job_title': 'Coordinador de Comunicación Digital', 'company_name': '
      Ministerio de Educación de la Nación
        &lt;span class="pv-entity__secondary-title separator"&gt;Jornada completa&lt;/span&gt;
  ', 'start': 'oct 2013', 'end': 'nov 2014' },{'job_title': 'Asesor en Comunicación Digital', 'company_name': '
      Municipio de Almirante Brown
&lt;!----&gt;  ', 'start': 'abr 2011', 'end': 'sept 2013' },{'job_title': 'Comunicación Digital e Interacción (Intercambio Profesional)', 'company_name': '
      Israel Democracy Institute
&lt;!----&gt;  ', 'start': 'oct 2010', 'end': 'mar 2011' },{'job_title': 'Product Manager', 'company_name': '
      Vostu
&lt;!----&gt;  ', 'start': 'abr 2010', 'end': 'jul 2010' },{'job_title': 'Co Founder - StartUp Tecnologica', 'company_name': '
      Dimnet Web Services
&lt;!----&gt;  ', 'start': 'ene 2005', 'end': 'ene 2010' },{'job_title': 'Teaching Assistant "Tools of Local Public Management” course', 'company_name': '
      Universidad de Buenos Aires
&lt;!----&gt;  ', 'start': 'feb 2007', 'end': 'oct 2009' }]</t>
  </si>
  <si>
    <t>https://www.linkedin.com/in/eugenioelorriaga/?lipi=urn%3Ali%3Apage%3Ad_flagship3_university%3BFsCrAhQ%2FSaKDFWQGa8SL5Q%3D%3D</t>
  </si>
  <si>
    <t>[{'education_org': 'Universidad de 'San Andrés'​','degrees': ['Business Administration and Management, General'],'start': '2019', 'end': '2019'},{'education_org': 'Digital House','degrees': ['Inmersión digital','Digital Communication and Media/Multimedia'],'start': '2018', 'end': '2018'},{'education_org': 'Universidad Torcuato Di Tella','degrees': ['Programa de Desarrollo en Management','Business Administration and Management, General'],'start': '2014', 'end': '2014'}],'
      Senior Manager at PwC Argentina
    ',[{'job_title': 'Senior Manager', 'company_name': 'PwC Argentina', 'start': 'jun 2019', 'end': 'actualidad' },{'job_title': 'Manager', 'company_name': 'PwC Argentina', 'start': 'jun 2017', 'end': 'may 2019' },{'job_title': 'Senior Consultant', 'company_name': 'PwC Argentina', 'start': 'jun 2011', 'end': 'may 2017' },{'job_title': 'Senior Consultant', 'company_name': '
      Compañía de Negocios Moiguer
        &lt;span class="pv-entity__secondary-title separator"&gt;Jornada completa&lt;/span&gt;
  ', 'start': 'mar 2007', 'end': 'abr 2011' }]</t>
  </si>
  <si>
    <t>https://www.linkedin.com/in/delfina-maria-pastorino-1115a7b1/?lipi=urn%3Ali%3Apage%3Ad_flagship3_university%3BFsCrAhQ%2FSaKDFWQGa8SL5Q%3D%3D</t>
  </si>
  <si>
    <t>[{'education_org': 'Digital House','degrees': ['Digital Marketing Course','Marketing'],'start': '2020', 'end': '2020'},{'education_org': 'Pontificia Universidad Católica Argentina 'Santa María de los Buenos Aires'','degrees': ['International Relations Bachelor Degree'],'start': '2012', 'end': '2016'},{'education_org': 'International Baccalaureate','degrees': [,'start': '2010', 'end': '2011'},{'education_org': 'St. Catherine's Moorlands School','degrees': ['Primaria y secundaria','Modalidad: ciencias y letras'],'start': '2000', 'end': '2011'},{'education_org': 'Alliance française ','degrees': ['Diplôme d’études en langue française DELF B1'],'start': '2010', 'end': '2010'},{'education_org': 'Collège International de Cannes','degrees': ['Cours de français niveau Indépendant B1'],'start': '2010', 'end': '2010'},{'education_org': 'UWC Atlantic College','degrees': ['InThinking Critical Thinking Course'],'start': '2010', 'end': '2010'},{'education_org': 'St. Catherine's Moorlands School','degrees': ['ISA (International School Association) certificate of oral English language'],'start': '2006', 'end': '2007'}],'
      Brand Management, Marketing - The Walt Disney Company
    ',[{'job_title': 'Regional Supervisor, Corporate Brand Management', 'company_name': 'The Walt Disney Company', 'start': 'abr 2021', 'end': 'actualidad' },{'job_title': 'Regional Coordinator, Brand Management and Diversity &amp;amp; Inclusion, Marketing.', 'company_name': 'The Walt Disney Company', 'start': 'sept 2019', 'end': 'mar 2021' },{'job_title': 'Regional Assistant, Corporate Citizenship and Brand Management, Marketing', 'company_name': 'The Walt Disney Company', 'start': 'ene 2017', 'end': 'ago 2019' },{'job_title': 'Intern, Corporate Citizenship and Brand Management, Marketing', 'company_name': 'The Walt Disney Company', 'start': 'may 2016', 'end': 'ene 2017' }]</t>
  </si>
  <si>
    <t>https://www.linkedin.com/in/ayelen-lopez-piraino/?lipi=urn%3Ali%3Apage%3Ad_flagship3_university%3BFsCrAhQ%2FSaKDFWQGa8SL5Q%3D%3D</t>
  </si>
  <si>
    <t>[{'education_org': 'Digital House','degrees': ['Marketing digital','Marketing digital','En curso'],'start': '2019', 'end': '2019'}],'
      Programmatic Analyst en Dentsu International
    ',[{'job_title': 'Programmatic Analyst', 'company_name': '
      dentsu international
        &lt;span class="pv-entity__secondary-title separator"&gt;Jornada completa&lt;/span&gt;
  ', 'start': 'dic 2020', 'end': 'actualidad' },{'job_title': 'Especialista en marketing digital', 'company_name': '
      Fundación Milagro de Abril
        &lt;span class="pv-entity__secondary-title separator"&gt;Jornada parcial&lt;/span&gt;
  ', 'start': 'sept 2020', 'end': 'dic 2020' },{'job_title': 'Community Manager', 'company_name': 'Fundación Proyecto al Sur', 'start': 'jun 2019', 'end': 'ago 2020' },{'job_title': 'Asistente', 'company_name': 'Fundación Proyecto al Sur', 'start': 'jun 2019', 'end': 'undefined' },{'job_title': 'Analista en Marketing digital', 'company_name': '
      Digital House Argentina 
&lt;!----&gt;  ', 'start': 'ago 2019', 'end': 'dic 2019' }]</t>
  </si>
  <si>
    <t>https://www.linkedin.com/in/santiagojofre/?lipi=urn%3Ali%3Apage%3Ad_flagship3_university%3BFsCrAhQ%2FSaKDFWQGa8SL5Q%3D%3D</t>
  </si>
  <si>
    <t>[{'education_org': 'University of Virginia Darden School of Business','degrees': ['International Exchange Program - MBA Full time'],'start': '2013', 'end': '2013'},{'education_org': 'IAE Business School','degrees': ['MBA Full time','General Management'],'start': '2012', 'end': '2012'},{'education_org': 'Digital House','degrees': ['Fullstack Web Development'],'start': '2019', 'end': '2019'},{'education_org': 'Universidad de San Andrés','degrees': ['Digital Business Management program - MIND','2018'],},{'education_org': 'Universidad Católica de Córdoba','degrees': ['Bachelor´s in Business Administration'],'start': '2003', 'end': '2009'},{'education_org': 'Coderhouse','degrees': ['Product Manager'],'start': '2020', 'end': '2021'},{'education_org': 'Coderhouse','degrees': ['Ecommerce'],'start': '2020', 'end': '2020'}],'
      Head of UX, Grupo OSDE Córdoba
    ',[{'job_title': 'Head of UX - Córdoba ffice', 'company_name': 'Grupo OSDE', 'start': 'nov 2019', 'end': 'actualidad' },{'job_title': 'Head of Interturis - Córdoba office', 'company_name': 'Grupo OSDE', 'start': 'mar 2017', 'end': 'nov 2019' },{'job_title': 'Business Development Manager, Hotels Business Unit', 'company_name': '
      Despegar.com
&lt;!----&gt;  ', 'start': 'jun 2016', 'end': 'feb 2017' },{'job_title': 'Marketing Manager, Legal Business - South LatAm', 'company_name': 'Thomson Reuters', 'start': 'may 2015', 'end': 'jun 2016' },{'job_title': 'Management Associate Program (MAP)', 'company_name': 'Thomson Reuters', 'start': 'may 2013', 'end': 'may 2015' },{'job_title': 'Planning &amp;amp; Control analyst', 'company_name': 'OSDE', 'start': 'mar 2011', 'end': 'dic 2011' },{'job_title': 'Internal Auditor', 'company_name': 'OSDE', 'start': 'mar 2009', 'end': 'mar 2011' },{'job_title': 'Medical expenditures Control analyst', 'company_name': 'OSDE', 'start': 'ago 2008', 'end': 'mar 2009' }]</t>
  </si>
  <si>
    <t>https://www.linkedin.com/in/mar%C3%ADa-luquet-583a784a/?lipi=urn%3Ali%3Apage%3Ad_flagship3_university%3BFsCrAhQ%2FSaKDFWQGa8SL5Q%3D%3D</t>
  </si>
  <si>
    <t>[{'education_org': 'Digital House','degrees': ['Data Analytics'],'start': '2019', 'end': '2019'},{'education_org': 'Escuela Da Vinci','degrees': ['Marketing digital'],'start': '2015', 'end': '2015'},{'education_org': 'Universidad del Salvador','degrees': ['Licenciatura','Publicidad'],'start': '2008', 'end': '2012'}],'
      Directora de Comunicación en INECO
    ',[{'job_title': 'Directora de Comunicación', 'company_name': '
      Fundación INECO
&lt;!----&gt;  ', 'start': 'oct 2018', 'end': 'actualidad' },{'job_title': 'Directora de Comunicación', 'company_name': '
      Ineco Argentina
&lt;!----&gt;  ', 'start': 'oct 2018', 'end': 'actualidad' },{'job_title': 'Directora de Cuentas', 'company_name': '
      Almargen
&lt;!----&gt;  ', 'start': 'abr 2016', 'end': 'sept 2018' },{'job_title': 'Ejecutiva de Cuentas Sr.', 'company_name': '
      DHNN Creative Agency
&lt;!----&gt;  ', 'start': 'nov 2015', 'end': 'abr 2016' },{'job_title': 'Ejecutiva de Cuentas Sr', 'company_name': '
      Almargen
&lt;!----&gt;  ', 'start': 'abr 2014', 'end': 'nov 2015' },{'job_title': 'Customer Service', 'company_name': '
      Centauro SA
&lt;!----&gt;  ', 'start': 'ene 2013', 'end': 'mar 2014' },{'job_title': 'Ejecutiva de Cuentas', 'company_name': '
      Xaga
&lt;!----&gt;  ', 'start': 'jun 2012', 'end': 'dic 2013' },{'job_title': 'Asistente de cuentas', 'company_name': '
      EL-VESTUARIO
&lt;!----&gt;  ', 'start': 'dic 2011', 'end': 'jul 2012' }]</t>
  </si>
  <si>
    <t>https://www.linkedin.com/in/mariasilviabenitez/?lipi=urn%3Ali%3Apage%3Ad_flagship3_university%3BFsCrAhQ%2FSaKDFWQGa8SL5Q%3D%3D</t>
  </si>
  <si>
    <t>[{'education_org': 'Universidad de Buenos Aires / UBA','degrees': ['Especialista en Psicología Organizacional y del Trabajo'],'start': '2010', 'end': '2014'},{'education_org': 'Digital House','degrees': ['Digital Talent Program'],'start': '2019', 'end': '2019'},{'education_org': 'Universidad de Palermo','degrees': ['Business Analytics'],'start': '2019', 'end': '2019'},{'education_org': 'Universidad Católica de Salta','degrees': ['Licenciada en Psicología','9,34'],'start': '2003', 'end': '2010'}],'
      People and Talent Manager 
    ',[{'job_title': 'People and Talent Manager', 'company_name': '
      Studio Hakuna
        &lt;span class="pv-entity__secondary-title separator"&gt;Autónomo&lt;/span&gt;
  ', 'start': 'may 2021', 'end': 'actualidad' },{'job_title': 'Gerente de Gestión del talento', 'company_name': '
      Data IQ - Qlik Elite Master Reseller
&lt;!----&gt;  ', 'start': 'feb 2017', 'end': 'may 2021' },{'job_title': 'HRBP', 'company_name': '
      Swiss Medical Group
&lt;!----&gt;  ', 'start': 'may 2016', 'end': 'ene 2017' },{'job_title': 'Analista Sr de Recursos humanos', 'company_name': '
      Neuralsoft
&lt;!----&gt;  ', 'start': 'dic 2012', 'end': 'abr 2016' },{'job_title': 'Analista de Selección y Empleo', 'company_name': '
      Teleperformance
&lt;!----&gt;  ', 'start': 'jul 2012', 'end': 'dic 2012' },{'job_title': 'Analista de Recursos Humanos', 'company_name': '
      Cetrogar SA
&lt;!----&gt;  ', 'start': 'mar 2010', 'end': 'jun 2012' },{'job_title': 'Ayudante/ Jefe de trabajos prácticos de la carrera de Psicología', 'company_name': '
      Instituto Superior Semper en articulación con la UCASAL
&lt;!----&gt;  ', 'start': 'feb 2006', 'end': 'feb 2010' }]</t>
  </si>
  <si>
    <t>https://www.linkedin.com/in/pedro-bertone-93176679/?lipi=urn%3Ali%3Apage%3Ad_flagship3_university%3BFsCrAhQ%2FSaKDFWQGa8SL5Q%3D%3D</t>
  </si>
  <si>
    <t>[{'education_org': 'Digital House','degrees': ['Data Science'],'start': '2020', 'end': '2020'},{'education_org': 'Universidad Torcuato Di Tella','degrees': ['Master of Business Administration - MBA'],'start': '2018', 'end': '2019'},{'education_org': 'Pontificia Universidad Católica Argentina','degrees': ['Ingeniero industrial'],'start': '2009', 'end': '2016'},{'education_org': 'University of Arizona','degrees': ['Undergraduate exchange course - Industrial/Management engineering'],'start': '2015', 'end': '2015'}],'
      Continuous Improvement Sr Analyst
    ',[{'job_title': 'Continuous Improvement Sr Analyst', 'company_name': '
      Mercado Libre
        &lt;span class="pv-entity__secondary-title separator"&gt;Jornada completa&lt;/span&gt;
  ', 'start': 'jun 2020', 'end': 'actualidad' },{'job_title': 'Operations and engineering specialist', 'company_name': 'iFLOW S.A.', 'start': 'ene 2019', 'end': 'jun 2020' },{'job_title': 'Operations manager', 'company_name': 'iFLOW S.A.', 'start': 'may 2018', 'end': 'ene 2019' },{'job_title': 'Sr Analyst, Supply Planning', 'company_name': 'SC Johnson', 'start': 'may 2017', 'end': 'may 2018' },{'job_title': 'Analyst, Supply Planning', 'company_name': 'SC Johnson', 'start': 'sept 2015', 'end': 'may 2017' },{'job_title': 'Process Management Analyst', 'company_name': '
      iFLOW S.A.
&lt;!----&gt;  ', 'start': 'sept 2013', 'end': 'dic 2014' }]</t>
  </si>
  <si>
    <t>https://www.linkedin.com/in/bernadettedelmas-93aa21a8/?lipi=urn%3Ali%3Apage%3Ad_flagship3_university%3BFsCrAhQ%2FSaKDFWQGa8SL5Q%3D%3D</t>
  </si>
  <si>
    <t>[{'education_org': 'Digital House','degrees': ['Marketing Digital','Marketing Digital'],'start': '2020', 'end': '2020'},{'education_org': 'C.E.S.A. MANAGMENT SOLUTIONS (Montevideo, Uruguay)','degrees': ['Bussiness Administration','Negociation, Leadership &amp;amp; Motivation '],'start': '2011', 'end': '2012'},{'education_org': 'Pontificia Universidad Católica Argentina 'Santa María de los Buenos Aires'','degrees': ['Licenciatura','Business Administration','Licenciada en Administración de Empresas'],'start': '2000', 'end': '2005'},{'education_org': 'INSTITUTO CULTURAL ARGENTINO NORTEAMERICANO','degrees': ['Business Administration and Management, General'],'start': '2004', 'end': '2004'},{'education_org': 'Frances King College - London UK','degrees': ['Business Administration','Business Administration and Management, General'],'start': '1999', 'end': '1999'},{'education_org': 'Mater Ter Admirabilis','degrees': ['Business-oriented High School Graduate'],'start': '1995', 'end': '1999'}],'
      Goal Driven TV and Cinema Executive with over 15 years of experience in Acquisitions, Sales and Programming 
    ',[{'job_title': 'Acquisitions Director', 'company_name': '
      Snap Media Argentina
&lt;!----&gt;  ', 'start': 'oct 2015', 'end': 'abr 2018' },{'job_title': 'Head of Acquisitions Film Department', 'company_name': '
      TELEFE - TELEVISIÓN FEDERAL S.A.
&lt;!----&gt;  ', 'start': 'jun 2013', 'end': 'may 2015' },{'job_title': 'Senior Programming and Acquisitions Manager', 'company_name': '
      SAETA - CANAL 10 / CHANNEL 10
&lt;!----&gt;  ', 'start': 'may 2010', 'end': 'mar 2013' },{'job_title': 'Acquisition Executive', 'company_name': '
      ARTEAR (ARTE RADIOTELEVISIVO ARGENTINO - CANAL 13)
&lt;!----&gt;  ', 'start': 'ene 2005', 'end': 'abr 2010' },{'job_title': 'International Sales Executive', 'company_name': '
      PREMIUM MEDIA S.A.
&lt;!----&gt;  ', 'start': 'ene 2003', 'end': 'dic 2004' }]</t>
  </si>
  <si>
    <t>https://www.linkedin.com/in/carolinasoumartinez/?lipi=urn%3Ali%3Apage%3Ad_flagship3_university%3BP3Uw4PX2SOaoA301QMqYkg%3D%3D</t>
  </si>
  <si>
    <t>[{'education_org': 'Universidade de Brasília','degrees': ['Psicóloga','Psicologia'],},{'education_org': 'Digital House Brasil','degrees': ['Data Analytics'],'start': '2021', 'end': '2021'},{'education_org': 'FIA Business School','degrees': ['People Analytics'],'start': '2020', 'end': '2020'},{'education_org': 'Université Paris-Sorbonne','degrees': ['Langue et Civilisation Françaises'],'start': '2011', 'end': '2012'},{'education_org': 'IEG - Escola de Negócios','degrees': ['MBA Jr','Administração e Negócios'],},{'education_org': 'Universidade de Brasília','degrees': ['Bacharel','Ciências Sociais'],}],'
      Pessoas e Cultura no Grupo Cia de Talentos | Business Partner de RH | People Analytics
    ',[{'job_title': 'Pessoas e Cultura', 'company_name': '
      Grupo Cia de Talentos
&lt;!----&gt;  ', 'start': 'mar 2019', 'end': 'actualidad' },{'job_title': 'Fundadora', 'company_name': '
      Opo Bsb
        &lt;span class="pv-entity__secondary-title separator"&gt;Autónomo&lt;/span&gt;
  ', 'start': 'jul 2017', 'end': 'actualidad' },{'job_title': 'Gestão de Pessoas', 'company_name': '
      Confederação Nacional das Instituições Financeiras - CNF
&lt;!----&gt;  ', 'start': 'oct 2016', 'end': 'dic 2018' },{'job_title': 'Consultora', 'company_name': '
      Praxis Consultoria Jr
&lt;!----&gt;  ', 'start': '2018', 'end': 'undefined' },{'job_title': 'Consultora', 'company_name': '
      Integrar UnB
&lt;!----&gt;  ', 'start': '2015', 'end': '2016' },{'job_title': 'Gente &amp;amp; Gestão Supply Chain da Regional Centro-Norte', 'company_name': '
      Votorantim Cimentos
&lt;!----&gt;  ', 'start': '2015', 'end': 'undefined' },{'job_title': 'Business Development Ambassador', 'company_name': '
      AIESEC
&lt;!----&gt;  ', 'start': '2015', 'end': 'undefined' },{'job_title': 'Diretora de Intercâmbios Sociais', 'company_name': 'AIESEC', 'start': '2014', 'end': 'undefined' },{'job_title': 'Gerente de Vendas', 'company_name': 'AIESEC', 'start': '2014', 'end': 'undefined' }]</t>
  </si>
  <si>
    <t>https://www.linkedin.com/in/larissameireles/?lipi=urn%3Ali%3Apage%3Ad_flagship3_university%3BP3Uw4PX2SOaoA301QMqYkg%3D%3D</t>
  </si>
  <si>
    <t>[{'education_org': 'Fundação Getulio Vargas','degrees': ['MBM: Master in Business and Management','Administração, Negócios e Marketing'],'start': '2020', 'end': '2021'},{'education_org': 'Universidade de São Paulo','degrees': ['Bacharelado','Têxtil e Moda'],'start': '2015', 'end': '2019'},{'education_org': 'Digital House Brasil','degrees': ['Curso de extensão','Marketing Digital'],'start': '2020', 'end': '2020'}],'
      E-commerce Analyst
    ',[{'job_title': 'E-commerce Analyst', 'company_name': 'Conceito ê.', 'start': 'ago 2019', 'end': 'actualidad' },{'job_title': 'Estágiaria', 'company_name': 'Conceito ê.', 'start': 'jun 2018', 'end': 'jul 2019' },{'job_title': 'Estagiária', 'company_name': '
      Thadiva - Industria E Comercio De Calcados, Vestuario E Acessorios Em Geral
&lt;!----&gt;  ', 'start': 'abr 2017', 'end': 'ago 2017' },{'job_title': 'Sócia e Proprietária', 'company_name': '
      Oh!dobrechogodó
&lt;!----&gt;  ', 'start': 'mar 2016', 'end': 'mar 2017' },{'job_title': 'Freelancer', 'company_name': '
      Patricia Bonaldi Moda Feminina
        &lt;span class="pv-entity__secondary-title separator"&gt;Profesional independiente&lt;/span&gt;
  ', 'start': 'sept 2016', 'end': 'undefined' }]</t>
  </si>
  <si>
    <t>https://www.linkedin.com/in/rodrigo-triginelli/?lipi=urn%3Ali%3Apage%3Ad_flagship3_university%3BP3Uw4PX2SOaoA301QMqYkg%3D%3D</t>
  </si>
  <si>
    <t>[{'education_org': 'Fundação Getulio Vargas  / FGV','degrees': ['MBA em Gestão Empresarial','Economia e Gestão Empresarial'],'start': '2011', 'end': '2013'},{'education_org': 'Digital House Brasil','degrees': ['Marketing Digital'],'start': '2018', 'end': '2018'},{'education_org': 'Universidade Presbiteriana Mackenzie','degrees': ['Pós graduação','Marketing'],'start': '2008', 'end': '2009'},{'education_org': 'International Language Academy of Canada','degrees': ['English Language &amp;amp; Business'],'start': '2013', 'end': '2013'},{'education_org': 'ESPM Escola Superior de Propaganda e Marketing','degrees': ['Marketing de Serviços: Como transformar clientes em vendedores ativos '],'start': '2012', 'end': '2012'},{'education_org': 'ESPM Escola Superior de Propaganda e Marketing','degrees': ['Comportamento do Consumidor e Gestão de Marketing '],'start': '2011', 'end': '2011'},{'education_org': 'ESPM Escola Superior de Propaganda e Marketing','degrees': ['Comunicação Integrada de Marketing: Planejamento e Desenvolvimento de Projetos '],'start': '2011', 'end': '2011'},{'education_org': 'Faculdade Impacta Tecnologia','degrees': ['Computação Gráfica'],},{'education_org': 'Universidade Anhembi Morumbi','degrees': ['Publicidade e Propaganda','Comunicação'],'start': '2001', 'end': '2005'}],'
      Marketing | Digital Marketing | Growth Marketing | CRM | Customer Relationship
    ',[{'job_title': 'Gerente de Marketing e Comunicação Corporativa', 'company_name': 'Resolv', 'start': 'ene 2020', 'end': 'actualidad' },{'job_title': 'Gerente de Marketing e Comunicação Corporativa', 'company_name': 'Resolv', 'start': 'ene 2020', 'end': 'actualidad' },{'job_title': 'Especialista em Marketing', 'company_name': '
      Vivante
&lt;!----&gt;  ', 'start': 'abr 2019', 'end': 'dic 2019' },{'job_title': 'Gerente de Relacionamento e Atendimento', 'company_name': '
      Agência 7ETTI
&lt;!----&gt;  ', 'start': 'oct 2018', 'end': 'abr 2019' },{'job_title': 'Marketing Coordinator', 'company_name': '
      ISS Brasil
&lt;!----&gt;  ', 'start': 'jul 2014', 'end': 'ago 2018' },{'job_title': 'Marketing Coordinator', 'company_name': '
      Reed Exhibitions Alcantara Machado
&lt;!----&gt;  ', 'start': 'feb 2014', 'end': 'jul 2014' },{'job_title': 'Analista de Marketing Sênior', 'company_name': '
      Grupo Brasanitas
&lt;!----&gt;  ', 'start': 'oct 2005', 'end': 'jul 2013' },{'job_title': 'Estagiário', 'company_name': '
      Banespa
&lt;!----&gt;  ', 'start': 'dic 2002', 'end': 'dic 2004' },{'job_title': 'Estagiário', 'company_name': '
      Poupatempo
&lt;!----&gt;  ', 'start': 'sept 2001', 'end': 'dic 2002' }]</t>
  </si>
  <si>
    <t>https://www.linkedin.com/in/gleissonbispo/?lipi=urn%3Ali%3Apage%3Ad_flagship3_university%3BP3Uw4PX2SOaoA301QMqYkg%3D%3D</t>
  </si>
  <si>
    <t>[{'education_org': 'Pontifícia Universidade Católica de Minas Gerais','degrees': ['Pós Graduação','Inteligência Artificial e Machine Learning'],'start': '2019', 'end': '2020'},{'education_org': 'Digital House Brasil','degrees': ['Especialização','Ciência de Dados'],'start': '2019', 'end': '2019'},{'education_org': 'Universidade Anhembi Morumbi','degrees': ['Bacharel','Engenharia de Produção (Bolsista)'],'start': '2013', 'end': '2017'},{'education_org': 'ETEC - Escola Técnica Estadual de São Paulo','degrees': ['Técnico','Logistica, Materiais e Gestão da Cadeia de Suprimentos'],'start': '2010', 'end': '2012'}],'
      Data Scientist, People Analytics Expert, Advanced Analytics
    ',[{'job_title': 'Data Scientist Sr', 'company_name': '
      Qintess
&lt;!----&gt;  ', 'start': 'sept 2020', 'end': 'actualidad' },{'job_title': 'Fundador e Professor', 'company_name': '
      Análise de Dados Brasil
&lt;!----&gt;  ', 'start': 'ago 2020', 'end': 'actualidad' },{'job_title': 'Instrutor de Data Science', 'company_name': '
      Tera
&lt;!----&gt;  ', 'start': 'may 2020', 'end': 'actualidad' },{'job_title': 'Data Scientist &amp;amp; People Analytics Coordinator', 'company_name': 'Ford Brasil', 'start': 'ago 2019', 'end': 'sept 2020' },{'job_title': 'Analista de Estratégia de Negócios &amp;amp; Coordenador de L&amp;amp;D America do Sul', 'company_name': 'Ford Brasil', 'start': 'nov 2017', 'end': 'ago 2019' },{'job_title': 'Estagiário de Compras Indiretas', 'company_name': 'Ford Brasil', 'start': 'dic 2016', 'end': 'nov 2017' },{'job_title': 'Estagiário de Gestão de Riscos e Logística', 'company_name': '
      Ipiranga Produtos de Petróleo
&lt;!----&gt;  ', 'start': 'mar 2016', 'end': 'dic 2016' },{'job_title': 'Supervisor de Vendas Sênior', 'company_name': '
      Atento
        &lt;span class="pv-entity__secondary-title separator"&gt;Jornada completa&lt;/span&gt;
  ', 'start': 'ene 2013', 'end': 'mar 2016' }]</t>
  </si>
  <si>
    <t>https://www.linkedin.com/in/henrique-makoto-tsunoushi/?lipi=urn%3Ali%3Apage%3Ad_flagship3_university%3BP3Uw4PX2SOaoA301QMqYkg%3D%3D</t>
  </si>
  <si>
    <t>[{'education_org': 'Digital House Brasil','degrees': ['Data Analytics'],'start': '2020', 'end': '2020'},{'education_org': 'Tera','degrees': ['Digital Marketing &amp;amp; Growth','Marketing'],'start': '2019', 'end': '2019'},{'education_org': 'Centro Universitário do Instituto Mauá de Tecnologia','degrees': ['Engenharia de Produção'],'start': '2012', 'end': '2017'},{'education_org': 'The University of Adelaide','degrees': ['Inovação, Marketing, Empreendedorismo'],'start': '2015', 'end': '2016'},{'education_org': 'Liceu de Artes de Ofícios de São Paulo','degrees': ['Técnico em Multimídia'],'start': '2007', 'end': '2009'}],'
      Analista de Performance | Growth Senior na XP Inc.
    ',[{'job_title': 'Analista de Performance | Growth Senior', 'company_name': 'XP Inc.', 'start': 'feb 2021', 'end': 'actualidad' },{'job_title': 'Analista de Performance | Growth', 'company_name': 'XP Inc.', 'start': 'ene 2019', 'end': 'feb 2021' },{'job_title': 'Growth Hacker', 'company_name': 'Agendor', 'start': 'ago 2017', 'end': 'ene 2019' },{'job_title': 'Sales Development Representative', 'company_name': 'Agendor', 'start': 'abr 2017', 'end': 'jul 2017' },{'job_title': 'Scholarship - Science Without Borders l Ciências sem Fronteiras', 'company_name': '
      CNPq
&lt;!----&gt;  ', 'start': 'nov 2015', 'end': 'nov 2016' },{'job_title': 'Supply Chain Intern', 'company_name': '
      Cervejaria Ambev
&lt;!----&gt;  ', 'start': 'abr 2015', 'end': 'oct 2015' },{'job_title': 'Presidente e Fundador', 'company_name': '
      Enactus Mauá
&lt;!----&gt;  ', 'start': 'nov 2013', 'end': 'oct 2015' }]</t>
  </si>
  <si>
    <t>https://www.linkedin.com/in/athinaandrade/?lipi=urn%3Ali%3Apage%3Ad_flagship3_university%3BP3Uw4PX2SOaoA301QMqYkg%3D%3D</t>
  </si>
  <si>
    <t>[{'education_org': 'Digital House Brasil','degrees': ['Gestão Ágil de Projetos','Gestão de Projetos'],'start': '2020', 'end': '2020'},{'education_org': 'FACAMP - Faculdades de Campinas','degrees': ['Master of Business Administration (MBA)','Business Strategy','interrompido'],'start': '2017', 'end': '2018'},{'education_org': 'University of Virginia Darden School of Business','degrees': ['Quick Course ','Foundations of Business Strategy'],'start': '2015', 'end': '2015'},{'education_org': 'Universidade Paulista','degrees': ['Graduação','Psychology'],'start': '2009', 'end': '2013'}],'
      Talent Acquisition Specialist @ LG
    ',[{'job_title': 'Especialista em Talent Acquisition', 'company_name': '
      LG Electronics Brasil
        &lt;span class="pv-entity__secondary-title separator"&gt;Jornada completa&lt;/span&gt;
  ', 'start': 'jun 2020', 'end': 'actualidad' },{'job_title': 'HR Business Partner | Talentos', 'company_name': '
      Vitacon
&lt;!----&gt;  ', 'start': 'jun 2019', 'end': 'jun 2020' },{'job_title': 'Analista de Talent Acquisition - Sênior', 'company_name': '
      Unilever
        &lt;span class="pv-entity__secondary-title separator"&gt;Jornada completa&lt;/span&gt;
  ', 'start': 'oct 2017', 'end': 'oct 2018' },{'job_title': 'Analista de Talent Acquisition - Pleno', 'company_name': '
      AES Brasil
        &lt;span class="pv-entity__secondary-title separator"&gt;Jornada completa&lt;/span&gt;
  ', 'start': 'ago 2016', 'end': 'oct 2017' },{'job_title': 'Consultora de RH ', 'company_name': '
      Beyond
        &lt;span class="pv-entity__secondary-title separator"&gt;Autónomo&lt;/span&gt;
  ', 'start': 'mar 2015', 'end': 'may 2016' },{'job_title': 'Analista de R&amp;amp;S Jr', 'company_name': '
      Mikinev Consultoria Ltda
        &lt;span class="pv-entity__secondary-title separator"&gt;Jornada completa&lt;/span&gt;
  ', 'start': 'jul 2013', 'end': 'sept 2014' },{'job_title': 'HR Intern', 'company_name': '
      Takeda
&lt;!----&gt;  ', 'start': 'jul 2011', 'end': 'jul 2012' }]</t>
  </si>
  <si>
    <t>https://www.linkedin.com/in/maria-eduarda-bochner-1325a016/?lipi=urn%3Ali%3Apage%3Ad_flagship3_university%3BP3Uw4PX2SOaoA301QMqYkg%3D%3D</t>
  </si>
  <si>
    <t>[{'education_org': 'Insper','degrees': ['Formação Executiva','Recursos Humanos'],'start': '2020', 'end': '2020'},{'education_org': 'Digital House Brasil','degrees': ['Digital Talent'],'start': '2019', 'end': '2019'},{'education_org': 'FIA - Fundação Instituto de Administração','degrees': ['Extensão','Universidade Corporativa'],'start': '2013', 'end': '2013'},{'education_org': 'Universidade Federal Fluminense','degrees': ['Bachelor','Psychology'],'start': '1997', 'end': '2002'}],'
      Human Resources Director | Business Agility Enthusiast
    ',[{'job_title': 'Human Resources Executive Director', 'company_name': 'Sem Parar', 'start': 'ene 2019', 'end': 'actualidad' },{'job_title': 'Human Resources Senior Manager', 'company_name': 'Sem Parar', 'start': 'ene 2015', 'end': 'dic 2019' },{'job_title': 'Human Resources Manager', 'company_name': '
      RSA BRASIL
        &lt;span class="pv-entity__secondary-title separator"&gt;Jornada completa&lt;/span&gt;
  ', 'start': 'dic 2011', 'end': 'dic 2015' },{'job_title': 'Human Resources Supervisor', 'company_name': '
      Air Products Brasil
        &lt;span class="pv-entity__secondary-title separator"&gt;Jornada completa&lt;/span&gt;
  ', 'start': 'nov 2008', 'end': 'dic 2011' },{'job_title': 'Regional Learning&amp;amp;Development Supervisor', 'company_name': 'GOL Linhas Aéreas', 'start': 'oct 2007', 'end': 'oct 2008' },{'job_title': 'Talent Attraction Supervisor', 'company_name': 'GOL Linhas Aéreas', 'start': 'jul 2005', 'end': 'sept 2007' }]</t>
  </si>
  <si>
    <t>https://www.linkedin.com/in/marcello-n-79899b1/?lipi=urn%3Ali%3Apage%3Ad_flagship3_university%3BP3Uw4PX2SOaoA301QMqYkg%3D%3D</t>
  </si>
  <si>
    <t>[{'education_org': 'Fundação Getulio Vargas','degrees': ['GV PEC','Marketing de Serviços'],'start': '2002', 'end': '2002'},{'education_org': 'Digital House Brasil','degrees': ['Digital Intensive Program for Leaders'],'start': '2019', 'end': '2019'},{'education_org': 'Fundação Getulio Vargas','degrees': ['Specialist','Business administration, strategy'],'start': '2005', 'end': '2008'},{'education_org': 'Centro Universitário do Instituto Mauá de Tecnologia','degrees': ['Bacharel','Business administration'],'start': '1998', 'end': '2001'},{'education_org': 'Colégio Assunção','degrees': ['Ensino médio'],},{'education_org': 'Colégio Bandeirantes','degrees': [,},{'education_org': 'Fundação Getulio Vargas','degrees': ['Pós-graduação Stricto Sensu - Mestrado Profissional','Gestão da Competitividade - Linha Varejo'],'start': '2021', 'end': ''}],'
      MBA student; Commercial Director; Channel Head. Solid career in large companies (Hershey, Bacardi, Mondelez, Danone)
    ',[{'job_title': 'Advisor', 'company_name': '
      Feiragora Inc
&lt;!----&gt;  ', 'start': 'oct 2019', 'end': 'ene 2021' },{'job_title': 'Commercial Director', 'company_name': '
      Latinex Brands
        &lt;span class="pv-entity__secondary-title separator"&gt;Autónomo&lt;/span&gt;
  ', 'start': 'ene 2020', 'end': 'nov 2020' },{'job_title': 'Commercial Director', 'company_name': '
      Regina Festas Indústria e Comércio S/A
&lt;!----&gt;  ', 'start': 'abr 2019', 'end': 'oct 2019' },{'job_title': 'Head of Sales - Modern Trade', 'company_name': '
      The Hershey Company
&lt;!----&gt;  ', 'start': 'oct 2016', 'end': 'abr 2019' },{'job_title': 'Sales Director', 'company_name': 'Bacardi', 'start': 'sept 2015', 'end': 'oct 2016' },{'job_title': 'Head of Sales - Indirect Channel', 'company_name': 'Bacardi', 'start': 'abr 2014', 'end': 'sept 2015' },{'job_title': 'Sr Sales Manager', 'company_name': '
      Owens Illinois do Brasil
&lt;!----&gt;  ', 'start': 'dic 2011', 'end': 'nov 2012' },{'job_title': 'Key Account Senior Manager', 'company_name': 'Mondelēz International', 'start': 'jul 2010', 'end': 'nov 2011' },{'job_title': 'National Cash &amp;amp; Carry Manager', 'company_name': 'Mondelēz International', 'start': 'mar 2009', 'end': 'jun 2010' },{'job_title': 'Regional Sales Manager', 'company_name': 'Warner Bros. Entertainment', 'start': 'sept 2007', 'end': 'may 2008' },{'job_title': 'Key Account Manager Specialized and ecommerce', 'company_name': 'Warner Bros. Entertainment', 'start': 'ago 2005', 'end': 'ago 2007' },{'job_title': 'Key Account Coordinator - Wholesaler', 'company_name': 'Cadbury plc.', 'start': 'abr 2004', 'end': 'ago 2005' },{'job_title': 'Trade Marketing Coordinator', 'company_name': 'Cadbury plc.', 'start': 'mar 2003', 'end': 'mar 2004' },{'job_title': 'Sales Assistant', 'company_name': '
      TIM Brasil
&lt;!----&gt;  ', 'start': 'ene 2002', 'end': 'ago 2002' },{'job_title': 'Key Account Assistant', 'company_name': 'Danone', 'start': 'abr 2001', 'end': 'ene 2002' },{'job_title': 'Trade Marketing Analyst', 'company_name': 'Danone', 'start': 'jul 2000', 'end': 'mar 2001' }]</t>
  </si>
  <si>
    <t>https://www.linkedin.com/in/marketingdigitaldanielamelito/?lipi=urn%3Ali%3Apage%3Ad_flagship3_university%3BP3Uw4PX2SOaoA301QMqYkg%3D%3D</t>
  </si>
  <si>
    <t>[{'education_org': 'Universidade Paulista','degrees': ['Comunicação Social Propaganda e Publicidade','Propaganda e Publicidade','Publicitária'],'start': '2002', 'end': '2006'},{'education_org': 'IJEP - Instituto Junguiano de Ensino e Pesquisa','degrees': ['Pós Graduação','Psicologia','Psicologia Integrativa Transpessoal'],'start': '2016', 'end': '2018'},{'education_org': 'Digital House Brasil','degrees': ['Especialista','Marketing Digital'],'start': '2018', 'end': '2018'},{'education_org': 'Centia','degrees': ['Curso','Autoconhecimento; autodesenvolvimento '],'start': '2017', 'end': '2017'},{'education_org': 'Coaching','degrees': ['Curso','Autoconhecimento; desenvolvimento pessoal; inteligência emocional'],'start': '2017', 'end': '2017'},{'education_org': 'Pluris','degrees': ['UX Design'],'start': '2020', 'end': '2020'}],'
      Marketing Digital | Especialista de Mídia | Publicitária | Planejamento estratégico 
    ',[{'job_title': 'Gerente de Mídia', 'company_name': '
      Agência LVL
        &lt;span class="pv-entity__secondary-title separator"&gt;Jornada completa&lt;/span&gt;
  ', 'start': 'oct 2019', 'end': 'abr 2020' },{'job_title': 'Especialista em marketing digital', 'company_name': '
      Autônomo
&lt;!----&gt;  ', 'start': 'may 2018', 'end': 'sept 2019' },{'job_title': 'Executivo de contas', 'company_name': '
      Torcedores.com
        &lt;span class="pv-entity__secondary-title separator"&gt;Jornada completa&lt;/span&gt;
  ', 'start': 'nov 2018', 'end': 'jul 2019' },{'job_title': 'Supervisora de Mídia', 'company_name': '
      AlmapBBDO
&lt;!----&gt;  ', 'start': 'may 2016', 'end': 'abr 2017' },{'job_title': 'Supervisora de Mídia', 'company_name': '
      Agência Africa
&lt;!----&gt;  ', 'start': 'nov 2014', 'end': 'ago 2015' },{'job_title': 'Supervisora de Mídia', 'company_name': '
      Young &amp;amp; Rubicam
&lt;!----&gt;  ', 'start': '2007', 'end': '2014' },{'job_title': 'Assistente de Mídia', 'company_name': '
      DM9DDB
&lt;!----&gt;  ', 'start': 'nov 2005', 'end': 'jun 2007' }]</t>
  </si>
  <si>
    <t>https://www.linkedin.com/in/natalia-galindo-casta%C3%B1eda-92536b30/?lipi=urn%3Ali%3Apage%3Ad_flagship3_university%3BDJW5XfZbTACm3UKG2AL5uw%3D%3D</t>
  </si>
  <si>
    <t>[{'education_org': 'Acámica','degrees': ['UX/UI Career','User Experience - User Interface Design'],'start': '2020', 'end': '2021'},{'education_org': 'College of San Mateo','degrees': ['English Second Language - ESL'],'start': '2017', 'end': '2017'},{'education_org': 'Cymetria training','degrees': ['Diseño web - UX '],'start': '2016', 'end': '2016'},{'education_org': 'Escuela de Artes y Letras','degrees': ['Gerencia del Diseño'],'start': '2010', 'end': '2011'},{'education_org': 'Escuela de Artes y Letras','degrees': ['Profesional en Diseño Gráfico'],'start': '2009', 'end': '2010'}],'
      Visual Designer at Globant
    ',[{'job_title': 'Visual Designer', 'company_name': '
      Globant
&lt;!----&gt;  ', 'start': 'dic 2018', 'end': 'actualidad' },{'job_title': 'Graphic Designer', 'company_name': '
      Cabify
&lt;!----&gt;  ', 'start': 'jun 2018', 'end': 'dic 2018' },{'job_title': 'Craeativa digital - Diseñadora gráfica Sr.', 'company_name': '
      Easy Taxi
&lt;!----&gt;  ', 'start': 'feb 2018', 'end': 'dic 2018' },{'job_title': 'Graphic Designer', 'company_name': '
      LinkTIC S.A.S
&lt;!----&gt;  ', 'start': 'oct 2014', 'end': 'may 2017' }]</t>
  </si>
  <si>
    <t>https://www.linkedin.com/in/laab/?lipi=urn%3Ali%3Apage%3Ad_flagship3_university%3BDJW5XfZbTACm3UKG2AL5uw%3D%3D</t>
  </si>
  <si>
    <t>[{'education_org': 'Acámica - Globant','degrees': ['Full Stack Software Developer','Ingenieria de Software'],'start': '2020', 'end': '2020'},{'education_org': 'Holberton School','degrees': ['Desarrollador de Software Full Stack','Ingenieria de Software'],'start': '2019', 'end': '2020'},{'education_org': 'Universidad Militar Nueva Granada','degrees': ['Ingeniero en Mecatronica','Electronica, robotica y automatizacion'],'start': '2009', 'end': '2015'},{'education_org': 'Universidad Distrital Francisco José de Caldas','degrees': ['Tecnologo en Electronica','Tecnologia en electronica'],'start': '2012', 'end': '2014'}],'
      Desarrolladora de Software Full-Stack / 
Ingeniera Mecatronica
    ',[{'job_title': 'Back End Developer', 'company_name': '
      MO Technologies
        &lt;span class="pv-entity__secondary-title separator"&gt;Jornada completa&lt;/span&gt;
  ', 'start': 'sept 2020', 'end': 'actualidad' },{'job_title': 'Web Software Developer', 'company_name': '
      Muni Tienda
        &lt;span class="pv-entity__secondary-title separator"&gt;Jornada completa&lt;/span&gt;
  ', 'start': 'jun 2020', 'end': 'ago 2020' },{'job_title': 'Gerente de Produccion', 'company_name': '
      PRAMEC S.A.S
        &lt;span class="pv-entity__secondary-title separator"&gt;Jornada completa&lt;/span&gt;
  ', 'start': 'mar 2018', 'end': 'ago 2019' },{'job_title': 'Supervisor de Produccion Mecanica y Electronica', 'company_name': '
      PROTEKTO AMÉRICAS S.A.C
        &lt;span class="pv-entity__secondary-title separator"&gt;Jornada completa&lt;/span&gt;
  ', 'start': 'mar 2016', 'end': 'feb 2018' },{'job_title': 'Colsultor', 'company_name': '
      Mark E Jawahir PA MD
        &lt;span class="pv-entity__secondary-title separator"&gt;Jornada completa&lt;/span&gt;
  ', 'start': 'jul 2015', 'end': 'dic 2015' }]</t>
  </si>
  <si>
    <t>https://www.linkedin.com/in/andr%C3%A9s-ortiz-8148981b9/?lipi=urn%3Ali%3Apage%3Ad_flagship3_university%3BDJW5XfZbTACm3UKG2AL5uw%3D%3D</t>
  </si>
  <si>
    <t>[{'education_org': 'Academlo - Academia de Ciencias de la Computación e Informática','degrees': ['Desarrollo Web Full-Stack y Ciencias de la computación','Desarrollo de páginas web, contenido digital/multimedia y recursos informáticos'],'start': '2020', 'end': '2021'},{'education_org': 'Acámica','degrees': ['Introduccion al Desarrollo de aplicaciones WEB','Desarrollo de aplicaciones web'],'start': '2017', 'end': '2017'},{'education_org': 'Acámica','degrees': ['Wordpress. El Comienzo','Wordpress'],'start': '2017', 'end': '2017'},{'education_org': 'Escuela de Organización Industrial','degrees': ['Curso de Cloud Computing','Cloud Computing'],'start': '2017', 'end': '2017'},{'education_org': 'Escuela de Organización Industrial','degrees': ['Curso de E-Comerce','e-comerce'],'start': '2017', 'end': '2017'},{'education_org': 'Escuela de Organización Industrial','degrees': ['Curso De Analítica Web','Desarrollo de aplicaciones web'],'start': '2017', 'end': '2017'},{'education_org': 'IAB .SPAIN','degrees': ['Curso Basico de Marketing Digital','Marketing'],'start': '2017', 'end': '2017'},{'education_org': 'Mintic','degrees': ['Seminario de Formacion Para Orientadores Escolares en Ti','Docencia'],'start': '2017', 'end': '2017'},{'education_org': 'Santa Maria La Real Del Patrimonio Historico','degrees': ['Curso Productividad Personal En La Era Digital','productividad'],'start': '2017', 'end': '2017'},{'education_org': 'Universidad Complutense de Madrid','degrees': ['Curso de Desarrollo De Apps Móviles','Desarrollo de aplicaciones'],'start': '2017', 'end': '2017'},{'education_org': 'Universidad EAN','degrees': ['MOOC Atencion y Servicio Al Cliente','Servicio Al Cliente'],'start': '2017', 'end': '2017'},{'education_org': 'Universidad EAN','degrees': ['MOOC Herramientas Para El Bienestar Personal','varios'],'start': '2017', 'end': '2017'},{'education_org': 'Universidad EAN','degrees': ['Mooc Globalización Y Negociación Intercultural','Negocios internacionales'],'start': '2017', 'end': '2017'},{'education_org': 'Universidad EAN','degrees': ['Mooc Finanzas para No financieros','finanzas'],'start': '2017', 'end': '2017'},{'education_org': 'Universidad EAN','degrees': ['MOOC Construccion de Indicadores Para La Gestion De Ventas','Ventas generales, promoción comercial y actividades de marketing afines'],'start': '2017', 'end': '2017'},{'education_org': 'Universidad Piloto de Colombia','degrees': ['Grado en Ingeniería','Ingeniería de sistemas'],'start': '2009', 'end': '2014'},{'education_org': 'Servicio Nacional de Aprendizaje (SENA)','degrees': ['Técnico en desarrollo de operaciones logísticas en la cadena de abastecimiento','Gestión logística, de materiales y de la cadena de suministro'],'start': '2009', 'end': '2010'}],'
      Software Developer en Intcomex
    ',[{'job_title': 'Software Developer', 'company_name': '
      Intcomex
        &lt;span class="pv-entity__secondary-title separator"&gt;Jornada completa&lt;/span&gt;
  ', 'start': 'abr 2021', 'end': 'actualidad' },{'job_title': 'Programador Iniciante', 'company_name': '
      Ingdiscon S.A.S
        &lt;span class="pv-entity__secondary-title separator"&gt;Autónomo&lt;/span&gt;
  ', 'start': 'ago 2019', 'end': 'mar 2020' },{'job_title': 'Agente Call Center', 'company_name': '
      Jazzplat Colombia S.A.S.
        &lt;span class="pv-entity__secondary-title separator"&gt;Jornada completa&lt;/span&gt;
  ', 'start': 'dic 2018', 'end': 'jun 2019' },{'job_title': 'Varios cargos ', 'company_name': '
      Ingdiscon S.A.S
        &lt;span class="pv-entity__secondary-title separator"&gt;Jornada completa&lt;/span&gt;
  ', 'start': 'ene 2015', 'end': 'nov 2018' }]</t>
  </si>
  <si>
    <t>https://www.linkedin.com/in/jhonatan-lezcano-s%C3%A1nchez-b0a7631a9/?lipi=urn%3Ali%3Apage%3Ad_flagship3_university%3BDJW5XfZbTACm3UKG2AL5uw%3D%3D</t>
  </si>
  <si>
    <t>[{'education_org': 'Acámica','degrees': ['Diplomado','Desarrollo web front-end (React)'],'start': '2020', 'end': '2021'},{'education_org': 'Servicio Nacional de Aprendizaje (SENA)','degrees': ['Tecnología/Técnico de software informático'],'start': '2017', 'end': '2018'}],'
      Front-End developer
    ',[{'job_title': 'Representante del servicio de atención al cliente', 'company_name': '
      Konecta Corporativa
&lt;!----&gt;  ', 'start': 'mar 2019', 'end': 'sept 2019' },{'job_title': 'Desarrollador de software', 'company_name': '
      Fabrica de software SENA
&lt;!----&gt;  ', 'start': 'jun 2018', 'end': 'dic 2018' }]</t>
  </si>
  <si>
    <t>https://www.linkedin.com/in/dianasandoval23/?lipi=urn%3Ali%3Apage%3Ad_flagship3_university%3BDJW5XfZbTACm3UKG2AL5uw%3D%3D</t>
  </si>
  <si>
    <t>[{'education_org': 'Universidad Piloto de Colombia','degrees': ['Ingeniería de Sistemas','Sistemas'],'start': '2003', 'end': '2008'},{'education_org': 'ARKDE','degrees': ['Diplomado','UNITY 2D GAME DEVELOPER'],'start': '2019', 'end': '2019'},{'education_org': 'Acámica','degrees': ['Mobile Testing','Online completion certificate'],'start': '2018', 'end': '2018'},{'education_org': 'American School Way','degrees': ['English','B2 – Upper Intermediate'],'start': '2017', 'end': '2017'},{'education_org': 'Wise Up','degrees': ['English','Intermediate'],'start': '2015', 'end': '2015'},{'education_org': 'Training and Development Center - Manpower Professional','degrees': ['Certificate of Creativity and Innovation'],'start': '2011', 'end': '2011'},{'education_org': 'Training and Development Center - Manpower Professional','degrees': ['Certificate of Self-Learning'],'start': '2011', 'end': '2011'},{'education_org': 'Praxis Laboratory','degrees': ['English','Intermediate'],'start': '2003', 'end': '2003'}],'
      Sr QC en Globant
    ',[{'job_title': 'Sr QC Analyst - DirectvGO - DirecTV Project', 'company_name': 'Globant', 'start': 'abr 2019', 'end': 'actualidad' },{'job_title': 'Sr QC Analyst - AEM Public Pages - DirecTV Project', 'company_name': 'Globant', 'start': 'dic 2018', 'end': 'mar 2019' },{'job_title': 'Sr QC Analyst - Openbank Project', 'company_name': 'Globant', 'start': 'feb 2018', 'end': 'nov 2018' },{'job_title': 'SSr QC Analyst - AEM Public Pages - SALESFORCE Project', 'company_name': 'Globant', 'start': 'jun 2015', 'end': 'ene 2018' },{'job_title': 'SSr QC Analyst - HUGE Project', 'company_name': 'Globant', 'start': 'ago 2014', 'end': 'may 2015' },{'job_title': 'QA Lead / Analyst', 'company_name': '
      Ennovva
&lt;!----&gt;  ', 'start': 'ago 2013', 'end': 'ago 2014' },{'job_title': 'Quality Analyst (Casa Editorial El Tiempo (CEET))', 'company_name': '
      Qvision
&lt;!----&gt;  ', 'start': 'may 2012', 'end': 'ago 2013' },{'job_title': 'Testing and Process Analyst', 'company_name': '
      ID2 Digital
&lt;!----&gt;  ', 'start': 'sept 2011', 'end': 'abr 2012' },{'job_title': 'Recruiter IT Office', 'company_name': '
      Manpower
&lt;!----&gt;  ', 'start': 'abr 2010', 'end': 'ago 2011' }]</t>
  </si>
  <si>
    <t>https://www.linkedin.com/in/david-alejandro-chavarriaga-yarce-70062a15a/?lipi=urn%3Ali%3Apage%3Ad_flagship3_university%3BDJW5XfZbTACm3UKG2AL5uw%3D%3D</t>
  </si>
  <si>
    <t>[{'education_org': 'Institución Universitaria Salazar y Herrera - IUSH','degrees': ['Negocios internacionales/Comercio internacional'],'start': '2018', 'end': '2022'},{'education_org': 'Acámica','degrees': ['Desarrollo Web Full Stack','Desarrollo de páginas web, contenido digital/multimedia y recursos informáticos'],'start': '2020', 'end': '2021'}],'
      GBS Admin Assistant at UPS
    ',[{'job_title': 'GBS Admin Assistant ', 'company_name': '
      UPS
        &lt;span class="pv-entity__secondary-title separator"&gt;Jornada completa&lt;/span&gt;
  ', 'start': 'sept 2020', 'end': 'actualidad' },{'job_title': 'Recepcionista', 'company_name': '
      Hotel Ibis Budget Itagüí
        &lt;span class="pv-entity__secondary-title separator"&gt;Jornada completa&lt;/span&gt;
  ', 'start': 'ago 2019', 'end': 'sept 2020' }]</t>
  </si>
  <si>
    <t>https://www.linkedin.com/in/diego-a-g%C3%B3mez-t-0a7968143/?lipi=urn%3Ali%3Apage%3Ad_flagship3_university%3BDJW5XfZbTACm3UKG2AL5uw%3D%3D</t>
  </si>
  <si>
    <t>[{'education_org': 'Fundación Universidad de Bogotá 'JorgeTadeo Lozano'​','degrees': ['diseñador industrial','Diseño industrial y de productos'],'start': '2010', 'end': '2014'},{'education_org': 'ELSIS English Language Schools','degrees': ['Ingles B2'],'start': '2018', 'end': '2018'},{'education_org': 'Acámica','degrees': ['Diseñador UX/UI','Diseñador de interfaz y experiencia de usuario para aplicaciones desktop y mobile.'],'start': '2021', 'end': '2022'}],'
      Associate Founder en INFINITO CASA CERVECERA
    ',[{'job_title': 'Associate Founder', 'company_name': '
      INFINITO CASA CERVECERA
        &lt;span class="pv-entity__secondary-title separator"&gt;Autónomo&lt;/span&gt;
  ', 'start': 'nov 2019', 'end': 'actualidad' },{'job_title': 'Founder', 'company_name': '
      VISIONARIA S.A.S
        &lt;span class="pv-entity__secondary-title separator"&gt;Jornada completa&lt;/span&gt;
  ', 'start': 'sept 2018', 'end': 'nov 2020' },{'job_title': 'Diseñador creativo', 'company_name': '
      CARC PRO S.A.S
        &lt;span class="pv-entity__secondary-title separator"&gt;Jornada completa&lt;/span&gt;
  ', 'start': 'feb 2016', 'end': 'nov 2017' },{'job_title': 'Diseñador Junior', 'company_name': '
      LA GALLERA (Agencia Creativa)
        &lt;span class="pv-entity__secondary-title separator"&gt;Jornada completa&lt;/span&gt;
  ', 'start': 'oct 2014', 'end': 'nov 2015' }]</t>
  </si>
  <si>
    <t>https://www.linkedin.com/in/d-ajhely-angles-473804189/?lipi=urn%3Ali%3Apage%3Ad_flagship3_university%3BersXKpCiRViMw0wg1GIFaA%3D%3D</t>
  </si>
  <si>
    <t>[{'education_org': 'Laboratoria','degrees': ['Front-End Developer','Front-End web Development'],'start': '2019', 'end': '2019'}],'
      Front - End Developer Jr
    ',</t>
  </si>
  <si>
    <t>https://www.linkedin.com/in/kiswarimartinez/?lipi=urn%3Ali%3Apage%3Ad_flagship3_university%3BersXKpCiRViMw0wg1GIFaA%3D%3D</t>
  </si>
  <si>
    <t>[{'education_org': 'Universidad Nacional Mayor de San Marcos','degrees': ['Administración de Negocios Internacionales'],'start': '2012', 'end': '2016'},{'education_org': 'Laboratoria','degrees': ['Front-end Developer'],'start': '2019', 'end': '2020'},{'education_org': 'Asociacion Cultural Peruano Britanica (Britanico)','degrees': ['Inglés'],}],'
      Front-end Developer | Angular | React
    ',[{'job_title': 'Frontend Developer', 'company_name': '
      Papercube Consulting
&lt;!----&gt;  ', 'start': 'ago 2020', 'end': 'actualidad' },{'job_title': 'Frontend Web Developer - Freelance', 'company_name': '
      Profesional independiente
  ', 'start': 'may 2020', 'end': 'sept 2020' },{'job_title': 'Negocio familiar', 'company_name': '
      Auto Repuestos San Andres
&lt;!----&gt;  ', 'start': 'feb 2019', 'end': 'ago 2019' },{'job_title': 'Asistente de armado', 'company_name': '
      Palacios y Asociados Agentes de Aduana
        &lt;span class="pv-entity__secondary-title separator"&gt;Jornada completa&lt;/span&gt;
  ', 'start': 'may 2018', 'end': 'sept 2018' },{'job_title': 'Auxiliar de liquidaciones / Auxiliar de despacho aduanero', 'company_name': '
      EFV AGENTES DE ADUANAS
        &lt;span class="pv-entity__secondary-title separator"&gt;Jornada completa&lt;/span&gt;
  ', 'start': 'mar 2017', 'end': 'ene 2018' },{'job_title': 'Auxiliar de despacho aduanero', 'company_name': '
      Roma Emporio Aduanas
        &lt;span class="pv-entity__secondary-title separator"&gt;Jornada completa&lt;/span&gt;
  ', 'start': 'dic 2016', 'end': 'feb 2017' }]</t>
  </si>
  <si>
    <t>https://www.linkedin.com/in/angela-morales-b2b62b86/?lipi=urn%3Ali%3Apage%3Ad_flagship3_university%3BersXKpCiRViMw0wg1GIFaA%3D%3D</t>
  </si>
  <si>
    <t>[{'education_org': 'Lead the Change by Kairós DS','degrees': ['Fundamentos Ágiles y Scrum'],'start': '2020', 'end': '2020'},{'education_org': 'Lead the Change by Kairós DS','degrees': ['Fundamentos de Lean y Kanban'],'start': '2020', 'end': '2020'},{'education_org': 'Pontificia Universidad Católica del Perú','degrees': [' Instituto para la calidad PUCP','Curso Gestión por procesos'],'start': '2018', 'end': '2018'},{'education_org': 'Laboratoria','degrees': ['Curso Liderazgo digital aplicado '],'start': '2018', 'end': '2018'},{'education_org': 'Universidad Nacional Mayor de San Marcos','degrees': ['Grado en Ingeniería','Ingeniería industrial'],'start': '2005', 'end': '2010'},{'education_org': 'Universidad Nacional Mayor de San Marcos','degrees': ['Titulada','Ingeniería industrial'],'start': '2005', 'end': '2010'}],'
      Analista de Optimización de Procesos en BanBif
    ',[{'job_title': 'Analista de Optimización de Procesos', 'company_name': '
      BanBif
&lt;!----&gt;  ', 'start': 'abr 2018', 'end': 'actualidad' },{'job_title': 'Especialista de control interno', 'company_name': '
      Independient
&lt;!----&gt;  ', 'start': 'feb 2016', 'end': 'dic 2017' },{'job_title': 'Supervisor de Control Interno', 'company_name': '
      Corporación Lindley
&lt;!----&gt;  ', 'start': 'feb 2014', 'end': 'feb 2016' },{'job_title': 'Jefe de Inventarios', 'company_name': '
      Cencosud S.A.
&lt;!----&gt;  ', 'start': '2012', 'end': '2013' }]</t>
  </si>
  <si>
    <t>https://www.linkedin.com/in/sandra-fernandez-p/?lipi=urn%3Ali%3Apage%3Ad_flagship3_university%3BersXKpCiRViMw0wg1GIFaA%3D%3D</t>
  </si>
  <si>
    <t>[{'education_org': 'Laboratoria','degrees': [,'start': '2016', 'end': '2016'}],'
      Desarrollador front-end
    ',[{'job_title': 'Desarrollador de front-end', 'company_name': '
      Rankmi.com
&lt;!----&gt;  ', 'start': 'jun 2019', 'end': 'actualidad' },{'job_title': 'Desarrollador de front-end', 'company_name': '
      Ilogica
&lt;!----&gt;  ', 'start': 'may 2016', 'end': 'dic 2018' }]</t>
  </si>
  <si>
    <t>https://www.linkedin.com/in/humberto-angelucci/?lipi=urn%3Ali%3Apage%3Ad_flagship3_university%3B%2BCt1o94cTuef3w6YeMSc%2Bw%3D%3D</t>
  </si>
  <si>
    <t>[{'education_org': 'Bergische Universität Wuppertal','degrees': ['Master of Science (M.Sc.)','Entrepreneurship und Innovation'],'start': '2018', 'end': '2021'},{'education_org': 'Ironhack','degrees': [,'start': '2021', 'end': '2021'},{'education_org': 'Udacity','degrees': ['Front End Web Developer','Desarrollo de aplicaciones web'],'start': '2020', 'end': '2021'},{'education_org': 'Technische Hochschule Brandenburg','degrees': ['Enterprise Resource Planning with SAP S/4HANA (TS410)'],'start': '2020', 'end': '2020'},{'education_org': 'Bergische Universität Wuppertal','degrees': ['Academic program - Bizeps Startup Academy '],'start': '2019', 'end': '2020'},{'education_org': 'Bergische Universität Wuppertal','degrees': ['Wirtschaftswissenschaft'],'start': '2017', 'end': '2018'},{'education_org': 'Bergische Universität Wuppertal','degrees': ['Deutsche Sprachprüfung für den Hochschulzugang','DSH 2'],'start': '2016', 'end': '2017'},{'education_org': 'Universidad Católica del Táchira','degrees': ['Bachelor of Business Administration - BBA, Marketing'],'start': '2009', 'end': '2014'}],'
      M.Sc. Entrepreneurship &amp;amp; Innovation | Passionate about  Frontend development with a good eye for design.
    ',[{'job_title': 'Agile Coach Internship', 'company_name': '
      Contio - Enabling Innovation
        &lt;span class="pv-entity__secondary-title separator"&gt;Contrato de prácticas&lt;/span&gt;
  ', 'start': 'may 2020', 'end': 'oct 2020' },{'job_title': 'Digital Marketing Manager', 'company_name': '
      ORX Radiologia
        &lt;span class="pv-entity__secondary-title separator"&gt;Jornada parcial&lt;/span&gt;
  ', 'start': 'ene 2017', 'end': 'ene 2018' },{'job_title': 'Project Manager Internship', 'company_name': '
      Niquel Cromo Táchira C.a
        &lt;span class="pv-entity__secondary-title separator"&gt;Contrato de prácticas&lt;/span&gt;
  ', 'start': 'jul 2014', 'end': 'sept 2014' },{'job_title': 'Warehouse Assistant', 'company_name': '
      Tracto Microm Group
        &lt;span class="pv-entity__secondary-title separator"&gt;Jornada parcial&lt;/span&gt;
  ', 'start': 'ene 2010', 'end': 'nov 2013' }]</t>
  </si>
  <si>
    <t>https://www.linkedin.com/in/isabellanpaiva/?lipi=urn%3Ali%3Apage%3Ad_flagship3_university%3B%2BCt1o94cTuef3w6YeMSc%2Bw%3D%3D</t>
  </si>
  <si>
    <t>[{'education_org': 'Ironhack','degrees': ['User Experience and User Interface Design'],'start': '2019', 'end': '2019'},{'education_org': 'Inbrasc','degrees': ['Gestão Logística e Supply Chain ','Economia e Gestão Empresarial'],'start': '2018', 'end': '2018'},{'education_org': 'Setec Consulting Group','degrees': ['Lean Six Sigma, Green Belt ','Gestão de Projetos'],'start': '2016', 'end': '2016'},{'education_org': 'Universidade Anhembi Morumbi','degrees': ['Bacharelado','Relações Internacionais'],'start': '2013', 'end': '2016'}],'
      Program Manager Ironhack • Service Design • UX Strategy 
    ',[{'job_title': 'Program Manager', 'company_name': 'Ironhack', 'start': 'jun 2020', 'end': 'actualidad' },{'job_title': 'Assistant ', 'company_name': 'Ironhack', 'start': 'nov 2019', 'end': 'jun 2020' },{'job_title': 'Bootcamp Student (User Experience and Interface Design) ', 'company_name': 'Ironhack', 'start': 'ago 2019', 'end': 'nov 2019' },{'job_title': 'Equipe de suporte', 'company_name': '
      Forasteiros Viagens
        &lt;span class="pv-entity__secondary-title separator"&gt;Autónomo&lt;/span&gt;
  ', 'start': 'jul 2017', 'end': 'actualidad' },{'job_title': 'Assistente de Planejamento Operacional', 'company_name': 'Flash Global', 'start': 'ago 2015', 'end': 'jul 2019' },{'job_title': 'Estágio', 'company_name': 'Flash Global', 'start': 'abr 2014', 'end': 'ago 2015' }]</t>
  </si>
  <si>
    <t>https://www.linkedin.com/in/haroldo-velez/</t>
  </si>
  <si>
    <t>[{'education_org': 'Holberton School','degrees': ['Full-Stack Software Engineer','Computer Software Engineering'],'start': '2019', 'end': '2020'},{'education_org': 'Universidad del Norte','degrees': ['B.Sc. in Electronics Engineering','Electrical and Electronics Engineering'],'start': '2014', 'end': '2019'}],'
      Machine Learning Engineer at Mercado Libre
    ',[{'job_title': 'SSr. Machine Learning Analyst', 'company_name': '
      Mercado Libre
        &lt;span class="pv-entity__secondary-title separator"&gt;Jornada completa&lt;/span&gt;
  ', 'start': 'mar 2021', 'end': 'actualidad' },{'job_title': 'SSr. Machine Learning Engineer', 'company_name': 'Rappi', 'start': 'sept 2020', 'end': 'feb 2021' },{'job_title': 'Jr. Machine Learning Engineer', 'company_name': 'Rappi', 'start': 'oct 2019', 'end': 'sept 2020' },{'job_title': 'Software Engineering Teacher Assistant', 'company_name': '
      Holberton School Colombia
&lt;!----&gt;  ', 'start': 'jun 2019', 'end': 'oct 2019' },{'job_title': 'Research Assistant', 'company_name': 'Universidad del Norte', 'start': 'ago 2018', 'end': 'dic 2018' },{'job_title': 'Research Assistant', 'company_name': 'Universidad del Norte', 'start': 'jun 2016', 'end': 'jul 2018' },{'job_title': 'Academic Peer', 'company_name': 'Universidad del Norte', 'start': 'ago 2015', 'end': 'nov 2016' }]</t>
  </si>
  <si>
    <t>https://www.linkedin.com/in/bastian-besoain/?lipi=urn%3Ali%3Apage%3Ad_flagship3_university%3BqHwfhA3IShOAevAVQpEI3Q%3D%3D</t>
  </si>
  <si>
    <t>[{'education_org': 'Universidad Andrés Bello','degrees': ['Ingeniero en informática y computación','Ingeniería informática'],'start': '2020', 'end': '2023'},{'education_org': 'Desafío Latam','degrees': ['Desarrollador Fullstack Javascript','Programación informática','9.6'],'start': '2020', 'end': '2021'},{'education_org': 'Universidad Alberto Hurtado','degrees': ['Gestor de información, bibliotecólogo y archivista.','Bibliotecas universitarias.'],'start': '2014', 'end': '2019'},{'education_org': 'Pontificia Universidad Javeriana','degrees': ['Ciencias de la información ','Administración de archivos'],'start': '2018', 'end': '2018'}],'
      Founder &amp;amp; Web Developer of The Digital Survival en The Digital Survival
    ',[{'job_title': 'Desarrollador web', 'company_name': 'The Digital Survival', 'start': 'jul 2020', 'end': 'actualidad' },{'job_title': 'Founder &amp;amp; Web Developer of The Digital Survival', 'company_name': 'The Digital Survival', 'start': 'jul 2020', 'end': 'actualidad' },{'job_title': 'Coordinador de bibliotecas', 'company_name': '
      Universidad Pedro de Valdivia
&lt;!----&gt;  ', 'start': 'ago 2019', 'end': 'jul 2020' },{'job_title': 'Reponedor', 'company_name': '
      B.G.R. S.A.
&lt;!----&gt;  ', 'start': 'mar 2015', 'end': 'jul 2020' },{'job_title': 'Estudiante en práctica ', 'company_name': '
      Pontificia Universidad Javeriana
&lt;!----&gt;  ', 'start': 'jul 2018', 'end': 'dic 2018' },{'job_title': 'Auxiliar de selección y descarte de donaciones', 'company_name': '
      Universidad Alberto Hurtado
&lt;!----&gt;  ', 'start': 'may 2017', 'end': 'ago 2017' }]</t>
  </si>
  <si>
    <t>https://www.linkedin.com/in/mari%C3%B3n-villarroel-ojeda-3a4028121/?lipi=urn%3Ali%3Apage%3Ad_flagship3_university%3BqHwfhA3IShOAevAVQpEI3Q%3D%3D</t>
  </si>
  <si>
    <t>[{'education_org': 'Desafío Latam','degrees': ['Marketing digital'],'start': '2019', 'end': '2019'},{'education_org': 'Universidad de los Andes (CL)','degrees': ['ingeniería comercial'],'start': '2013', 'end': '2018'}],'
      Sports &amp;amp; Fashion Line Manager e-Commerce 
    ',[{'job_title': 'Sports &amp;amp; Fashion Line Manager e-Commerce', 'company_name': 'Rappi', 'start': 'ene 2021', 'end': 'actualidad' },{'job_title': 'Key Account Manager Restaurant', 'company_name': 'Rappi', 'start': 'may 2019', 'end': 'ene 2021' },{'job_title': 'Consultora voluntaria', 'company_name': '
      Fundación Independízate
&lt;!----&gt;  ', 'start': 'ago 2018', 'end': 'nov 2018' }]</t>
  </si>
  <si>
    <t>https://www.linkedin.com/in/melina-albuquerque/?lipi=urn%3Ali%3Apage%3Ad_flagship3_university%3Bu8YvBHLoScGZ1WNKoljiGg%3D%3D</t>
  </si>
  <si>
    <t>[{'education_org': 'CourseIt','degrees': ['Desarrollo Front-End Avanzado'],'start': '2020', 'end': '2020'},{'education_org': 'Ada ITW','degrees': ['Desarrolladora Front-End','Desarrollo de páginas web, contenido digital/multimedia y recursos informáticos'],'start': '2018', 'end': '2019'},{'education_org': 'Universidad del Salvador','degrees': ['Licenciatura en Publicidad'],'start': '2014', 'end': '2018'},{'education_org': 'Instituto De Enseñanza Superior en Lenguas Vivas "Sofía Esther Broken de Spangemberg"​','degrees': ['Traductorado de Inglés'],'start': '2015', 'end': '2017'},{'education_org': 'Fisk Inglés','degrees': ['Inglés Nivel Avanzado','Formación de profesorado en idiomas extranjeros'],'start': '2006', 'end': '2013'},{'education_org': 'Instituto Niño Jesús','degrees': ['Educación Polimodal con Modalidad en Humanidades y Ciencias  Sociales.'],'start': '1999', 'end': '2013'}],'
      React Developer 
    ',[{'job_title': 'React Developer', 'company_name': '
      BP4
        &lt;span class="pv-entity__secondary-title separator"&gt;Jornada completa&lt;/span&gt;
  ', 'start': 'mar 2021', 'end': 'actualidad' },{'job_title': 'React Developer', 'company_name': '
      _coderio | Software Development Company
&lt;!----&gt;  ', 'start': 'mar 2020', 'end': 'mar 2021' },{'job_title': 'React Native Developer Jr', 'company_name': '
      NextDots
&lt;!----&gt;  ', 'start': 'oct 2019', 'end': 'ene 2020' },{'job_title': 'Quality Assurance Analyst', 'company_name': '
      MRM
&lt;!----&gt;  ', 'start': 'ene 2017', 'end': 'jul 2019' },{'job_title': 'Marketing Analyst Junior', 'company_name': '
      BW Comunicación Interna SRL
&lt;!----&gt;  ', 'start': 'oct 2016', 'end': 'dic 2016' },{'job_title': 'Pasante en Área de Comunicación', 'company_name': '
      Fundación Navarro Viola
&lt;!----&gt;  ', 'start': 'jun 2016', 'end': 'ago 2016' },{'job_title': 'Secretaria en Estudio Jurídico', 'company_name': '
      Estudio Jurídico Monti y Asociados
&lt;!----&gt;  ', 'start': 'mar 2013', 'end': 'dic 2013' }]</t>
  </si>
  <si>
    <t>https://www.linkedin.com/in/efrain-vasquez/</t>
  </si>
  <si>
    <t>[{'education_org': 'Hola&amp;lt;​code/&amp;gt;','degrees': ['Graduado: Desarrollador de Software Full Stack','Computer Software Engineering'],'start': '2019', 'end': '2019'},{'education_org': 'Moutain View College','degrees': ['Currículo Básico/Educación General'],'start': '1999', 'end': '2001'}],'
      Freelance Software Developer at Vydr.io
    ',[{'job_title': 'Freelance Software Developer', 'company_name': '
      Vydr.io
&lt;!----&gt;  ', 'start': 'ago 2019', 'end': 'actualidad' },{'job_title': ' Desarrollador de Software (Full Stack)', 'company_name': '
      Hola&amp;lt;​code/&amp;gt;
&lt;!----&gt;  ', 'start': 'ene 2019', 'end': 'jul 2019' },{'job_title': 'Trabajador Cualificado (Certified Journeyman)', 'company_name': '
      Marek Brothers Systems
&lt;!----&gt;  ', 'start': '2008', 'end': '2010' },{'job_title': 'Administrador de Proyectos', 'company_name': '
      JLR Construction 
&lt;!----&gt;  ', 'start': '2005', 'end': '2008' },{'job_title': 'Coordinador de Oficina/Proyectos', 'company_name': '
      Falcon Roofing 
&lt;!----&gt;  ', 'start': '2001', 'end': '2005' }]</t>
  </si>
  <si>
    <t>https://www.linkedin.com/in/cesar-tapia-5021bb161/?lipi=urn%3Ali%3Apage%3Ad_flagship3_university%3BEvewVJbEQVesLjDZqNpkTg%3D%3D</t>
  </si>
  <si>
    <t>[{'education_org': 'Hola&amp;lt;​code/&amp;gt;','degrees': ['Bachelor's degree','Computer Software Engineering'],'start': '2017', 'end': '2018'},{'education_org': 'Wizeline Academy','degrees': ['UI/UX Design'],'start': '2017', 'end': '2018'}],'
      Full Stack Software Engineer 
    ',[{'job_title': 'Full Stack Engineer | One Stop Hardware', 'company_name': 'Hola&amp;lt;​code/&amp;gt;', 'start': 'mar 2018', 'end': 'abr 2018' },{'job_title': 'Full Stack Engineer | Holacode Alumni Yearbook   ', 'company_name': 'Hola&amp;lt;​code/&amp;gt;', 'start': 'feb 2018', 'end': 'mar 2018' },{'job_title': 'Full Stack Engineer | Pet Friendly Mexico', 'company_name': 'Hola&amp;lt;​code/&amp;gt;', 'start': 'feb 2018', 'end': 'mar 2018' },{'job_title': 'Customer Service Specialist', 'company_name': '
      Sykes Enterprises, Incorporated
&lt;!----&gt;  ', 'start': 'feb 2015', 'end': 'sept 2017' },{'job_title': 'Customer Service Specialist', 'company_name': '
      TeleTech
&lt;!----&gt;  ', 'start': 'ago 2013', 'end': 'ene 2014' },{'job_title': 'Customer Service Specialist', 'company_name': '
      Telvista
&lt;!----&gt;  ', 'start': 'nov 2011', 'end': 'jul 2013' }]</t>
  </si>
  <si>
    <t>https://www.linkedin.com/in/alejandrolomas/?lipi=urn%3Ali%3Apage%3Ad_flagship3_university%3B7M%2BuWH%2BeTwaRJ781YpoNnw%3D%3D</t>
  </si>
  <si>
    <t>[{'education_org': 'Tecnológico de Monterrey','degrees': ['Master of Marketing','Marketing'],'start': '2009', 'end': '2011'},{'education_org': 'Universidad Anáhuac','degrees': ['Diplomado en Creación y Operación de Fondos de Capital Privado y Emprendedor CREOCAP-E','Private Equity  &amp;amp; Venture Capital Investments','Diplomado'],'start': '2016', 'end': '2016'},{'education_org': 'Universidad MONDRAGON-UCO','degrees': ['Diplomados','Comercio Internacional para Tecnologías de la Información en Silicon Valley','Diplomado'],'start': '2014', 'end': '2015'},{'education_org': 'Tecnológico de Monterrey','degrees': ['Bachelor of Marketing','Marketing'],'start': '2001', 'end': '2006'},{'education_org': 'Universidad Complutense de Madrid','degrees': ['Diplomatura','Diploma in International Marketing Management'],'start': '2004', 'end': '2004'},{'education_org': 'Instituto Tecnológico Autónomo de México','degrees': ['Programa de Capacitación para Ángeles Inversionistas','Inversión de Capital Ángel y Venture Capital','AMEXCAP | ITAM | SE'],'start': '2019', 'end': '2019'},{'education_org': 'Dev.f','degrees': ['Programa Desarrollo de Software HTML5, CSS y JavaScript','Programación informática','Programación White Belt, Red Belt y Black Belt HTML5, CSS, JavaScrip'],'start': '2019', 'end': '2020'}],'
      Startup Mentor and Angel Investor. Founder &amp;amp; CEO STARTCUPS | Startup incubator and business accelerator for Latam entrepreneurs
    ',[{'job_title': 'Founder &amp;amp; CEO', 'company_name': 'STARTCUPS', 'start': 'abr 2009', 'end': 'actualidad' },{'job_title': 'Branding Innovation Speaker', 'company_name': 'STARTCUPS', 'start': 'abr 1999', 'end': 'actualidad' },{'job_title': 'Managing Partner', 'company_name': '
      Caffeine Ventures
&lt;!----&gt;  ', 'start': 'ene 2017', 'end': 'actualidad' },{'job_title': 'Mentor', 'company_name': '
      Torus Tecnologías SAPI de CV
&lt;!----&gt;  ', 'start': 'ene 2017', 'end': 'actualidad' },{'job_title': 'Mentor', 'company_name': '
      LAUDRIVE
&lt;!----&gt;  ', 'start': 'ene 2015', 'end': 'actualidad' },{'job_title': 'Local Leader', 'company_name': '
      Creative Coffee
&lt;!----&gt;  ', 'start': 'feb 2014', 'end': 'actualidad' },{'job_title': 'Co Partner', 'company_name': '
      Voyastic
&lt;!----&gt;  ', 'start': 'nov 2013', 'end': 'actualidad' },{'job_title': 'Co Partner', 'company_name': '
      Sprouders
&lt;!----&gt;  ', 'start': 'oct 2013', 'end': 'actualidad' }]</t>
  </si>
  <si>
    <t>https://www.linkedin.com/in/danielrpo/?lipi=urn%3Ali%3Apage%3Ad_flagship3_university%3BNAZlfJ4uTRaCPG9xDcFQ5w%3D%3D</t>
  </si>
  <si>
    <t>[{'education_org': 'Le Wagon','degrees': ['Full Stack Developer','Web Development'],'start': '2018', 'end': '2018'},{'education_org': 'Universidad de Medellín','degrees': ['Communicator - Advertising and Design ','Communication and Media Studies'],'start': '2008', 'end': '2014'},{'education_org': 'Universidade Federal do Paraná','degrees': ['German and language studies'],'start': '2012', 'end': '2012'}],'
      SEO Manager - Performance analyst
    ',[{'job_title': 'Content Team Lead LATAM', 'company_name': 'Skyscanner', 'start': 'ago 2016', 'end': 'feb 2021' },{'job_title': 'Growth Hacking Assistant ', 'company_name': 'Skyscanner', 'start': 'ene 2017', 'end': 'ene 2018' },{'job_title': 'Digital strategy coordinator', 'company_name': '
      Goethe-Institut e.V.
&lt;!----&gt;  ', 'start': 'ene 2019', 'end': 'ene 2021' },{'job_title': 'Digital Project Manager', 'company_name': '
      ProyectaT- Colombia
        &lt;span class="pv-entity__secondary-title separator"&gt;Profesional independiente&lt;/span&gt;
  ', 'start': 'ene 2018', 'end': 'nov 2020' },{'job_title': 'Digital Automation Consultant', 'company_name': '
      Comunicate
        &lt;span class="pv-entity__secondary-title separator"&gt;Profesional independiente&lt;/span&gt;
  ', 'start': 'mar 2019', 'end': 'may 2020' },{'job_title': 'Innovation &amp;amp; Coworking Lead', 'company_name': '
      Uniandinos - Oficial
        &lt;span class="pv-entity__secondary-title separator"&gt;Jornada completa&lt;/span&gt;
  ', 'start': 'ene 2016', 'end': 'sept 2017' },{'job_title': 'UI Designer', 'company_name': '
      Construsite Brasil
&lt;!----&gt;  ', 'start': 'ene 2014', 'end': 'dic 2015' },{'job_title': 'Marketing Trainee', 'company_name': '
      Electrolux
&lt;!----&gt;  ', 'start': 'ene 2012', 'end': 'ene 2013' },{'job_title': 'Art Direction Intern', 'company_name': '
      3atos Agência de Publicidade, Propaganda, Marketing e Design de Ribeirão Preto.
&lt;!----&gt;  ', 'start': 'ene 2011', 'end': 'ago 2011' },{'job_title': 'Research Assistant', 'company_name': '
      Universidad de Medellin
&lt;!----&gt;  ', 'start': 'ene 2010', 'end': 'dic 2010' }]</t>
  </si>
  <si>
    <t>https://www.linkedin.com/in/karen-martinez-9ab059185/?lipi=urn%3Ali%3Apage%3Ad_flagship3_university%3BqK5AqWElRxu4bYTfcCBy7Q%3D%3D</t>
  </si>
  <si>
    <t>[{'education_org': 'Plataforma 5 - Coding Bootcamp','degrees': ['Full-Stack JS','Programación informática'],'start': '2019', 'end': '2019'}],'
      Software Developer - Freelance
    ',[{'job_title': 'Full Stack Developer &amp;amp;&amp;amp; Project Manager', 'company_name': '
      Coca-Cola FEMSA
        &lt;span class="pv-entity__secondary-title separator"&gt;Jornada parcial&lt;/span&gt;
  ', 'start': 'may 2020', 'end': 'actualidad' },{'job_title': 'Desarrollador de JavaScript', 'company_name': '
      GOIAR
        &lt;span class="pv-entity__secondary-title separator"&gt;Jornada completa&lt;/span&gt;
  ', 'start': 'nov 2020', 'end': 'may 2021' },{'job_title': 'Full Stack Developer', 'company_name': '
      Palmarius
        &lt;span class="pv-entity__secondary-title separator"&gt;Profesional independiente&lt;/span&gt;
  ', 'start': 'mar 2020', 'end': 'oct 2020' },{'job_title': 'Frontend Developer', 'company_name': '
      Boson Bits
        &lt;span class="pv-entity__secondary-title separator"&gt;Jornada parcial&lt;/span&gt;
  ', 'start': 'ago 2019', 'end': 'mar 2020' },{'job_title': 'Desarrollador de JavaScript', 'company_name': '
      Freelance
        &lt;span class="pv-entity__secondary-title separator"&gt;Profesional independiente&lt;/span&gt;
  ', 'start': 'ago 2018', 'end': 'sept 2019' }]</t>
  </si>
  <si>
    <t>https://www.linkedin.com/in/macarena-clark-segura-1771aab2/?lipi=urn%3Ali%3Apage%3Ad_flagship3_university%3BGujWiGh6QTm%2Fm9pYnBcPFA%3D%3D</t>
  </si>
  <si>
    <t>[{'education_org': 'Universidad de la Empresa','degrees': ['Licenciatura en Marketing','Marketing'],'start': '2021', 'end': '2024'},{'education_org': 'Hack Academy','degrees': ['Front end ','Programación informática'],'start': '2019', 'end': '2019'},{'education_org': 'Brother Escuela de Creativos','degrees': ['Campañas Digitales','Comunicación digital y contenidos multimedia'],'start': '2017', 'end': '2017'},{'education_org': 'Universidad ORT Uruguay','degrees': ['Licenciatura de Gerencia en Administración de Empresas con Orientación Marketing'],'start': '2012', 'end': '2017'}],'
      Project Manager en Fenicio eCommerce
    ',[{'job_title': 'Project Manager', 'company_name': '
      Fenicio eCommerce
&lt;!----&gt;  ', 'start': '2019', 'end': 'actualidad' },{'job_title': 'Account Manager', 'company_name': '
      Wild Fi
&lt;!----&gt;  ', 'start': 'may 2017', 'end': 'jul 2019' },{'job_title': 'Producer', 'company_name': '
      IPG Mediabrands Uruguay
&lt;!----&gt;  ', 'start': 'jul 2015', 'end': 'abr 2017' },{'job_title': 'Pasante', 'company_name': '
      Banco Santander
&lt;!----&gt;  ', 'start': 'mar 2015', 'end': 'sept 2015' }]</t>
  </si>
  <si>
    <t>https://www.linkedin.com/in/cristianmachado1217/?lipi=urn%3Ali%3Apage%3Ad_flagship3_university%3BszswsgscRGmnBbV5K%2Fj0LQ%3D%3D</t>
  </si>
  <si>
    <t>[{'education_org': 'Universidad Tecnológica Nacional','degrees': ['Técnico universitario en programación','Programación informática'],'start': '2021', 'end': '2023'},{'education_org': 'ComIT','degrees': ['Desarrollador React','Programación informática'],'start': '2020', 'end': '2020'},{'education_org': 'MindHub LA','degrees': ['Desarrollador web full stack','it'],'start': '2019', 'end': '2019'},{'education_org': 'E. E. S. T. N°2 Alemania','degrees': ['Bachiller Técnico Electromecánico ','Tecnología/Técnico industrial','8'],'start': '2007', 'end': '2012'}],'
      Desarrollador Full Stack Jr
    ',[{'job_title': 'Analista Funcional', 'company_name': '
      Loginter S.A.
        &lt;span class="pv-entity__secondary-title separator"&gt;Jornada completa&lt;/span&gt;
  ', 'start': 'ene 2021', 'end': 'actualidad' },{'job_title': 'Node.js Developer', 'company_name': '
      Güeno
        &lt;span class="pv-entity__secondary-title separator"&gt;Jornada parcial&lt;/span&gt;
  ', 'start': 'ago 2020', 'end': 'ene 2021' },{'job_title': 'Cadete', 'company_name': '
      Consultora Rago &amp;amp; Asociados
        &lt;span class="pv-entity__secondary-title separator"&gt;Jornada parcial&lt;/span&gt;
  ', 'start': 'dic 2014', 'end': 'dic 2020' },{'job_title': 'Representante de atención al cliente', 'company_name': '
      COMDATA GROUP Argentina
        &lt;span class="pv-entity__secondary-title separator"&gt;Jornada completa&lt;/span&gt;
  ', 'start': 'sept 2014', 'end': 'dic 2014' },{'job_title': 'Entrenador', 'company_name': '
      Mostaza y Pan S.A
        &lt;span class="pv-entity__secondary-title separator"&gt;Jornada completa&lt;/span&gt;
  ', 'start': 'jul 2013', 'end': 'sept 2014' },{'job_title': 'Crew', 'company_name': '
      Arcos Dorados
        &lt;span class="pv-entity__secondary-title separator"&gt;Jornada parcial&lt;/span&gt;
  ', 'start': 'ene 2012', 'end': 'may 2012' }]</t>
  </si>
  <si>
    <t>https://www.linkedin.com/in/victoria-lemus/?lipi=urn%3Ali%3Apage%3Ad_flagship3_university%3BS7%2Fzs4GKRZSAyPGn%2F6UQ3A%3D%3D</t>
  </si>
  <si>
    <t>[{'education_org': 'Universidad Bicentenaria de Aragua','degrees': ['Grado en Ingeniería','Ingeniería de sistemas'],'start': '2019', 'end': '2023'},{'education_org': '4Geeks Academy','degrees': ['Full Stack Developer','Ciencias de la computación'],'start': '2020', 'end': '2020'},{'education_org': 'Instituto Universitario de Mercadotecnia ISUM','degrees': ['T.S.U.','Mercadotecnia - Publicidad'],'start': '2014', 'end': '2016'},{'education_org': 'Universidad Simón Bolívar','degrees': ['Licenciatura','Matemática'],'start': '2012', 'end': '2016'}],'
      Co-Founder and CEO en Creativic Chile
    ',[{'job_title': 'Co-Founder and CEO', 'company_name': '
      Creativic Chile
        &lt;span class="pv-entity__secondary-title separator"&gt;Jornada completa&lt;/span&gt;
  ', 'start': 'ene 2021', 'end': 'actualidad' },{'job_title': 'Social Media Manager', 'company_name': '
      Agencia de turismo Karkú
&lt;!----&gt;  ', 'start': 'jul 2019', 'end': 'actualidad' },{'job_title': 'Community Manager', 'company_name': '
      Dayanani Prestige Group
        &lt;span class="pv-entity__secondary-title separator"&gt;Jornada completa&lt;/span&gt;
  ', 'start': 'mar 2020', 'end': 'dic 2020' },{'job_title': 'Vendedor en una tienda', 'company_name': 'Bacará S.A.', 'start': 'dic 2019', 'end': 'feb 2020' },{'job_title': 'Vendedora a tiempo parcial', 'company_name': 'Bacará S.A.', 'start': 'abr 2019', 'end': 'nov 2019' },{'job_title': 'Community Manager', 'company_name': '
      Club Fénix Online
&lt;!----&gt;  ', 'start': 'abr 2019', 'end': 'oct 2019' },{'job_title': 'Community Manager', 'company_name': '
      Publigames C.A.
&lt;!----&gt;  ', 'start': 'jul 2016', 'end': 'ago 2016' 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</si>
</sst>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563C1"/>
      <name val="Arial"/>
      <family val="2"/>
    </font>
    <font>
      <u/>
      <sz val="11"/>
      <color rgb="FF1155CC"/>
      <name val="Arial"/>
      <family val="2"/>
    </font>
    <font>
      <u/>
      <sz val="11"/>
      <color rgb="FF000000"/>
      <name val="Arial"/>
      <family val="2"/>
    </font>
    <font>
      <sz val="11"/>
      <color rgb="FFFF0000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BE4D5"/>
        <bgColor rgb="FFFBE4D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2" fillId="3" borderId="0" xfId="0" applyFont="1" applyFill="1"/>
    <xf numFmtId="0" fontId="4" fillId="3" borderId="0" xfId="0" applyFont="1" applyFill="1"/>
    <xf numFmtId="0" fontId="0" fillId="3" borderId="0" xfId="0" applyFill="1"/>
    <xf numFmtId="0" fontId="5" fillId="3" borderId="0" xfId="0" applyFont="1" applyFill="1"/>
    <xf numFmtId="0" fontId="6" fillId="3" borderId="0" xfId="0" applyFont="1" applyFill="1"/>
    <xf numFmtId="0" fontId="4" fillId="2" borderId="0" xfId="0" applyFont="1" applyFill="1"/>
    <xf numFmtId="0" fontId="2" fillId="4" borderId="0" xfId="0" applyFont="1" applyFill="1"/>
    <xf numFmtId="0" fontId="7" fillId="4" borderId="0" xfId="0" applyFont="1" applyFill="1"/>
    <xf numFmtId="0" fontId="0" fillId="4" borderId="0" xfId="0" applyFill="1"/>
    <xf numFmtId="0" fontId="2" fillId="5" borderId="0" xfId="0" applyFont="1" applyFill="1"/>
    <xf numFmtId="0" fontId="7" fillId="5" borderId="0" xfId="0" applyFont="1" applyFill="1"/>
    <xf numFmtId="0" fontId="0" fillId="5" borderId="0" xfId="0" applyFill="1"/>
    <xf numFmtId="0" fontId="8" fillId="4" borderId="0" xfId="0" applyFont="1" applyFill="1"/>
    <xf numFmtId="0" fontId="2" fillId="6" borderId="0" xfId="0" applyFont="1" applyFill="1"/>
    <xf numFmtId="0" fontId="9" fillId="2" borderId="0" xfId="2" applyFill="1"/>
    <xf numFmtId="0" fontId="1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quotePrefix="1" applyFill="1" applyAlignment="1">
      <alignment wrapText="1"/>
    </xf>
    <xf numFmtId="0" fontId="2" fillId="7" borderId="0" xfId="0" applyFont="1" applyFill="1"/>
    <xf numFmtId="0" fontId="7" fillId="7" borderId="0" xfId="0" applyFont="1" applyFill="1"/>
    <xf numFmtId="0" fontId="0" fillId="7" borderId="0" xfId="0" applyFill="1"/>
    <xf numFmtId="0" fontId="2" fillId="8" borderId="0" xfId="0" applyFont="1" applyFill="1"/>
    <xf numFmtId="0" fontId="7" fillId="8" borderId="0" xfId="0" applyFont="1" applyFill="1"/>
    <xf numFmtId="0" fontId="0" fillId="8" borderId="0" xfId="0" applyFill="1"/>
    <xf numFmtId="0" fontId="9" fillId="5" borderId="0" xfId="2" applyFill="1"/>
    <xf numFmtId="0" fontId="2" fillId="9" borderId="0" xfId="0" applyFont="1" applyFill="1"/>
    <xf numFmtId="0" fontId="7" fillId="9" borderId="0" xfId="0" applyFont="1" applyFill="1"/>
    <xf numFmtId="0" fontId="0" fillId="9" borderId="0" xfId="0" applyFill="1"/>
    <xf numFmtId="0" fontId="10" fillId="6" borderId="0" xfId="0" applyFont="1" applyFill="1" applyAlignment="1">
      <alignment wrapText="1"/>
    </xf>
    <xf numFmtId="0" fontId="9" fillId="5" borderId="0" xfId="1" applyFill="1"/>
    <xf numFmtId="0" fontId="11" fillId="0" borderId="0" xfId="0" applyFont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9" fillId="6" borderId="0" xfId="1" applyFill="1" applyBorder="1" applyAlignment="1">
      <alignment wrapText="1"/>
    </xf>
    <xf numFmtId="0" fontId="3" fillId="6" borderId="0" xfId="0" applyFont="1" applyFill="1" applyBorder="1" applyAlignment="1">
      <alignment wrapText="1"/>
    </xf>
    <xf numFmtId="0" fontId="7" fillId="6" borderId="0" xfId="0" applyFont="1" applyFill="1" applyBorder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12" fillId="6" borderId="0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0" fillId="10" borderId="0" xfId="0" applyFill="1"/>
    <xf numFmtId="0" fontId="9" fillId="0" borderId="0" xfId="2"/>
    <xf numFmtId="0" fontId="0" fillId="0" borderId="0" xfId="0" applyAlignment="1">
      <alignment wrapText="1"/>
    </xf>
    <xf numFmtId="0" fontId="10" fillId="0" borderId="0" xfId="0" applyFont="1"/>
    <xf numFmtId="0" fontId="9" fillId="0" borderId="0" xfId="1"/>
    <xf numFmtId="0" fontId="2" fillId="0" borderId="0" xfId="0" applyFont="1" applyAlignment="1">
      <alignment wrapText="1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17/10/relationships/person" Target="persons/person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ol Vanessa Trujillo Medina" id="{2BDB3F6F-1449-445E-BED8-AA44D067A853}" userId="S::cv.trujillo@uniandes.edu.co::eaad78b0-d8e6-4756-b932-7b7b93102623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29" dT="2021-06-07T00:33:40.79" personId="{2BDB3F6F-1449-445E-BED8-AA44D067A853}" id="{9151C40F-6644-4D66-91AA-A9254EAFA110}">
    <text>Alemania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guajardopablo/" TargetMode="External"/><Relationship Id="rId299" Type="http://schemas.openxmlformats.org/officeDocument/2006/relationships/hyperlink" Target="https://www.linkedin.com/in/dsernag/?lipi=urn%3Ali%3Apage%3Ad_flagship3_university%3BCE%2FPdEMIQ7WsD4njfeyBbg%3D%3D" TargetMode="External"/><Relationship Id="rId21" Type="http://schemas.openxmlformats.org/officeDocument/2006/relationships/hyperlink" Target="https://www.linkedin.com/in/camivicente/" TargetMode="External"/><Relationship Id="rId63" Type="http://schemas.openxmlformats.org/officeDocument/2006/relationships/hyperlink" Target="https://www.linkedin.com/in/florencia-rodriguez-touron-83287575/" TargetMode="External"/><Relationship Id="rId159" Type="http://schemas.openxmlformats.org/officeDocument/2006/relationships/hyperlink" Target="https://www.linkedin.com/in/carolinabramanti/" TargetMode="External"/><Relationship Id="rId324" Type="http://schemas.openxmlformats.org/officeDocument/2006/relationships/hyperlink" Target="https://www.linkedin.com/in/lxhuertasf/?lipi=urn%3Ali%3Apage%3Ad_flagship3_university%3BAAh8KR05Raq1c85QogPZmg%3D%3D" TargetMode="External"/><Relationship Id="rId366" Type="http://schemas.openxmlformats.org/officeDocument/2006/relationships/hyperlink" Target="https://www.linkedin.com/in/jhoanvasquezleon/?lipi=urn%3Ali%3Apage%3Ad_flagship3_university%3BAAh8KR05Raq1c85QogPZmg%3D%3D" TargetMode="External"/><Relationship Id="rId531" Type="http://schemas.openxmlformats.org/officeDocument/2006/relationships/hyperlink" Target="https://www.linkedin.com/in/carlos-echeverry/" TargetMode="External"/><Relationship Id="rId573" Type="http://schemas.openxmlformats.org/officeDocument/2006/relationships/hyperlink" Target="https://www.linkedin.com/in/mateo-di-giusto/" TargetMode="External"/><Relationship Id="rId629" Type="http://schemas.openxmlformats.org/officeDocument/2006/relationships/hyperlink" Target="https://www.linkedin.com/in/humberto-angelucci/?lipi=urn%3Ali%3Apage%3Ad_flagship3_university%3B%2BCt1o94cTuef3w6YeMSc%2Bw%3D%3D" TargetMode="External"/><Relationship Id="rId170" Type="http://schemas.openxmlformats.org/officeDocument/2006/relationships/hyperlink" Target="https://www.linkedin.com/in/ferminrp/" TargetMode="External"/><Relationship Id="rId226" Type="http://schemas.openxmlformats.org/officeDocument/2006/relationships/hyperlink" Target="https://www.linkedin.com/in/luizacalabrese/?lipi=urn%3Ali%3Apage%3Ad_flagship3_university%3BOD28gHKhQXmxbUw%2BUgPq1g%3D%3D" TargetMode="External"/><Relationship Id="rId433" Type="http://schemas.openxmlformats.org/officeDocument/2006/relationships/hyperlink" Target="https://www.linkedin.com/in/dayana-galindo/?lipi=urn%3Ali%3Apage%3Ad_flagship3_university%3By5zZEgMdQmaVx8khxS9iPQ%3D%3D" TargetMode="External"/><Relationship Id="rId268" Type="http://schemas.openxmlformats.org/officeDocument/2006/relationships/hyperlink" Target="https://www.linkedin.com/in/nmurgel/?lipi=urn%3Ali%3Apage%3Ad_flagship3_university%3BOD28gHKhQXmxbUw%2BUgPq1g%3D%3D" TargetMode="External"/><Relationship Id="rId475" Type="http://schemas.openxmlformats.org/officeDocument/2006/relationships/hyperlink" Target="https://www.linkedin.com/in/jos%C3%A9-daniel-l%C3%B3pez-ram%C3%ADrez-b5200790/?lipi=urn%3Ali%3Apage%3Ad_flagship3_university%3Brgp8nFRUTWiotQxwh3eP%2Fw%3D%3D" TargetMode="External"/><Relationship Id="rId640" Type="http://schemas.openxmlformats.org/officeDocument/2006/relationships/hyperlink" Target="https://www.linkedin.com/in/macarena-clark-segura-1771aab2/?lipi=urn%3Ali%3Apage%3Ad_flagship3_university%3BGujWiGh6QTm%2Fm9pYnBcPFA%3D%3D" TargetMode="External"/><Relationship Id="rId32" Type="http://schemas.openxmlformats.org/officeDocument/2006/relationships/hyperlink" Target="https://www.linkedin.com/in/mar%C3%ADa-luc%C3%ADa-l%C3%B3pez-alem%C3%A1n-54224a26/" TargetMode="External"/><Relationship Id="rId74" Type="http://schemas.openxmlformats.org/officeDocument/2006/relationships/hyperlink" Target="https://www.linkedin.com/in/jorgelukowski/" TargetMode="External"/><Relationship Id="rId128" Type="http://schemas.openxmlformats.org/officeDocument/2006/relationships/hyperlink" Target="https://www.linkedin.com/in/patriciotojo/" TargetMode="External"/><Relationship Id="rId335" Type="http://schemas.openxmlformats.org/officeDocument/2006/relationships/hyperlink" Target="https://www.linkedin.com/in/olga-patricia-rodriguez-sarmiento-0602a811a/?lipi=urn%3Ali%3Apage%3Ad_flagship3_university%3BAAh8KR05Raq1c85QogPZmg%3D%3D" TargetMode="External"/><Relationship Id="rId377" Type="http://schemas.openxmlformats.org/officeDocument/2006/relationships/hyperlink" Target="https://www.linkedin.com/in/ruthcampos/?lipi=urn%3Ali%3Apage%3Ad_flagship3_university%3B5iXddegwT6yp4keB%2Fv1k1Q%3D%3D" TargetMode="External"/><Relationship Id="rId500" Type="http://schemas.openxmlformats.org/officeDocument/2006/relationships/hyperlink" Target="https://www.linkedin.com/in/abimaelhernandez364/?lipi=urn%3Ali%3Apage%3Ad_flagship3_university%3BWOhL1QuxSYaU2C%2Foyg7wYA%3D%3D" TargetMode="External"/><Relationship Id="rId542" Type="http://schemas.openxmlformats.org/officeDocument/2006/relationships/hyperlink" Target="https://www.linkedin.com/in/alastair-j-hewitt-31207943/" TargetMode="External"/><Relationship Id="rId584" Type="http://schemas.openxmlformats.org/officeDocument/2006/relationships/hyperlink" Target="https://www.linkedin.com/in/faiber-rodriguez-betancurt/" TargetMode="External"/><Relationship Id="rId5" Type="http://schemas.openxmlformats.org/officeDocument/2006/relationships/hyperlink" Target="https://www.linkedin.com/in/paola-mejia-valderrama-9193a551/" TargetMode="External"/><Relationship Id="rId181" Type="http://schemas.openxmlformats.org/officeDocument/2006/relationships/hyperlink" Target="https://www.linkedin.com/in/bruno-balsamo/" TargetMode="External"/><Relationship Id="rId237" Type="http://schemas.openxmlformats.org/officeDocument/2006/relationships/hyperlink" Target="https://www.linkedin.com/in/larissabecka-santos/?lipi=urn%3Ali%3Apage%3Ad_flagship3_university%3BOD28gHKhQXmxbUw%2BUgPq1g%3D%3D" TargetMode="External"/><Relationship Id="rId402" Type="http://schemas.openxmlformats.org/officeDocument/2006/relationships/hyperlink" Target="https://www.linkedin.com/in/dalejandra-cruzacosta/?lipi=urn%3Ali%3Apage%3Ad_flagship3_university%3Bsksct0tsS02DGLYI%2BOP%2FCw%3D%3D" TargetMode="External"/><Relationship Id="rId279" Type="http://schemas.openxmlformats.org/officeDocument/2006/relationships/hyperlink" Target="https://www.linkedin.com/in/barbara-amaral/?lipi=urn%3Ali%3Apage%3Ad_flagship3_university%3BOD28gHKhQXmxbUw%2BUgPq1g%3D%3D" TargetMode="External"/><Relationship Id="rId444" Type="http://schemas.openxmlformats.org/officeDocument/2006/relationships/hyperlink" Target="https://www.linkedin.com/in/akegiraldo/?lipi=urn%3Ali%3Apage%3Ad_flagship3_university%3B1ssX0gtzSu6w2AsRTY%2FSgg%3D%3D" TargetMode="External"/><Relationship Id="rId486" Type="http://schemas.openxmlformats.org/officeDocument/2006/relationships/hyperlink" Target="https://www.linkedin.com/in/nilda-de-marco/?lipi=urn%3Ali%3Apage%3Ad_flagship3_university%3BF6oT4o3aTwC1NptyO2Swog%3D%3D" TargetMode="External"/><Relationship Id="rId43" Type="http://schemas.openxmlformats.org/officeDocument/2006/relationships/hyperlink" Target="https://www.linkedin.com/in/alejandra-remaggi-5a81722/" TargetMode="External"/><Relationship Id="rId139" Type="http://schemas.openxmlformats.org/officeDocument/2006/relationships/hyperlink" Target="https://www.linkedin.com/in/ngonzalez-mba-marketing-productmanager/" TargetMode="External"/><Relationship Id="rId290" Type="http://schemas.openxmlformats.org/officeDocument/2006/relationships/hyperlink" Target="https://www.linkedin.com/in/melany-herrera-rivera-08480a15b/?lipi=urn%3Ali%3Apage%3Ad_flagship3_university%3BCE%2FPdEMIQ7WsD4njfeyBbg%3D%3D" TargetMode="External"/><Relationship Id="rId304" Type="http://schemas.openxmlformats.org/officeDocument/2006/relationships/hyperlink" Target="https://www.linkedin.com/in/fabian-castro-ramos/?lipi=urn%3Ali%3Apage%3Ad_flagship3_university%3BCE%2FPdEMIQ7WsD4njfeyBbg%3D%3D" TargetMode="External"/><Relationship Id="rId346" Type="http://schemas.openxmlformats.org/officeDocument/2006/relationships/hyperlink" Target="https://www.linkedin.com/in/diego-guisasola/?lipi=urn%3Ali%3Apage%3Ad_flagship3_university%3BAAh8KR05Raq1c85QogPZmg%3D%3D" TargetMode="External"/><Relationship Id="rId388" Type="http://schemas.openxmlformats.org/officeDocument/2006/relationships/hyperlink" Target="https://www.linkedin.com/in/lauraram%C3%ADrezgarc%C3%ADa/?lipi=urn%3Ali%3Apage%3Ad_flagship3_university%3Bsksct0tsS02DGLYI%2BOP%2FCw%3D%3D" TargetMode="External"/><Relationship Id="rId511" Type="http://schemas.openxmlformats.org/officeDocument/2006/relationships/hyperlink" Target="https://www.linkedin.com/in/cesar-tapia-5021bb161/?lipi=urn%3Ali%3Apage%3Ad_flagship3_university%3BWOhL1QuxSYaU2C%2Foyg7wYA%3D%3D" TargetMode="External"/><Relationship Id="rId553" Type="http://schemas.openxmlformats.org/officeDocument/2006/relationships/hyperlink" Target="https://www.linkedin.com/in/karen-martinez-9ab059185/" TargetMode="External"/><Relationship Id="rId609" Type="http://schemas.openxmlformats.org/officeDocument/2006/relationships/hyperlink" Target="https://www.linkedin.com/in/carolinasoumartinez/?lipi=urn%3Ali%3Apage%3Ad_flagship3_university%3BP3Uw4PX2SOaoA301QMqYkg%3D%3D" TargetMode="External"/><Relationship Id="rId85" Type="http://schemas.openxmlformats.org/officeDocument/2006/relationships/hyperlink" Target="https://www.linkedin.com/in/jairo-barradas-solano/" TargetMode="External"/><Relationship Id="rId150" Type="http://schemas.openxmlformats.org/officeDocument/2006/relationships/hyperlink" Target="https://www.linkedin.com/in/gbonamim/" TargetMode="External"/><Relationship Id="rId192" Type="http://schemas.openxmlformats.org/officeDocument/2006/relationships/hyperlink" Target="https://www.linkedin.com/in/caroline-vasc/" TargetMode="External"/><Relationship Id="rId206" Type="http://schemas.openxmlformats.org/officeDocument/2006/relationships/hyperlink" Target="https://www.linkedin.com/in/acostapedroh/?lipi=urn%3Ali%3Apage%3Ad_flagship3_university%3BOD28gHKhQXmxbUw%2BUgPq1g%3D%3D" TargetMode="External"/><Relationship Id="rId413" Type="http://schemas.openxmlformats.org/officeDocument/2006/relationships/hyperlink" Target="https://www.linkedin.com/in/cinthia-developer/?lipi=urn%3Ali%3Apage%3Ad_flagship3_university%3Bsksct0tsS02DGLYI%2BOP%2FCw%3D%3D" TargetMode="External"/><Relationship Id="rId595" Type="http://schemas.openxmlformats.org/officeDocument/2006/relationships/hyperlink" Target="https://www.linkedin.com/in/elabarthe/?lipi=urn%3Ali%3Apage%3Ad_flagship3_university%3BFsCrAhQ%2FSaKDFWQGa8SL5Q%3D%3D" TargetMode="External"/><Relationship Id="rId248" Type="http://schemas.openxmlformats.org/officeDocument/2006/relationships/hyperlink" Target="https://www.linkedin.com/in/gino-guarniero-b03623/?lipi=urn%3Ali%3Apage%3Ad_flagship3_university%3BOD28gHKhQXmxbUw%2BUgPq1g%3D%3D" TargetMode="External"/><Relationship Id="rId455" Type="http://schemas.openxmlformats.org/officeDocument/2006/relationships/hyperlink" Target="https://www.linkedin.com/in/juan-rabanillo-garc%C3%ADa-b7a0a944/?lipi=urn%3Ali%3Apage%3Ad_flagship3_university%3Brgp8nFRUTWiotQxwh3eP%2Fw%3D%3D" TargetMode="External"/><Relationship Id="rId497" Type="http://schemas.openxmlformats.org/officeDocument/2006/relationships/hyperlink" Target="https://www.linkedin.com/in/cgs/?lipi=urn%3Ali%3Apage%3Ad_flagship3_university%3BWOhL1QuxSYaU2C%2Foyg7wYA%3D%3D" TargetMode="External"/><Relationship Id="rId620" Type="http://schemas.openxmlformats.org/officeDocument/2006/relationships/hyperlink" Target="https://www.linkedin.com/in/andr%C3%A9s-ortiz-8148981b9/?lipi=urn%3Ali%3Apage%3Ad_flagship3_university%3BDJW5XfZbTACm3UKG2AL5uw%3D%3D" TargetMode="External"/><Relationship Id="rId12" Type="http://schemas.openxmlformats.org/officeDocument/2006/relationships/hyperlink" Target="https://www.linkedin.com/in/giorc93/" TargetMode="External"/><Relationship Id="rId108" Type="http://schemas.openxmlformats.org/officeDocument/2006/relationships/hyperlink" Target="https://www.linkedin.com/in/renatadasilvadeoliveira/" TargetMode="External"/><Relationship Id="rId315" Type="http://schemas.openxmlformats.org/officeDocument/2006/relationships/hyperlink" Target="https://www.linkedin.com/in/jhonn-fredy-perez-osorio/" TargetMode="External"/><Relationship Id="rId357" Type="http://schemas.openxmlformats.org/officeDocument/2006/relationships/hyperlink" Target="https://www.linkedin.com/in/felipegarzonc/?lipi=urn%3Ali%3Apage%3Ad_flagship3_university%3BAAh8KR05Raq1c85QogPZmg%3D%3D" TargetMode="External"/><Relationship Id="rId522" Type="http://schemas.openxmlformats.org/officeDocument/2006/relationships/hyperlink" Target="https://www.linkedin.com/in/sebastian-velez-velasquez/" TargetMode="External"/><Relationship Id="rId54" Type="http://schemas.openxmlformats.org/officeDocument/2006/relationships/hyperlink" Target="https://www.linkedin.com/in/tom%C3%A1s-esnaola-b340259b/" TargetMode="External"/><Relationship Id="rId96" Type="http://schemas.openxmlformats.org/officeDocument/2006/relationships/hyperlink" Target="https://www.linkedin.com/in/daiana-g%C3%B3mez-monfort-b3231a14/" TargetMode="External"/><Relationship Id="rId161" Type="http://schemas.openxmlformats.org/officeDocument/2006/relationships/hyperlink" Target="https://www.linkedin.com/in/ignacio-buet-b48187a3/" TargetMode="External"/><Relationship Id="rId217" Type="http://schemas.openxmlformats.org/officeDocument/2006/relationships/hyperlink" Target="https://www.linkedin.com/in/felipemorgan/?lipi=urn%3Ali%3Apage%3Ad_flagship3_university%3BOD28gHKhQXmxbUw%2BUgPq1g%3D%3D" TargetMode="External"/><Relationship Id="rId399" Type="http://schemas.openxmlformats.org/officeDocument/2006/relationships/hyperlink" Target="https://www.linkedin.com/in/gmbernal23/?lipi=urn%3Ali%3Apage%3Ad_flagship3_university%3Bsksct0tsS02DGLYI%2BOP%2FCw%3D%3D" TargetMode="External"/><Relationship Id="rId564" Type="http://schemas.openxmlformats.org/officeDocument/2006/relationships/hyperlink" Target="https://www.linkedin.com/in/juanpabloalvarezloza/" TargetMode="External"/><Relationship Id="rId259" Type="http://schemas.openxmlformats.org/officeDocument/2006/relationships/hyperlink" Target="https://www.linkedin.com/in/rafaelaponcedeleon/?lipi=urn%3Ali%3Apage%3Ad_flagship3_university%3BOD28gHKhQXmxbUw%2BUgPq1g%3D%3D" TargetMode="External"/><Relationship Id="rId424" Type="http://schemas.openxmlformats.org/officeDocument/2006/relationships/hyperlink" Target="https://www.linkedin.com/in/cglozar/?lipi=urn%3Ali%3Apage%3Ad_flagship3_university%3By5zZEgMdQmaVx8khxS9iPQ%3D%3D" TargetMode="External"/><Relationship Id="rId466" Type="http://schemas.openxmlformats.org/officeDocument/2006/relationships/hyperlink" Target="https://www.linkedin.com/in/romina-arlette-cort%C3%A9s-c%C3%A1ceres-081274b0/?lipi=urn%3Ali%3Apage%3Ad_flagship3_university%3Brgp8nFRUTWiotQxwh3eP%2Fw%3D%3D" TargetMode="External"/><Relationship Id="rId631" Type="http://schemas.openxmlformats.org/officeDocument/2006/relationships/hyperlink" Target="https://www.linkedin.com/in/haroldo-velez/" TargetMode="External"/><Relationship Id="rId23" Type="http://schemas.openxmlformats.org/officeDocument/2006/relationships/hyperlink" Target="https://www.linkedin.com/in/florencia-spinetta-99ba1617/" TargetMode="External"/><Relationship Id="rId119" Type="http://schemas.openxmlformats.org/officeDocument/2006/relationships/hyperlink" Target="https://www.linkedin.com/in/ignacioherrero/" TargetMode="External"/><Relationship Id="rId270" Type="http://schemas.openxmlformats.org/officeDocument/2006/relationships/hyperlink" Target="https://www.linkedin.com/in/felipe-pulecio/?lipi=urn%3Ali%3Apage%3Ad_flagship3_university%3BOD28gHKhQXmxbUw%2BUgPq1g%3D%3D" TargetMode="External"/><Relationship Id="rId326" Type="http://schemas.openxmlformats.org/officeDocument/2006/relationships/hyperlink" Target="https://www.linkedin.com/in/daniel-bolivar/?lipi=urn%3Ali%3Apage%3Ad_flagship3_university%3BAAh8KR05Raq1c85QogPZmg%3D%3D" TargetMode="External"/><Relationship Id="rId533" Type="http://schemas.openxmlformats.org/officeDocument/2006/relationships/hyperlink" Target="https://www.linkedin.com/in/simonmartinez21/" TargetMode="External"/><Relationship Id="rId65" Type="http://schemas.openxmlformats.org/officeDocument/2006/relationships/hyperlink" Target="https://www.linkedin.com/in/carla-virhuez-mendoza/" TargetMode="External"/><Relationship Id="rId130" Type="http://schemas.openxmlformats.org/officeDocument/2006/relationships/hyperlink" Target="https://www.linkedin.com/in/luciagamero/" TargetMode="External"/><Relationship Id="rId368" Type="http://schemas.openxmlformats.org/officeDocument/2006/relationships/hyperlink" Target="https://www.linkedin.com/in/pamela-paola-contreras-bardales/?lipi=urn%3Ali%3Apage%3Ad_flagship3_university%3B3anDB0TJSM6h7WLos%2BCdMQ%3D%3D" TargetMode="External"/><Relationship Id="rId575" Type="http://schemas.openxmlformats.org/officeDocument/2006/relationships/hyperlink" Target="http://linkedin.com/in/ellery-ferrer-aab956121/" TargetMode="External"/><Relationship Id="rId172" Type="http://schemas.openxmlformats.org/officeDocument/2006/relationships/hyperlink" Target="https://www.linkedin.com/in/adri%C3%A1nvel%C3%A1zquez/" TargetMode="External"/><Relationship Id="rId228" Type="http://schemas.openxmlformats.org/officeDocument/2006/relationships/hyperlink" Target="https://www.linkedin.com/in/decandrade/?lipi=urn%3Ali%3Apage%3Ad_flagship3_university%3BOD28gHKhQXmxbUw%2BUgPq1g%3D%3D" TargetMode="External"/><Relationship Id="rId435" Type="http://schemas.openxmlformats.org/officeDocument/2006/relationships/hyperlink" Target="https://www.linkedin.com/in/yuver-alberto-torres/?lipi=urn%3Ali%3Apage%3Ad_flagship3_university%3By5zZEgMdQmaVx8khxS9iPQ%3D%3D" TargetMode="External"/><Relationship Id="rId477" Type="http://schemas.openxmlformats.org/officeDocument/2006/relationships/hyperlink" Target="https://www.linkedin.com/in/nathalierodriguezestrada/?lipi=urn%3Ali%3Apage%3Ad_flagship3_university%3Brgp8nFRUTWiotQxwh3eP%2Fw%3D%3D" TargetMode="External"/><Relationship Id="rId600" Type="http://schemas.openxmlformats.org/officeDocument/2006/relationships/hyperlink" Target="https://www.linkedin.com/in/demianabramowicz/?lipi=urn%3Ali%3Apage%3Ad_flagship3_university%3BFsCrAhQ%2FSaKDFWQGa8SL5Q%3D%3D" TargetMode="External"/><Relationship Id="rId642" Type="http://schemas.openxmlformats.org/officeDocument/2006/relationships/hyperlink" Target="https://www.linkedin.com/in/victoria-lemus/?lipi=urn%3Ali%3Apage%3Ad_flagship3_university%3BS7%2Fzs4GKRZSAyPGn%2F6UQ3A%3D%3D" TargetMode="External"/><Relationship Id="rId281" Type="http://schemas.openxmlformats.org/officeDocument/2006/relationships/hyperlink" Target="https://www.linkedin.com/in/gustavokajiura/?lipi=urn%3Ali%3Apage%3Ad_flagship3_university%3BOD28gHKhQXmxbUw%2BUgPq1g%3D%3D" TargetMode="External"/><Relationship Id="rId337" Type="http://schemas.openxmlformats.org/officeDocument/2006/relationships/hyperlink" Target="https://www.linkedin.com/in/anaceguerra/?lipi=urn%3Ali%3Apage%3Ad_flagship3_university%3BAAh8KR05Raq1c85QogPZmg%3D%3D" TargetMode="External"/><Relationship Id="rId502" Type="http://schemas.openxmlformats.org/officeDocument/2006/relationships/hyperlink" Target="https://www.linkedin.com/in/jcazares117/?lipi=urn%3Ali%3Apage%3Ad_flagship3_university%3BWOhL1QuxSYaU2C%2Foyg7wYA%3D%3D" TargetMode="External"/><Relationship Id="rId34" Type="http://schemas.openxmlformats.org/officeDocument/2006/relationships/hyperlink" Target="https://www.linkedin.com/in/darra99/" TargetMode="External"/><Relationship Id="rId76" Type="http://schemas.openxmlformats.org/officeDocument/2006/relationships/hyperlink" Target="https://www.linkedin.com/in/juan-miguel-c%C3%A1ceres-9a343424/" TargetMode="External"/><Relationship Id="rId141" Type="http://schemas.openxmlformats.org/officeDocument/2006/relationships/hyperlink" Target="https://www.linkedin.com/in/micaela-portuese/" TargetMode="External"/><Relationship Id="rId379" Type="http://schemas.openxmlformats.org/officeDocument/2006/relationships/hyperlink" Target="https://www.linkedin.com/in/nicolasvelandia/?lipi=urn%3Ali%3Apage%3Ad_flagship3_university%3Bsksct0tsS02DGLYI%2BOP%2FCw%3D%3D" TargetMode="External"/><Relationship Id="rId544" Type="http://schemas.openxmlformats.org/officeDocument/2006/relationships/hyperlink" Target="https://www.linkedin.com/in/celso-ribeiro-filho/" TargetMode="External"/><Relationship Id="rId586" Type="http://schemas.openxmlformats.org/officeDocument/2006/relationships/hyperlink" Target="https://www.linkedin.com/in/joel-fagundo-sierra/" TargetMode="External"/><Relationship Id="rId7" Type="http://schemas.openxmlformats.org/officeDocument/2006/relationships/hyperlink" Target="https://www.linkedin.com/in/lucas-sede%C3%B1o-7a244934/" TargetMode="External"/><Relationship Id="rId183" Type="http://schemas.openxmlformats.org/officeDocument/2006/relationships/hyperlink" Target="https://www.linkedin.com/in/pedrocabanas/" TargetMode="External"/><Relationship Id="rId239" Type="http://schemas.openxmlformats.org/officeDocument/2006/relationships/hyperlink" Target="https://www.linkedin.com/in/leticia-martins-coelho/?lipi=urn%3Ali%3Apage%3Ad_flagship3_university%3BOD28gHKhQXmxbUw%2BUgPq1g%3D%3D" TargetMode="External"/><Relationship Id="rId390" Type="http://schemas.openxmlformats.org/officeDocument/2006/relationships/hyperlink" Target="https://www.linkedin.com/in/angelicagdev/?lipi=urn%3Ali%3Apage%3Ad_flagship3_university%3Bsksct0tsS02DGLYI%2BOP%2FCw%3D%3D" TargetMode="External"/><Relationship Id="rId404" Type="http://schemas.openxmlformats.org/officeDocument/2006/relationships/hyperlink" Target="https://www.linkedin.com/in/daniela-ramirez-aristizabal/?lipi=urn%3Ali%3Apage%3Ad_flagship3_university%3Bsksct0tsS02DGLYI%2BOP%2FCw%3D%3D" TargetMode="External"/><Relationship Id="rId446" Type="http://schemas.openxmlformats.org/officeDocument/2006/relationships/hyperlink" Target="https://www.linkedin.com/in/sebastianchc/?lipi=urn%3Ali%3Apage%3Ad_flagship3_university%3B1ssX0gtzSu6w2AsRTY%2FSgg%3D%3D" TargetMode="External"/><Relationship Id="rId611" Type="http://schemas.openxmlformats.org/officeDocument/2006/relationships/hyperlink" Target="https://www.linkedin.com/in/rodrigo-triginelli/?lipi=urn%3Ali%3Apage%3Ad_flagship3_university%3BP3Uw4PX2SOaoA301QMqYkg%3D%3D" TargetMode="External"/><Relationship Id="rId250" Type="http://schemas.openxmlformats.org/officeDocument/2006/relationships/hyperlink" Target="https://www.linkedin.com/in/simonekier/?lipi=urn%3Ali%3Apage%3Ad_flagship3_university%3BOD28gHKhQXmxbUw%2BUgPq1g%3D%3D" TargetMode="External"/><Relationship Id="rId292" Type="http://schemas.openxmlformats.org/officeDocument/2006/relationships/hyperlink" Target="https://www.linkedin.com/in/maura-melissa/?lipi=urn%3Ali%3Apage%3Ad_flagship3_university%3BCE%2FPdEMIQ7WsD4njfeyBbg%3D%3D" TargetMode="External"/><Relationship Id="rId306" Type="http://schemas.openxmlformats.org/officeDocument/2006/relationships/hyperlink" Target="https://www.linkedin.com/in/danidiaoj/?lipi=urn%3Ali%3Apage%3Ad_flagship3_university%3BCE%2FPdEMIQ7WsD4njfeyBbg%3D%3D" TargetMode="External"/><Relationship Id="rId488" Type="http://schemas.openxmlformats.org/officeDocument/2006/relationships/hyperlink" Target="https://www.linkedin.com/in/sof%C3%ADa-oyhanarte-a3a6a83/?lipi=urn%3Ali%3Apage%3Ad_flagship3_university%3BF6oT4o3aTwC1NptyO2Swog%3D%3D" TargetMode="External"/><Relationship Id="rId45" Type="http://schemas.openxmlformats.org/officeDocument/2006/relationships/hyperlink" Target="https://www.linkedin.com/in/valeria-mociulsky-36309811a/" TargetMode="External"/><Relationship Id="rId87" Type="http://schemas.openxmlformats.org/officeDocument/2006/relationships/hyperlink" Target="https://www.linkedin.com/in/beatriz-abaroa-87887475/" TargetMode="External"/><Relationship Id="rId110" Type="http://schemas.openxmlformats.org/officeDocument/2006/relationships/hyperlink" Target="https://www.linkedin.com/in/nicole-grunbaum-5b8a50148/" TargetMode="External"/><Relationship Id="rId348" Type="http://schemas.openxmlformats.org/officeDocument/2006/relationships/hyperlink" Target="https://www.linkedin.com/in/julianaamezquita/?lipi=urn%3Ali%3Apage%3Ad_flagship3_university%3BAAh8KR05Raq1c85QogPZmg%3D%3D" TargetMode="External"/><Relationship Id="rId513" Type="http://schemas.openxmlformats.org/officeDocument/2006/relationships/hyperlink" Target="https://www.linkedin.com/in/luis-ortiz-9868b0161/" TargetMode="External"/><Relationship Id="rId555" Type="http://schemas.openxmlformats.org/officeDocument/2006/relationships/hyperlink" Target="https://www.linkedin.com/in/alejandromendozadev/" TargetMode="External"/><Relationship Id="rId597" Type="http://schemas.openxmlformats.org/officeDocument/2006/relationships/hyperlink" Target="https://www.linkedin.com/in/hernan-brenna/?lipi=urn%3Ali%3Apage%3Ad_flagship3_university%3BFsCrAhQ%2FSaKDFWQGa8SL5Q%3D%3D" TargetMode="External"/><Relationship Id="rId152" Type="http://schemas.openxmlformats.org/officeDocument/2006/relationships/hyperlink" Target="https://www.linkedin.com/in/brunolabombarda/" TargetMode="External"/><Relationship Id="rId194" Type="http://schemas.openxmlformats.org/officeDocument/2006/relationships/hyperlink" Target="https://www.linkedin.com/in/marciaelisa/" TargetMode="External"/><Relationship Id="rId208" Type="http://schemas.openxmlformats.org/officeDocument/2006/relationships/hyperlink" Target="https://www.linkedin.com/in/brunobarbosantos/?lipi=urn%3Ali%3Apage%3Ad_flagship3_university%3BOD28gHKhQXmxbUw%2BUgPq1g%3D%3D" TargetMode="External"/><Relationship Id="rId415" Type="http://schemas.openxmlformats.org/officeDocument/2006/relationships/hyperlink" Target="https://www.linkedin.com/in/linaurena/?lipi=urn%3Ali%3Apage%3Ad_flagship3_university%3Bsksct0tsS02DGLYI%2BOP%2FCw%3D%3D" TargetMode="External"/><Relationship Id="rId457" Type="http://schemas.openxmlformats.org/officeDocument/2006/relationships/hyperlink" Target="https://www.linkedin.com/in/nancy-valdebenito-molina-b73816100/?lipi=urn%3Ali%3Apage%3Ad_flagship3_university%3Brgp8nFRUTWiotQxwh3eP%2Fw%3D%3D" TargetMode="External"/><Relationship Id="rId622" Type="http://schemas.openxmlformats.org/officeDocument/2006/relationships/hyperlink" Target="https://www.linkedin.com/in/dianasandoval23/?lipi=urn%3Ali%3Apage%3Ad_flagship3_university%3BDJW5XfZbTACm3UKG2AL5uw%3D%3D" TargetMode="External"/><Relationship Id="rId261" Type="http://schemas.openxmlformats.org/officeDocument/2006/relationships/hyperlink" Target="https://www.linkedin.com/in/sabrinafavorin/?lipi=urn%3Ali%3Apage%3Ad_flagship3_university%3BOD28gHKhQXmxbUw%2BUgPq1g%3D%3D" TargetMode="External"/><Relationship Id="rId499" Type="http://schemas.openxmlformats.org/officeDocument/2006/relationships/hyperlink" Target="https://www.linkedin.com/in/fernando-adan-figueroa/?lipi=urn%3Ali%3Apage%3Ad_flagship3_university%3BWOhL1QuxSYaU2C%2Foyg7wYA%3D%3D" TargetMode="External"/><Relationship Id="rId14" Type="http://schemas.openxmlformats.org/officeDocument/2006/relationships/hyperlink" Target="https://www.linkedin.com/in/mariana-pessina-67a85a68/" TargetMode="External"/><Relationship Id="rId56" Type="http://schemas.openxmlformats.org/officeDocument/2006/relationships/hyperlink" Target="https://www.linkedin.com/in/matias-bascans-923a024b/" TargetMode="External"/><Relationship Id="rId317" Type="http://schemas.openxmlformats.org/officeDocument/2006/relationships/hyperlink" Target="https://www.linkedin.com/in/diana-marcela-castillo-0622333a/?lipi=urn%3Ali%3Apage%3Ad_flagship3_university%3BAAh8KR05Raq1c85QogPZmg%3D%3D" TargetMode="External"/><Relationship Id="rId359" Type="http://schemas.openxmlformats.org/officeDocument/2006/relationships/hyperlink" Target="https://www.linkedin.com/in/diana-garcia-l/?lipi=urn%3Ali%3Apage%3Ad_flagship3_university%3BAAh8KR05Raq1c85QogPZmg%3D%3D" TargetMode="External"/><Relationship Id="rId524" Type="http://schemas.openxmlformats.org/officeDocument/2006/relationships/hyperlink" Target="https://www.linkedin.com/in/acra1991/" TargetMode="External"/><Relationship Id="rId566" Type="http://schemas.openxmlformats.org/officeDocument/2006/relationships/hyperlink" Target="https://www.linkedin.com/in/doriz-mv/" TargetMode="External"/><Relationship Id="rId98" Type="http://schemas.openxmlformats.org/officeDocument/2006/relationships/hyperlink" Target="https://www.linkedin.com/in/gonzalo-juan-giosa-513195171/" TargetMode="External"/><Relationship Id="rId121" Type="http://schemas.openxmlformats.org/officeDocument/2006/relationships/hyperlink" Target="https://www.linkedin.com/in/rafaelsebastianolivera/" TargetMode="External"/><Relationship Id="rId163" Type="http://schemas.openxmlformats.org/officeDocument/2006/relationships/hyperlink" Target="https://www.linkedin.com/in/mercedes-stampalija/" TargetMode="External"/><Relationship Id="rId219" Type="http://schemas.openxmlformats.org/officeDocument/2006/relationships/hyperlink" Target="https://www.linkedin.com/in/flavia-borba-piza-7a37765/?lipi=urn%3Ali%3Apage%3Ad_flagship3_university%3BOD28gHKhQXmxbUw%2BUgPq1g%3D%3D" TargetMode="External"/><Relationship Id="rId370" Type="http://schemas.openxmlformats.org/officeDocument/2006/relationships/hyperlink" Target="https://www.linkedin.com/in/janet-nataly-gutierrez-montalban/?lipi=urn%3Ali%3Apage%3Ad_flagship3_university%3B3anDB0TJSM6h7WLos%2BCdMQ%3D%3D" TargetMode="External"/><Relationship Id="rId426" Type="http://schemas.openxmlformats.org/officeDocument/2006/relationships/hyperlink" Target="https://www.linkedin.com/in/josue-molina/?lipi=urn%3Ali%3Apage%3Ad_flagship3_university%3By5zZEgMdQmaVx8khxS9iPQ%3D%3D" TargetMode="External"/><Relationship Id="rId633" Type="http://schemas.openxmlformats.org/officeDocument/2006/relationships/hyperlink" Target="https://www.linkedin.com/in/mari%C3%B3n-villarroel-ojeda-3a4028121/?lipi=urn%3Ali%3Apage%3Ad_flagship3_university%3BqHwfhA3IShOAevAVQpEI3Q%3D%3D" TargetMode="External"/><Relationship Id="rId230" Type="http://schemas.openxmlformats.org/officeDocument/2006/relationships/hyperlink" Target="https://www.linkedin.com/in/bruna-canto-4b98978a/?lipi=urn%3Ali%3Apage%3Ad_flagship3_university%3BOD28gHKhQXmxbUw%2BUgPq1g%3D%3D" TargetMode="External"/><Relationship Id="rId468" Type="http://schemas.openxmlformats.org/officeDocument/2006/relationships/hyperlink" Target="https://www.linkedin.com/in/camilarabanales/?lipi=urn%3Ali%3Apage%3Ad_flagship3_university%3Brgp8nFRUTWiotQxwh3eP%2Fw%3D%3D" TargetMode="External"/><Relationship Id="rId25" Type="http://schemas.openxmlformats.org/officeDocument/2006/relationships/hyperlink" Target="https://www.linkedin.com/in/lucas-jagodnik-ab13b2186/" TargetMode="External"/><Relationship Id="rId67" Type="http://schemas.openxmlformats.org/officeDocument/2006/relationships/hyperlink" Target="https://www.linkedin.com/in/miriam-s%C3%A1nchez-10557332/" TargetMode="External"/><Relationship Id="rId272" Type="http://schemas.openxmlformats.org/officeDocument/2006/relationships/hyperlink" Target="https://www.linkedin.com/in/caiosabra/?lipi=urn%3Ali%3Apage%3Ad_flagship3_university%3BOD28gHKhQXmxbUw%2BUgPq1g%3D%3D" TargetMode="External"/><Relationship Id="rId328" Type="http://schemas.openxmlformats.org/officeDocument/2006/relationships/hyperlink" Target="https://www.linkedin.com/in/jegarciaor/?lipi=urn%3Ali%3Apage%3Ad_flagship3_university%3BAAh8KR05Raq1c85QogPZmg%3D%3D" TargetMode="External"/><Relationship Id="rId535" Type="http://schemas.openxmlformats.org/officeDocument/2006/relationships/hyperlink" Target="https://www.linkedin.com/in/dlopez10g/" TargetMode="External"/><Relationship Id="rId577" Type="http://schemas.openxmlformats.org/officeDocument/2006/relationships/hyperlink" Target="https://www.linkedin.com/in/luisrosalesp/" TargetMode="External"/><Relationship Id="rId132" Type="http://schemas.openxmlformats.org/officeDocument/2006/relationships/hyperlink" Target="https://www.linkedin.com/in/ramiro-fern%C3%A1ndez-89884595/" TargetMode="External"/><Relationship Id="rId174" Type="http://schemas.openxmlformats.org/officeDocument/2006/relationships/hyperlink" Target="https://www.linkedin.com/in/patrickturtchin/" TargetMode="External"/><Relationship Id="rId381" Type="http://schemas.openxmlformats.org/officeDocument/2006/relationships/hyperlink" Target="https://www.linkedin.com/in/paola-sarmiento/?lipi=urn%3Ali%3Apage%3Ad_flagship3_university%3Bsksct0tsS02DGLYI%2BOP%2FCw%3D%3D" TargetMode="External"/><Relationship Id="rId602" Type="http://schemas.openxmlformats.org/officeDocument/2006/relationships/hyperlink" Target="https://www.linkedin.com/in/delfina-maria-pastorino-1115a7b1/?lipi=urn%3Ali%3Apage%3Ad_flagship3_university%3BFsCrAhQ%2FSaKDFWQGa8SL5Q%3D%3D" TargetMode="External"/><Relationship Id="rId241" Type="http://schemas.openxmlformats.org/officeDocument/2006/relationships/hyperlink" Target="https://www.linkedin.com/in/helena-vilela-salgado-lacaz-1890109a/?lipi=urn%3Ali%3Apage%3Ad_flagship3_university%3BOD28gHKhQXmxbUw%2BUgPq1g%3D%3D" TargetMode="External"/><Relationship Id="rId437" Type="http://schemas.openxmlformats.org/officeDocument/2006/relationships/hyperlink" Target="https://www.linkedin.com/in/gabriel-cifuentes-santander/?lipi=urn%3Ali%3Apage%3Ad_flagship3_university%3B1ssX0gtzSu6w2AsRTY%2FSgg%3D%3D" TargetMode="External"/><Relationship Id="rId479" Type="http://schemas.openxmlformats.org/officeDocument/2006/relationships/hyperlink" Target="https://www.linkedin.com/in/c%C3%A9sar-id%C3%A1rraga-guerrero-97914569/?lipi=urn%3Ali%3Apage%3Ad_flagship3_university%3Brgp8nFRUTWiotQxwh3eP%2Fw%3D%3D" TargetMode="External"/><Relationship Id="rId644" Type="http://schemas.openxmlformats.org/officeDocument/2006/relationships/comments" Target="../comments1.xml"/><Relationship Id="rId36" Type="http://schemas.openxmlformats.org/officeDocument/2006/relationships/hyperlink" Target="https://www.linkedin.com/in/andrea-orozco-ram%C3%ADrez-6b0b2764/" TargetMode="External"/><Relationship Id="rId283" Type="http://schemas.openxmlformats.org/officeDocument/2006/relationships/hyperlink" Target="https://www.linkedin.com/in/natalia-fernandes-4b4790129/?lipi=urn%3Ali%3Apage%3Ad_flagship3_university%3BOD28gHKhQXmxbUw%2BUgPq1g%3D%3D" TargetMode="External"/><Relationship Id="rId339" Type="http://schemas.openxmlformats.org/officeDocument/2006/relationships/hyperlink" Target="https://www.linkedin.com/in/carlos-andres-cholo-939169b4/?lipi=urn%3Ali%3Apage%3Ad_flagship3_university%3BAAh8KR05Raq1c85QogPZmg%3D%3D" TargetMode="External"/><Relationship Id="rId490" Type="http://schemas.openxmlformats.org/officeDocument/2006/relationships/hyperlink" Target="https://www.linkedin.com/in/juan-manuel-silva-rojas-bb579a171/?lipi=urn%3Ali%3Apage%3Ad_flagship3_university%3BF6oT4o3aTwC1NptyO2Swog%3D%3D" TargetMode="External"/><Relationship Id="rId504" Type="http://schemas.openxmlformats.org/officeDocument/2006/relationships/hyperlink" Target="https://www.linkedin.com/in/belinda-dom%C3%ADnguez-a3302830/?lipi=urn%3Ali%3Apage%3Ad_flagship3_university%3BWOhL1QuxSYaU2C%2Foyg7wYA%3D%3D" TargetMode="External"/><Relationship Id="rId546" Type="http://schemas.openxmlformats.org/officeDocument/2006/relationships/hyperlink" Target="https://www.linkedin.com/in/erika-castillo-barragan/" TargetMode="External"/><Relationship Id="rId78" Type="http://schemas.openxmlformats.org/officeDocument/2006/relationships/hyperlink" Target="https://www.linkedin.com/in/walteresquivel/" TargetMode="External"/><Relationship Id="rId101" Type="http://schemas.openxmlformats.org/officeDocument/2006/relationships/hyperlink" Target="https://www.linkedin.com/in/maximiliano-luft-9245225/" TargetMode="External"/><Relationship Id="rId143" Type="http://schemas.openxmlformats.org/officeDocument/2006/relationships/hyperlink" Target="https://www.linkedin.com/in/nataliabellaquero/" TargetMode="External"/><Relationship Id="rId185" Type="http://schemas.openxmlformats.org/officeDocument/2006/relationships/hyperlink" Target="https://www.linkedin.com/in/luciana-navarro/" TargetMode="External"/><Relationship Id="rId350" Type="http://schemas.openxmlformats.org/officeDocument/2006/relationships/hyperlink" Target="https://www.linkedin.com/in/jsanchezceli/?lipi=urn%3Ali%3Apage%3Ad_flagship3_university%3BAAh8KR05Raq1c85QogPZmg%3D%3D" TargetMode="External"/><Relationship Id="rId406" Type="http://schemas.openxmlformats.org/officeDocument/2006/relationships/hyperlink" Target="https://www.linkedin.com/in/soydulceangelina/?lipi=urn%3Ali%3Apage%3Ad_flagship3_university%3Bsksct0tsS02DGLYI%2BOP%2FCw%3D%3D" TargetMode="External"/><Relationship Id="rId588" Type="http://schemas.openxmlformats.org/officeDocument/2006/relationships/hyperlink" Target="https://www.linkedin.com/in/florenciakabas/" TargetMode="External"/><Relationship Id="rId9" Type="http://schemas.openxmlformats.org/officeDocument/2006/relationships/hyperlink" Target="https://www.linkedin.com/in/anamaria-miranda-rodr%C3%ADguez-522789154/" TargetMode="External"/><Relationship Id="rId210" Type="http://schemas.openxmlformats.org/officeDocument/2006/relationships/hyperlink" Target="https://www.linkedin.com/in/mariana-pupo-40b6b71a2/?lipi=urn%3Ali%3Apage%3Ad_flagship3_university%3BOD28gHKhQXmxbUw%2BUgPq1g%3D%3D" TargetMode="External"/><Relationship Id="rId392" Type="http://schemas.openxmlformats.org/officeDocument/2006/relationships/hyperlink" Target="https://www.linkedin.com/in/natalia-narv%C3%A1ez-benavides-b712b2168/?lipi=urn%3Ali%3Apage%3Ad_flagship3_university%3Bsksct0tsS02DGLYI%2BOP%2FCw%3D%3D" TargetMode="External"/><Relationship Id="rId448" Type="http://schemas.openxmlformats.org/officeDocument/2006/relationships/hyperlink" Target="https://www.linkedin.com/in/oscargtoro/?lipi=urn%3Ali%3Apage%3Ad_flagship3_university%3B1ssX0gtzSu6w2AsRTY%2FSgg%3D%3D" TargetMode="External"/><Relationship Id="rId613" Type="http://schemas.openxmlformats.org/officeDocument/2006/relationships/hyperlink" Target="https://www.linkedin.com/in/henrique-makoto-tsunoushi/?lipi=urn%3Ali%3Apage%3Ad_flagship3_university%3BP3Uw4PX2SOaoA301QMqYkg%3D%3D" TargetMode="External"/><Relationship Id="rId252" Type="http://schemas.openxmlformats.org/officeDocument/2006/relationships/hyperlink" Target="https://www.linkedin.com/in/paulo-ricardo-soares-bueno-cfp%C2%AE-b62387150/?lipi=urn%3Ali%3Apage%3Ad_flagship3_university%3BOD28gHKhQXmxbUw%2BUgPq1g%3D%3D" TargetMode="External"/><Relationship Id="rId294" Type="http://schemas.openxmlformats.org/officeDocument/2006/relationships/hyperlink" Target="https://www.linkedin.com/in/alejandro-palacios88/?lipi=urn%3Ali%3Apage%3Ad_flagship3_university%3BCE%2FPdEMIQ7WsD4njfeyBbg%3D%3D" TargetMode="External"/><Relationship Id="rId308" Type="http://schemas.openxmlformats.org/officeDocument/2006/relationships/hyperlink" Target="https://www.linkedin.com/in/daniel-sierrapaez/?lipi=urn%3Ali%3Apage%3Ad_flagship3_university%3BCE%2FPdEMIQ7WsD4njfeyBbg%3D%3D" TargetMode="External"/><Relationship Id="rId515" Type="http://schemas.openxmlformats.org/officeDocument/2006/relationships/hyperlink" Target="https://www.linkedin.com/in/raiza-gr/" TargetMode="External"/><Relationship Id="rId47" Type="http://schemas.openxmlformats.org/officeDocument/2006/relationships/hyperlink" Target="https://www.linkedin.com/in/gonzalezji/" TargetMode="External"/><Relationship Id="rId89" Type="http://schemas.openxmlformats.org/officeDocument/2006/relationships/hyperlink" Target="https://www.linkedin.com/in/patriciaverah/" TargetMode="External"/><Relationship Id="rId112" Type="http://schemas.openxmlformats.org/officeDocument/2006/relationships/hyperlink" Target="https://www.linkedin.com/in/mar%C3%ADa-emilia-carb%C3%B3n-39889660/" TargetMode="External"/><Relationship Id="rId154" Type="http://schemas.openxmlformats.org/officeDocument/2006/relationships/hyperlink" Target="https://www.linkedin.com/in/soledad-zacar%C3%ADas-35202861/" TargetMode="External"/><Relationship Id="rId361" Type="http://schemas.openxmlformats.org/officeDocument/2006/relationships/hyperlink" Target="https://www.linkedin.com/in/astrid-yamile-castro-mayorga-0872109b/?lipi=urn%3Ali%3Apage%3Ad_flagship3_university%3BAAh8KR05Raq1c85QogPZmg%3D%3D" TargetMode="External"/><Relationship Id="rId557" Type="http://schemas.openxmlformats.org/officeDocument/2006/relationships/hyperlink" Target="https://www.linkedin.com/in/littlecastrum/" TargetMode="External"/><Relationship Id="rId599" Type="http://schemas.openxmlformats.org/officeDocument/2006/relationships/hyperlink" Target="https://www.linkedin.com/in/anakers/?lipi=urn%3Ali%3Apage%3Ad_flagship3_university%3BFsCrAhQ%2FSaKDFWQGa8SL5Q%3D%3D" TargetMode="External"/><Relationship Id="rId196" Type="http://schemas.openxmlformats.org/officeDocument/2006/relationships/hyperlink" Target="https://www.linkedin.com/in/priscila-amador-wilin-kabilio/" TargetMode="External"/><Relationship Id="rId417" Type="http://schemas.openxmlformats.org/officeDocument/2006/relationships/hyperlink" Target="https://www.linkedin.com/in/caro-suarez/?lipi=urn%3Ali%3Apage%3Ad_flagship3_university%3Bsksct0tsS02DGLYI%2BOP%2FCw%3D%3D" TargetMode="External"/><Relationship Id="rId459" Type="http://schemas.openxmlformats.org/officeDocument/2006/relationships/hyperlink" Target="https://www.linkedin.com/in/tamarazapatag/?lipi=urn%3Ali%3Apage%3Ad_flagship3_university%3Brgp8nFRUTWiotQxwh3eP%2Fw%3D%3D" TargetMode="External"/><Relationship Id="rId624" Type="http://schemas.openxmlformats.org/officeDocument/2006/relationships/hyperlink" Target="https://www.linkedin.com/in/d-ajhely-angles-473804189/?lipi=urn%3Ali%3Apage%3Ad_flagship3_university%3BersXKpCiRViMw0wg1GIFaA%3D%3D" TargetMode="External"/><Relationship Id="rId16" Type="http://schemas.openxmlformats.org/officeDocument/2006/relationships/hyperlink" Target="https://www.linkedin.com/in/luis-gabriel-c%C3%A1ceres-dur%C3%A1n-127b2a60/" TargetMode="External"/><Relationship Id="rId221" Type="http://schemas.openxmlformats.org/officeDocument/2006/relationships/hyperlink" Target="https://www.linkedin.com/in/silvia-a-andrade/?lipi=urn%3Ali%3Apage%3Ad_flagship3_university%3BOD28gHKhQXmxbUw%2BUgPq1g%3D%3D" TargetMode="External"/><Relationship Id="rId263" Type="http://schemas.openxmlformats.org/officeDocument/2006/relationships/hyperlink" Target="https://www.linkedin.com/in/mozartmarin/?lipi=urn%3Ali%3Apage%3Ad_flagship3_university%3BOD28gHKhQXmxbUw%2BUgPq1g%3D%3D" TargetMode="External"/><Relationship Id="rId319" Type="http://schemas.openxmlformats.org/officeDocument/2006/relationships/hyperlink" Target="https://www.linkedin.com/in/canarvaeza/?lipi=urn%3Ali%3Apage%3Ad_flagship3_university%3BAAh8KR05Raq1c85QogPZmg%3D%3D" TargetMode="External"/><Relationship Id="rId470" Type="http://schemas.openxmlformats.org/officeDocument/2006/relationships/hyperlink" Target="https://www.linkedin.com/in/gonzaloara/?lipi=urn%3Ali%3Apage%3Ad_flagship3_university%3Brgp8nFRUTWiotQxwh3eP%2Fw%3D%3D" TargetMode="External"/><Relationship Id="rId526" Type="http://schemas.openxmlformats.org/officeDocument/2006/relationships/hyperlink" Target="https://www.linkedin.com/in/stiven-trujillo-dev/" TargetMode="External"/><Relationship Id="rId58" Type="http://schemas.openxmlformats.org/officeDocument/2006/relationships/hyperlink" Target="https://www.linkedin.com/in/adriana-sanchez-rico/" TargetMode="External"/><Relationship Id="rId123" Type="http://schemas.openxmlformats.org/officeDocument/2006/relationships/hyperlink" Target="https://www.linkedin.com/in/ver%C3%B3nicacasela/" TargetMode="External"/><Relationship Id="rId330" Type="http://schemas.openxmlformats.org/officeDocument/2006/relationships/hyperlink" Target="https://www.linkedin.com/in/juan-david-viuche-rojas-b787201a5/?lipi=urn%3Ali%3Apage%3Ad_flagship3_university%3BAAh8KR05Raq1c85QogPZmg%3D%3D" TargetMode="External"/><Relationship Id="rId568" Type="http://schemas.openxmlformats.org/officeDocument/2006/relationships/hyperlink" Target="https://www.linkedin.com/in/betsabetorres/" TargetMode="External"/><Relationship Id="rId165" Type="http://schemas.openxmlformats.org/officeDocument/2006/relationships/hyperlink" Target="https://www.linkedin.com/in/francisco-pampuro-a8103931/" TargetMode="External"/><Relationship Id="rId372" Type="http://schemas.openxmlformats.org/officeDocument/2006/relationships/hyperlink" Target="https://www.linkedin.com/in/marcela-mar/?lipi=urn%3Ali%3Apage%3Ad_flagship3_university%3B3anDB0TJSM6h7WLos%2BCdMQ%3D%3D" TargetMode="External"/><Relationship Id="rId428" Type="http://schemas.openxmlformats.org/officeDocument/2006/relationships/hyperlink" Target="https://www.linkedin.com/in/brunodomecqmarti/?lipi=urn%3Ali%3Apage%3Ad_flagship3_university%3By5zZEgMdQmaVx8khxS9iPQ%3D%3D" TargetMode="External"/><Relationship Id="rId635" Type="http://schemas.openxmlformats.org/officeDocument/2006/relationships/hyperlink" Target="https://www.linkedin.com/in/efrain-vasquez/" TargetMode="External"/><Relationship Id="rId232" Type="http://schemas.openxmlformats.org/officeDocument/2006/relationships/hyperlink" Target="https://www.linkedin.com/in/muryel-l-14045016a/?lipi=urn%3Ali%3Apage%3Ad_flagship3_university%3BOD28gHKhQXmxbUw%2BUgPq1g%3D%3D" TargetMode="External"/><Relationship Id="rId274" Type="http://schemas.openxmlformats.org/officeDocument/2006/relationships/hyperlink" Target="https://www.linkedin.com/in/joyce-pedroso-leite/?lipi=urn%3Ali%3Apage%3Ad_flagship3_university%3BOD28gHKhQXmxbUw%2BUgPq1g%3D%3D" TargetMode="External"/><Relationship Id="rId481" Type="http://schemas.openxmlformats.org/officeDocument/2006/relationships/hyperlink" Target="https://www.linkedin.com/in/sofiapraderio/?lipi=urn%3Ali%3Apage%3Ad_flagship3_university%3BF6oT4o3aTwC1NptyO2Swog%3D%3D" TargetMode="External"/><Relationship Id="rId27" Type="http://schemas.openxmlformats.org/officeDocument/2006/relationships/hyperlink" Target="https://www.linkedin.com/in/santiago-j-uribe-cardona/" TargetMode="External"/><Relationship Id="rId69" Type="http://schemas.openxmlformats.org/officeDocument/2006/relationships/hyperlink" Target="https://www.linkedin.com/in/mariela-rodriguez-32a32410/" TargetMode="External"/><Relationship Id="rId134" Type="http://schemas.openxmlformats.org/officeDocument/2006/relationships/hyperlink" Target="https://www.linkedin.com/in/daianabaranchuk/" TargetMode="External"/><Relationship Id="rId537" Type="http://schemas.openxmlformats.org/officeDocument/2006/relationships/hyperlink" Target="https://www.linkedin.com/in/juan-carlos-alvarez-pe%C3%B1a-2799a229/" TargetMode="External"/><Relationship Id="rId579" Type="http://schemas.openxmlformats.org/officeDocument/2006/relationships/hyperlink" Target="https://www.linkedin.com/in/barbara-ramos-5b505148/" TargetMode="External"/><Relationship Id="rId80" Type="http://schemas.openxmlformats.org/officeDocument/2006/relationships/hyperlink" Target="https://www.linkedin.com/in/andres-arslanian-a8492035/" TargetMode="External"/><Relationship Id="rId176" Type="http://schemas.openxmlformats.org/officeDocument/2006/relationships/hyperlink" Target="https://www.linkedin.com/in/marianaasdourian/" TargetMode="External"/><Relationship Id="rId341" Type="http://schemas.openxmlformats.org/officeDocument/2006/relationships/hyperlink" Target="https://www.linkedin.com/in/jcmartinezguzman/?lipi=urn%3Ali%3Apage%3Ad_flagship3_university%3BAAh8KR05Raq1c85QogPZmg%3D%3D" TargetMode="External"/><Relationship Id="rId383" Type="http://schemas.openxmlformats.org/officeDocument/2006/relationships/hyperlink" Target="https://www.linkedin.com/in/angelica-urrego/?lipi=urn%3Ali%3Apage%3Ad_flagship3_university%3Bsksct0tsS02DGLYI%2BOP%2FCw%3D%3D" TargetMode="External"/><Relationship Id="rId439" Type="http://schemas.openxmlformats.org/officeDocument/2006/relationships/hyperlink" Target="https://www.linkedin.com/in/hugo-bayona/?lipi=urn%3Ali%3Apage%3Ad_flagship3_university%3B1ssX0gtzSu6w2AsRTY%2FSgg%3D%3D" TargetMode="External"/><Relationship Id="rId590" Type="http://schemas.openxmlformats.org/officeDocument/2006/relationships/hyperlink" Target="https://www.linkedin.com/in/sean-graham-18a22123/" TargetMode="External"/><Relationship Id="rId604" Type="http://schemas.openxmlformats.org/officeDocument/2006/relationships/hyperlink" Target="https://www.linkedin.com/in/santiagojofre/?lipi=urn%3Ali%3Apage%3Ad_flagship3_university%3BFsCrAhQ%2FSaKDFWQGa8SL5Q%3D%3D" TargetMode="External"/><Relationship Id="rId201" Type="http://schemas.openxmlformats.org/officeDocument/2006/relationships/hyperlink" Target="https://www.linkedin.com/in/isabelle-pilot/?lipi=urn%3Ali%3Apage%3Ad_flagship3_university%3BOD28gHKhQXmxbUw%2BUgPq1g%3D%3D" TargetMode="External"/><Relationship Id="rId243" Type="http://schemas.openxmlformats.org/officeDocument/2006/relationships/hyperlink" Target="https://www.linkedin.com/in/luis-carlos-lopes/?lipi=urn%3Ali%3Apage%3Ad_flagship3_university%3BOD28gHKhQXmxbUw%2BUgPq1g%3D%3D" TargetMode="External"/><Relationship Id="rId285" Type="http://schemas.openxmlformats.org/officeDocument/2006/relationships/hyperlink" Target="https://www.linkedin.com/in/girlesa-quintero-rodr%C3%ADguez-800a5649/?lipi=urn%3Ali%3Apage%3Ad_flagship3_university%3BCE%2FPdEMIQ7WsD4njfeyBbg%3D%3D" TargetMode="External"/><Relationship Id="rId450" Type="http://schemas.openxmlformats.org/officeDocument/2006/relationships/hyperlink" Target="https://www.linkedin.com/in/brayan-cardozo-342b44136/?lipi=urn%3Ali%3Apage%3Ad_flagship3_university%3B1ssX0gtzSu6w2AsRTY%2FSgg%3D%3D" TargetMode="External"/><Relationship Id="rId506" Type="http://schemas.openxmlformats.org/officeDocument/2006/relationships/hyperlink" Target="https://www.linkedin.com/in/domingo-antonio-ortega-ortega-952273a0/?lipi=urn%3Ali%3Apage%3Ad_flagship3_university%3BWOhL1QuxSYaU2C%2Foyg7wYA%3D%3D" TargetMode="External"/><Relationship Id="rId38" Type="http://schemas.openxmlformats.org/officeDocument/2006/relationships/hyperlink" Target="https://www.linkedin.com/in/marianaingelmo/" TargetMode="External"/><Relationship Id="rId103" Type="http://schemas.openxmlformats.org/officeDocument/2006/relationships/hyperlink" Target="https://www.linkedin.com/in/pablofahnle/" TargetMode="External"/><Relationship Id="rId310" Type="http://schemas.openxmlformats.org/officeDocument/2006/relationships/hyperlink" Target="https://www.linkedin.com/in/johana-blanco/?lipi=urn%3Ali%3Apage%3Ad_flagship3_university%3BCE%2FPdEMIQ7WsD4njfeyBbg%3D%3D" TargetMode="External"/><Relationship Id="rId492" Type="http://schemas.openxmlformats.org/officeDocument/2006/relationships/hyperlink" Target="https://www.linkedin.com/in/marianela-bogado/?lipi=urn%3Ali%3Apage%3Ad_flagship3_university%3BF6oT4o3aTwC1NptyO2Swog%3D%3D" TargetMode="External"/><Relationship Id="rId548" Type="http://schemas.openxmlformats.org/officeDocument/2006/relationships/hyperlink" Target="https://www.linkedin.com/in/mateocaraffo/" TargetMode="External"/><Relationship Id="rId91" Type="http://schemas.openxmlformats.org/officeDocument/2006/relationships/hyperlink" Target="https://www.linkedin.com/in/mrdure/" TargetMode="External"/><Relationship Id="rId145" Type="http://schemas.openxmlformats.org/officeDocument/2006/relationships/hyperlink" Target="https://www.linkedin.com/in/jimena-rava-bb0a13b3/" TargetMode="External"/><Relationship Id="rId187" Type="http://schemas.openxmlformats.org/officeDocument/2006/relationships/hyperlink" Target="https://www.linkedin.com/in/gleissonbispo/" TargetMode="External"/><Relationship Id="rId352" Type="http://schemas.openxmlformats.org/officeDocument/2006/relationships/hyperlink" Target="https://www.linkedin.com/in/acmesarodriguez/?lipi=urn%3Ali%3Apage%3Ad_flagship3_university%3BAAh8KR05Raq1c85QogPZmg%3D%3D" TargetMode="External"/><Relationship Id="rId394" Type="http://schemas.openxmlformats.org/officeDocument/2006/relationships/hyperlink" Target="https://www.linkedin.com/in/nathalia-saray/?lipi=urn%3Ali%3Apage%3Ad_flagship3_university%3Bsksct0tsS02DGLYI%2BOP%2FCw%3D%3D" TargetMode="External"/><Relationship Id="rId408" Type="http://schemas.openxmlformats.org/officeDocument/2006/relationships/hyperlink" Target="https://www.linkedin.com/in/jhon-florez-vega-228615192/?lipi=urn%3Ali%3Apage%3Ad_flagship3_university%3Bsksct0tsS02DGLYI%2BOP%2FCw%3D%3D" TargetMode="External"/><Relationship Id="rId615" Type="http://schemas.openxmlformats.org/officeDocument/2006/relationships/hyperlink" Target="https://www.linkedin.com/in/maria-eduarda-bochner-1325a016/?lipi=urn%3Ali%3Apage%3Ad_flagship3_university%3BP3Uw4PX2SOaoA301QMqYkg%3D%3D" TargetMode="External"/><Relationship Id="rId1" Type="http://schemas.openxmlformats.org/officeDocument/2006/relationships/hyperlink" Target="https://www.linkedin.com/in/simontoyabe/" TargetMode="External"/><Relationship Id="rId212" Type="http://schemas.openxmlformats.org/officeDocument/2006/relationships/hyperlink" Target="https://www.linkedin.com/in/thiago-gramari-0520111a/?lipi=urn%3Ali%3Apage%3Ad_flagship3_university%3BOD28gHKhQXmxbUw%2BUgPq1g%3D%3D" TargetMode="External"/><Relationship Id="rId233" Type="http://schemas.openxmlformats.org/officeDocument/2006/relationships/hyperlink" Target="https://www.linkedin.com/in/rafael-barbosa-sim%C3%B5es-42597611b/?lipi=urn%3Ali%3Apage%3Ad_flagship3_university%3BOD28gHKhQXmxbUw%2BUgPq1g%3D%3D" TargetMode="External"/><Relationship Id="rId254" Type="http://schemas.openxmlformats.org/officeDocument/2006/relationships/hyperlink" Target="https://www.linkedin.com/in/emilianopriscila/?lipi=urn%3Ali%3Apage%3Ad_flagship3_university%3BOD28gHKhQXmxbUw%2BUgPq1g%3D%3D" TargetMode="External"/><Relationship Id="rId440" Type="http://schemas.openxmlformats.org/officeDocument/2006/relationships/hyperlink" Target="https://www.linkedin.com/in/karenherreravega/?lipi=urn%3Ali%3Apage%3Ad_flagship3_university%3B1ssX0gtzSu6w2AsRTY%2FSgg%3D%3D" TargetMode="External"/><Relationship Id="rId28" Type="http://schemas.openxmlformats.org/officeDocument/2006/relationships/hyperlink" Target="https://www.linkedin.com/in/lauraospinog/" TargetMode="External"/><Relationship Id="rId49" Type="http://schemas.openxmlformats.org/officeDocument/2006/relationships/hyperlink" Target="https://www.linkedin.com/in/maida-garcia/" TargetMode="External"/><Relationship Id="rId114" Type="http://schemas.openxmlformats.org/officeDocument/2006/relationships/hyperlink" Target="https://www.linkedin.com/in/manuel--oliva/" TargetMode="External"/><Relationship Id="rId275" Type="http://schemas.openxmlformats.org/officeDocument/2006/relationships/hyperlink" Target="https://www.linkedin.com/in/brunomartucci/?lipi=urn%3Ali%3Apage%3Ad_flagship3_university%3BOD28gHKhQXmxbUw%2BUgPq1g%3D%3D" TargetMode="External"/><Relationship Id="rId296" Type="http://schemas.openxmlformats.org/officeDocument/2006/relationships/hyperlink" Target="https://www.linkedin.com/in/sara-galvan-ortega/?lipi=urn%3Ali%3Apage%3Ad_flagship3_university%3BCE%2FPdEMIQ7WsD4njfeyBbg%3D%3D" TargetMode="External"/><Relationship Id="rId300" Type="http://schemas.openxmlformats.org/officeDocument/2006/relationships/hyperlink" Target="https://www.linkedin.com/in/juanvictorfigueroa/?lipi=urn%3Ali%3Apage%3Ad_flagship3_university%3BCE%2FPdEMIQ7WsD4njfeyBbg%3D%3D" TargetMode="External"/><Relationship Id="rId461" Type="http://schemas.openxmlformats.org/officeDocument/2006/relationships/hyperlink" Target="https://www.linkedin.com/in/lowtjie/?lipi=urn%3Ali%3Apage%3Ad_flagship3_university%3Brgp8nFRUTWiotQxwh3eP%2Fw%3D%3D" TargetMode="External"/><Relationship Id="rId482" Type="http://schemas.openxmlformats.org/officeDocument/2006/relationships/hyperlink" Target="https://www.linkedin.com/in/valeriaapera/?lipi=urn%3Ali%3Apage%3Ad_flagship3_university%3BF6oT4o3aTwC1NptyO2Swog%3D%3D" TargetMode="External"/><Relationship Id="rId517" Type="http://schemas.openxmlformats.org/officeDocument/2006/relationships/hyperlink" Target="https://www.linkedin.com/in/david-zavala-bartolome/" TargetMode="External"/><Relationship Id="rId538" Type="http://schemas.openxmlformats.org/officeDocument/2006/relationships/hyperlink" Target="https://www.linkedin.com/in/danielrpo/" TargetMode="External"/><Relationship Id="rId559" Type="http://schemas.openxmlformats.org/officeDocument/2006/relationships/hyperlink" Target="https://www.linkedin.com/in/jonathan-boublil/" TargetMode="External"/><Relationship Id="rId60" Type="http://schemas.openxmlformats.org/officeDocument/2006/relationships/hyperlink" Target="https://www.linkedin.com/in/rosales/" TargetMode="External"/><Relationship Id="rId81" Type="http://schemas.openxmlformats.org/officeDocument/2006/relationships/hyperlink" Target="https://www.linkedin.com/in/cdalto/" TargetMode="External"/><Relationship Id="rId135" Type="http://schemas.openxmlformats.org/officeDocument/2006/relationships/hyperlink" Target="https://www.linkedin.com/in/gabrielpasquantonio/" TargetMode="External"/><Relationship Id="rId156" Type="http://schemas.openxmlformats.org/officeDocument/2006/relationships/hyperlink" Target="https://www.linkedin.com/in/natalia-adamo-jose/" TargetMode="External"/><Relationship Id="rId177" Type="http://schemas.openxmlformats.org/officeDocument/2006/relationships/hyperlink" Target="https://www.linkedin.com/in/andr%C3%A9-contoli-97956a100/" TargetMode="External"/><Relationship Id="rId198" Type="http://schemas.openxmlformats.org/officeDocument/2006/relationships/hyperlink" Target="https://www.linkedin.com/in/brunamesquita/?lipi=urn%3Ali%3Apage%3Ad_flagship3_university%3BOD28gHKhQXmxbUw%2BUgPq1g%3D%3D" TargetMode="External"/><Relationship Id="rId321" Type="http://schemas.openxmlformats.org/officeDocument/2006/relationships/hyperlink" Target="https://www.linkedin.com/in/sebastianmarinherrera/?lipi=urn%3Ali%3Apage%3Ad_flagship3_university%3BAAh8KR05Raq1c85QogPZmg%3D%3D" TargetMode="External"/><Relationship Id="rId342" Type="http://schemas.openxmlformats.org/officeDocument/2006/relationships/hyperlink" Target="https://www.linkedin.com/in/andr%C3%A9s-romero-alarc%C3%B3n-bb2305146/?lipi=urn%3Ali%3Apage%3Ad_flagship3_university%3BAAh8KR05Raq1c85QogPZmg%3D%3D" TargetMode="External"/><Relationship Id="rId363" Type="http://schemas.openxmlformats.org/officeDocument/2006/relationships/hyperlink" Target="https://www.linkedin.com/in/daniela-mac%C3%ADas-mantilla/?lipi=urn%3Ali%3Apage%3Ad_flagship3_university%3BAAh8KR05Raq1c85QogPZmg%3D%3D" TargetMode="External"/><Relationship Id="rId384" Type="http://schemas.openxmlformats.org/officeDocument/2006/relationships/hyperlink" Target="https://www.linkedin.com/in/maria-jose-laguna-amado-44910a197/?lipi=urn%3Ali%3Apage%3Ad_flagship3_university%3Bsksct0tsS02DGLYI%2BOP%2FCw%3D%3D" TargetMode="External"/><Relationship Id="rId419" Type="http://schemas.openxmlformats.org/officeDocument/2006/relationships/hyperlink" Target="https://www.linkedin.com/in/jessica-joya/?lipi=urn%3Ali%3Apage%3Ad_flagship3_university%3Bsksct0tsS02DGLYI%2BOP%2FCw%3D%3D" TargetMode="External"/><Relationship Id="rId570" Type="http://schemas.openxmlformats.org/officeDocument/2006/relationships/hyperlink" Target="https://www.linkedin.com/in/srellihan/" TargetMode="External"/><Relationship Id="rId591" Type="http://schemas.openxmlformats.org/officeDocument/2006/relationships/hyperlink" Target="https://www.linkedin.com/in/camilanaveira/" TargetMode="External"/><Relationship Id="rId605" Type="http://schemas.openxmlformats.org/officeDocument/2006/relationships/hyperlink" Target="https://www.linkedin.com/in/mar%C3%ADa-luquet-583a784a/?lipi=urn%3Ali%3Apage%3Ad_flagship3_university%3BFsCrAhQ%2FSaKDFWQGa8SL5Q%3D%3D" TargetMode="External"/><Relationship Id="rId626" Type="http://schemas.openxmlformats.org/officeDocument/2006/relationships/hyperlink" Target="https://www.linkedin.com/in/diego-a-g%C3%B3mez-t-0a7968143/?lipi=urn%3Ali%3Apage%3Ad_flagship3_university%3BDJW5XfZbTACm3UKG2AL5uw%3D%3D" TargetMode="External"/><Relationship Id="rId202" Type="http://schemas.openxmlformats.org/officeDocument/2006/relationships/hyperlink" Target="https://www.linkedin.com/in/souzadaniela/?lipi=urn%3Ali%3Apage%3Ad_flagship3_university%3BOD28gHKhQXmxbUw%2BUgPq1g%3D%3D" TargetMode="External"/><Relationship Id="rId223" Type="http://schemas.openxmlformats.org/officeDocument/2006/relationships/hyperlink" Target="https://www.linkedin.com/in/samir-nachef-10302882/?lipi=urn%3Ali%3Apage%3Ad_flagship3_university%3BOD28gHKhQXmxbUw%2BUgPq1g%3D%3D" TargetMode="External"/><Relationship Id="rId244" Type="http://schemas.openxmlformats.org/officeDocument/2006/relationships/hyperlink" Target="https://www.linkedin.com/in/guilhermebarbazza/?lipi=urn%3Ali%3Apage%3Ad_flagship3_university%3BOD28gHKhQXmxbUw%2BUgPq1g%3D%3D" TargetMode="External"/><Relationship Id="rId430" Type="http://schemas.openxmlformats.org/officeDocument/2006/relationships/hyperlink" Target="https://www.linkedin.com/in/paola-latino/?lipi=urn%3Ali%3Apage%3Ad_flagship3_university%3By5zZEgMdQmaVx8khxS9iPQ%3D%3D" TargetMode="External"/><Relationship Id="rId18" Type="http://schemas.openxmlformats.org/officeDocument/2006/relationships/hyperlink" Target="https://www.linkedin.com/in/felipe-mendoza-pel%C3%A1ez-3285252b/" TargetMode="External"/><Relationship Id="rId39" Type="http://schemas.openxmlformats.org/officeDocument/2006/relationships/hyperlink" Target="https://www.linkedin.com/in/fernandoskiarski/" TargetMode="External"/><Relationship Id="rId265" Type="http://schemas.openxmlformats.org/officeDocument/2006/relationships/hyperlink" Target="https://www.linkedin.com/in/gabrielaportugalbendzius/?lipi=urn%3Ali%3Apage%3Ad_flagship3_university%3BOD28gHKhQXmxbUw%2BUgPq1g%3D%3D" TargetMode="External"/><Relationship Id="rId286" Type="http://schemas.openxmlformats.org/officeDocument/2006/relationships/hyperlink" Target="https://www.linkedin.com/in/amartilianom/?lipi=urn%3Ali%3Apage%3Ad_flagship3_university%3BCE%2FPdEMIQ7WsD4njfeyBbg%3D%3D" TargetMode="External"/><Relationship Id="rId451" Type="http://schemas.openxmlformats.org/officeDocument/2006/relationships/hyperlink" Target="https://www.linkedin.com/in/camilo-baquero/?lipi=urn%3Ali%3Apage%3Ad_flagship3_university%3B1ssX0gtzSu6w2AsRTY%2FSgg%3D%3D" TargetMode="External"/><Relationship Id="rId472" Type="http://schemas.openxmlformats.org/officeDocument/2006/relationships/hyperlink" Target="https://www.linkedin.com/in/laxmy-troncoso-p%C3%A9rez-ba7b8b150/?lipi=urn%3Ali%3Apage%3Ad_flagship3_university%3Brgp8nFRUTWiotQxwh3eP%2Fw%3D%3D" TargetMode="External"/><Relationship Id="rId493" Type="http://schemas.openxmlformats.org/officeDocument/2006/relationships/hyperlink" Target="https://www.linkedin.com/in/jenny-paola-diaz-mu%C3%B1oz-0b58a9173/?lipi=urn%3Ali%3Apage%3Ad_flagship3_university%3BF6oT4o3aTwC1NptyO2Swog%3D%3D" TargetMode="External"/><Relationship Id="rId507" Type="http://schemas.openxmlformats.org/officeDocument/2006/relationships/hyperlink" Target="https://www.linkedin.com/in/angel-m-19052016a/?lipi=urn%3Ali%3Apage%3Ad_flagship3_university%3BWOhL1QuxSYaU2C%2Foyg7wYA%3D%3D" TargetMode="External"/><Relationship Id="rId528" Type="http://schemas.openxmlformats.org/officeDocument/2006/relationships/hyperlink" Target="https://www.linkedin.com/in/alejocampo/" TargetMode="External"/><Relationship Id="rId549" Type="http://schemas.openxmlformats.org/officeDocument/2006/relationships/hyperlink" Target="https://www.linkedin.com/in/jonathan-castillo-7962b7163/" TargetMode="External"/><Relationship Id="rId50" Type="http://schemas.openxmlformats.org/officeDocument/2006/relationships/hyperlink" Target="https://www.linkedin.com/in/bcmfranco/" TargetMode="External"/><Relationship Id="rId104" Type="http://schemas.openxmlformats.org/officeDocument/2006/relationships/hyperlink" Target="https://www.linkedin.com/in/gonzaloezama/" TargetMode="External"/><Relationship Id="rId125" Type="http://schemas.openxmlformats.org/officeDocument/2006/relationships/hyperlink" Target="https://www.linkedin.com/in/cecilia-raggio/" TargetMode="External"/><Relationship Id="rId146" Type="http://schemas.openxmlformats.org/officeDocument/2006/relationships/hyperlink" Target="https://www.linkedin.com/in/conrado-montero/" TargetMode="External"/><Relationship Id="rId167" Type="http://schemas.openxmlformats.org/officeDocument/2006/relationships/hyperlink" Target="https://www.linkedin.com/in/gonzalogiardino/" TargetMode="External"/><Relationship Id="rId188" Type="http://schemas.openxmlformats.org/officeDocument/2006/relationships/hyperlink" Target="https://www.linkedin.com/in/andrew-blake-b27a7822/" TargetMode="External"/><Relationship Id="rId311" Type="http://schemas.openxmlformats.org/officeDocument/2006/relationships/hyperlink" Target="https://www.linkedin.com/in/aangeldu/?lipi=urn%3Ali%3Apage%3Ad_flagship3_university%3BCE%2FPdEMIQ7WsD4njfeyBbg%3D%3D" TargetMode="External"/><Relationship Id="rId332" Type="http://schemas.openxmlformats.org/officeDocument/2006/relationships/hyperlink" Target="https://www.linkedin.com/in/vivian-c-e/?lipi=urn%3Ali%3Apage%3Ad_flagship3_university%3BAAh8KR05Raq1c85QogPZmg%3D%3D" TargetMode="External"/><Relationship Id="rId353" Type="http://schemas.openxmlformats.org/officeDocument/2006/relationships/hyperlink" Target="https://www.linkedin.com/in/sandrafonsecacorredor/?lipi=urn%3Ali%3Apage%3Ad_flagship3_university%3BAAh8KR05Raq1c85QogPZmg%3D%3D" TargetMode="External"/><Relationship Id="rId374" Type="http://schemas.openxmlformats.org/officeDocument/2006/relationships/hyperlink" Target="https://www.linkedin.com/in/yuditd-cumba/?lipi=urn%3Ali%3Apage%3Ad_flagship3_university%3B3anDB0TJSM6h7WLos%2BCdMQ%3D%3D" TargetMode="External"/><Relationship Id="rId395" Type="http://schemas.openxmlformats.org/officeDocument/2006/relationships/hyperlink" Target="https://www.linkedin.com/in/oriananohemi/?lipi=urn%3Ali%3Apage%3Ad_flagship3_university%3Bsksct0tsS02DGLYI%2BOP%2FCw%3D%3D" TargetMode="External"/><Relationship Id="rId409" Type="http://schemas.openxmlformats.org/officeDocument/2006/relationships/hyperlink" Target="https://www.linkedin.com/in/stephaniejolianis/?lipi=urn%3Ali%3Apage%3Ad_flagship3_university%3Bsksct0tsS02DGLYI%2BOP%2FCw%3D%3D" TargetMode="External"/><Relationship Id="rId560" Type="http://schemas.openxmlformats.org/officeDocument/2006/relationships/hyperlink" Target="https://www.linkedin.com/in/ignacionin/" TargetMode="External"/><Relationship Id="rId581" Type="http://schemas.openxmlformats.org/officeDocument/2006/relationships/hyperlink" Target="https://www.linkedin.com/in/luis-perez-26b31b195/" TargetMode="External"/><Relationship Id="rId71" Type="http://schemas.openxmlformats.org/officeDocument/2006/relationships/hyperlink" Target="https://www.linkedin.com/in/agustina-mac%C3%ADas/" TargetMode="External"/><Relationship Id="rId92" Type="http://schemas.openxmlformats.org/officeDocument/2006/relationships/hyperlink" Target="https://www.linkedin.com/in/maria-florencia-viciconte-b931b399/" TargetMode="External"/><Relationship Id="rId213" Type="http://schemas.openxmlformats.org/officeDocument/2006/relationships/hyperlink" Target="https://www.linkedin.com/in/camilla-barbiero-20770b36/?lipi=urn%3Ali%3Apage%3Ad_flagship3_university%3BOD28gHKhQXmxbUw%2BUgPq1g%3D%3D" TargetMode="External"/><Relationship Id="rId234" Type="http://schemas.openxmlformats.org/officeDocument/2006/relationships/hyperlink" Target="https://www.linkedin.com/in/renanmeloc4wlabz/?lipi=urn%3Ali%3Apage%3Ad_flagship3_university%3BOD28gHKhQXmxbUw%2BUgPq1g%3D%3D" TargetMode="External"/><Relationship Id="rId420" Type="http://schemas.openxmlformats.org/officeDocument/2006/relationships/hyperlink" Target="https://www.linkedin.com/in/mayerlyespinosa/?lipi=urn%3Ali%3Apage%3Ad_flagship3_university%3Bsksct0tsS02DGLYI%2BOP%2FCw%3D%3D" TargetMode="External"/><Relationship Id="rId616" Type="http://schemas.openxmlformats.org/officeDocument/2006/relationships/hyperlink" Target="https://www.linkedin.com/in/marcello-n-79899b1/?lipi=urn%3Ali%3Apage%3Ad_flagship3_university%3BP3Uw4PX2SOaoA301QMqYkg%3D%3D" TargetMode="External"/><Relationship Id="rId637" Type="http://schemas.openxmlformats.org/officeDocument/2006/relationships/hyperlink" Target="https://www.linkedin.com/in/alejandrolomas/?lipi=urn%3Ali%3Apage%3Ad_flagship3_university%3B7M%2BuWH%2BeTwaRJ781YpoNnw%3D%3D" TargetMode="External"/><Relationship Id="rId2" Type="http://schemas.openxmlformats.org/officeDocument/2006/relationships/hyperlink" Target="https://www.linkedin.com/in/carolinahernandezluna/" TargetMode="External"/><Relationship Id="rId29" Type="http://schemas.openxmlformats.org/officeDocument/2006/relationships/hyperlink" Target="https://www.linkedin.com/in/sof%C3%ADa-suarez-vigil-8a466520/" TargetMode="External"/><Relationship Id="rId255" Type="http://schemas.openxmlformats.org/officeDocument/2006/relationships/hyperlink" Target="https://www.linkedin.com/in/rosana-brito-aab12b22/?lipi=urn%3Ali%3Apage%3Ad_flagship3_university%3BOD28gHKhQXmxbUw%2BUgPq1g%3D%3D" TargetMode="External"/><Relationship Id="rId276" Type="http://schemas.openxmlformats.org/officeDocument/2006/relationships/hyperlink" Target="https://www.linkedin.com/in/cristina-polakoski-marketing/?lipi=urn%3Ali%3Apage%3Ad_flagship3_university%3BOD28gHKhQXmxbUw%2BUgPq1g%3D%3D" TargetMode="External"/><Relationship Id="rId297" Type="http://schemas.openxmlformats.org/officeDocument/2006/relationships/hyperlink" Target="https://www.linkedin.com/in/fernando-moreno-tovar-85a5a4124/?lipi=urn%3Ali%3Apage%3Ad_flagship3_university%3BCE%2FPdEMIQ7WsD4njfeyBbg%3D%3D" TargetMode="External"/><Relationship Id="rId441" Type="http://schemas.openxmlformats.org/officeDocument/2006/relationships/hyperlink" Target="https://www.linkedin.com/in/marylgomez/?lipi=urn%3Ali%3Apage%3Ad_flagship3_university%3B1ssX0gtzSu6w2AsRTY%2FSgg%3D%3D" TargetMode="External"/><Relationship Id="rId462" Type="http://schemas.openxmlformats.org/officeDocument/2006/relationships/hyperlink" Target="https://www.linkedin.com/in/cplopeza/?lipi=urn%3Ali%3Apage%3Ad_flagship3_university%3Brgp8nFRUTWiotQxwh3eP%2Fw%3D%3D" TargetMode="External"/><Relationship Id="rId483" Type="http://schemas.openxmlformats.org/officeDocument/2006/relationships/hyperlink" Target="https://www.linkedin.com/in/agottert/?lipi=urn%3Ali%3Apage%3Ad_flagship3_university%3BF6oT4o3aTwC1NptyO2Swog%3D%3D" TargetMode="External"/><Relationship Id="rId518" Type="http://schemas.openxmlformats.org/officeDocument/2006/relationships/hyperlink" Target="https://www.linkedin.com/in/sofia-gutierrez-ingeniera/" TargetMode="External"/><Relationship Id="rId539" Type="http://schemas.openxmlformats.org/officeDocument/2006/relationships/hyperlink" Target="https://www.linkedin.com/in/mferrerisaza/" TargetMode="External"/><Relationship Id="rId40" Type="http://schemas.openxmlformats.org/officeDocument/2006/relationships/hyperlink" Target="https://www.linkedin.com/in/camilojaure/" TargetMode="External"/><Relationship Id="rId115" Type="http://schemas.openxmlformats.org/officeDocument/2006/relationships/hyperlink" Target="https://www.linkedin.com/in/yazminscala/" TargetMode="External"/><Relationship Id="rId136" Type="http://schemas.openxmlformats.org/officeDocument/2006/relationships/hyperlink" Target="https://www.linkedin.com/in/sebastian-minaya/" TargetMode="External"/><Relationship Id="rId157" Type="http://schemas.openxmlformats.org/officeDocument/2006/relationships/hyperlink" Target="https://www.linkedin.com/in/danielroldan/" TargetMode="External"/><Relationship Id="rId178" Type="http://schemas.openxmlformats.org/officeDocument/2006/relationships/hyperlink" Target="https://www.linkedin.com/in/julianalapastina/" TargetMode="External"/><Relationship Id="rId301" Type="http://schemas.openxmlformats.org/officeDocument/2006/relationships/hyperlink" Target="https://www.linkedin.com/in/dany338/?lipi=urn%3Ali%3Apage%3Ad_flagship3_university%3BCE%2FPdEMIQ7WsD4njfeyBbg%3D%3D" TargetMode="External"/><Relationship Id="rId322" Type="http://schemas.openxmlformats.org/officeDocument/2006/relationships/hyperlink" Target="https://www.linkedin.com/in/jennymarcelalopez/?lipi=urn%3Ali%3Apage%3Ad_flagship3_university%3BAAh8KR05Raq1c85QogPZmg%3D%3D" TargetMode="External"/><Relationship Id="rId343" Type="http://schemas.openxmlformats.org/officeDocument/2006/relationships/hyperlink" Target="https://www.linkedin.com/in/manuelmesa1/?lipi=urn%3Ali%3Apage%3Ad_flagship3_university%3BAAh8KR05Raq1c85QogPZmg%3D%3D" TargetMode="External"/><Relationship Id="rId364" Type="http://schemas.openxmlformats.org/officeDocument/2006/relationships/hyperlink" Target="https://www.linkedin.com/in/david-roberto-mejia-3367a6208/?lipi=urn%3Ali%3Apage%3Ad_flagship3_university%3BAAh8KR05Raq1c85QogPZmg%3D%3D" TargetMode="External"/><Relationship Id="rId550" Type="http://schemas.openxmlformats.org/officeDocument/2006/relationships/hyperlink" Target="https://www.linkedin.com/in/flaviacohen/" TargetMode="External"/><Relationship Id="rId61" Type="http://schemas.openxmlformats.org/officeDocument/2006/relationships/hyperlink" Target="http://linkedin.com/in/julietagsaez/" TargetMode="External"/><Relationship Id="rId82" Type="http://schemas.openxmlformats.org/officeDocument/2006/relationships/hyperlink" Target="https://www.linkedin.com/in/jorge-arean/" TargetMode="External"/><Relationship Id="rId199" Type="http://schemas.openxmlformats.org/officeDocument/2006/relationships/hyperlink" Target="https://www.linkedin.com/in/stephen-p-01563716/?lipi=urn%3Ali%3Apage%3Ad_flagship3_university%3BOD28gHKhQXmxbUw%2BUgPq1g%3D%3D" TargetMode="External"/><Relationship Id="rId203" Type="http://schemas.openxmlformats.org/officeDocument/2006/relationships/hyperlink" Target="https://www.linkedin.com/in/caroline-oliveira-br/?lipi=urn%3Ali%3Apage%3Ad_flagship3_university%3BOD28gHKhQXmxbUw%2BUgPq1g%3D%3D" TargetMode="External"/><Relationship Id="rId385" Type="http://schemas.openxmlformats.org/officeDocument/2006/relationships/hyperlink" Target="https://www.linkedin.com/in/clara-escobar-9694ab1b9/?lipi=urn%3Ali%3Apage%3Ad_flagship3_university%3Bsksct0tsS02DGLYI%2BOP%2FCw%3D%3D" TargetMode="External"/><Relationship Id="rId571" Type="http://schemas.openxmlformats.org/officeDocument/2006/relationships/hyperlink" Target="https://www.linkedin.com/in/matiasbilli/" TargetMode="External"/><Relationship Id="rId592" Type="http://schemas.openxmlformats.org/officeDocument/2006/relationships/hyperlink" Target="https://www.linkedin.com/in/alejandra-riscanevo-diaz/?lipi=urn%3Ali%3Apage%3Ad_flagship3_university%3BTh44JDscRFuvYVADJCH1Zg%3D%3D" TargetMode="External"/><Relationship Id="rId606" Type="http://schemas.openxmlformats.org/officeDocument/2006/relationships/hyperlink" Target="https://www.linkedin.com/in/mariasilviabenitez/?lipi=urn%3Ali%3Apage%3Ad_flagship3_university%3BFsCrAhQ%2FSaKDFWQGa8SL5Q%3D%3D" TargetMode="External"/><Relationship Id="rId627" Type="http://schemas.openxmlformats.org/officeDocument/2006/relationships/hyperlink" Target="https://www.linkedin.com/in/angela-morales-b2b62b86/?lipi=urn%3Ali%3Apage%3Ad_flagship3_university%3BersXKpCiRViMw0wg1GIFaA%3D%3D" TargetMode="External"/><Relationship Id="rId19" Type="http://schemas.openxmlformats.org/officeDocument/2006/relationships/hyperlink" Target="https://www.linkedin.com/in/cbarrantes/" TargetMode="External"/><Relationship Id="rId224" Type="http://schemas.openxmlformats.org/officeDocument/2006/relationships/hyperlink" Target="https://www.linkedin.com/in/carla-figueiredo-8862b623/?lipi=urn%3Ali%3Apage%3Ad_flagship3_university%3BOD28gHKhQXmxbUw%2BUgPq1g%3D%3D" TargetMode="External"/><Relationship Id="rId245" Type="http://schemas.openxmlformats.org/officeDocument/2006/relationships/hyperlink" Target="https://www.linkedin.com/in/ceciliabortoleto/?lipi=urn%3Ali%3Apage%3Ad_flagship3_university%3BOD28gHKhQXmxbUw%2BUgPq1g%3D%3D" TargetMode="External"/><Relationship Id="rId266" Type="http://schemas.openxmlformats.org/officeDocument/2006/relationships/hyperlink" Target="https://www.linkedin.com/in/jorge-kamensky-490a0823/?lipi=urn%3Ali%3Apage%3Ad_flagship3_university%3BOD28gHKhQXmxbUw%2BUgPq1g%3D%3D" TargetMode="External"/><Relationship Id="rId287" Type="http://schemas.openxmlformats.org/officeDocument/2006/relationships/hyperlink" Target="https://www.linkedin.com/in/daniel-pinilla-calderon-2206bba2/?lipi=urn%3Ali%3Apage%3Ad_flagship3_university%3BCE%2FPdEMIQ7WsD4njfeyBbg%3D%3D" TargetMode="External"/><Relationship Id="rId410" Type="http://schemas.openxmlformats.org/officeDocument/2006/relationships/hyperlink" Target="https://www.linkedin.com/in/evelyn-paola-botia-perez-a888a4177/?lipi=urn%3Ali%3Apage%3Ad_flagship3_university%3Bsksct0tsS02DGLYI%2BOP%2FCw%3D%3D" TargetMode="External"/><Relationship Id="rId431" Type="http://schemas.openxmlformats.org/officeDocument/2006/relationships/hyperlink" Target="https://www.linkedin.com/in/simon-acosta/?lipi=urn%3Ali%3Apage%3Ad_flagship3_university%3By5zZEgMdQmaVx8khxS9iPQ%3D%3D" TargetMode="External"/><Relationship Id="rId452" Type="http://schemas.openxmlformats.org/officeDocument/2006/relationships/hyperlink" Target="https://www.linkedin.com/in/andresgfranco/?lipi=urn%3Ali%3Apage%3Ad_flagship3_university%3B1ssX0gtzSu6w2AsRTY%2FSgg%3D%3D" TargetMode="External"/><Relationship Id="rId473" Type="http://schemas.openxmlformats.org/officeDocument/2006/relationships/hyperlink" Target="https://www.linkedin.com/in/bernardita-cayupe-rivas-595abb192/?lipi=urn%3Ali%3Apage%3Ad_flagship3_university%3Brgp8nFRUTWiotQxwh3eP%2Fw%3D%3D" TargetMode="External"/><Relationship Id="rId494" Type="http://schemas.openxmlformats.org/officeDocument/2006/relationships/hyperlink" Target="https://www.linkedin.com/in/armandocanodelarosa/?lipi=urn%3Ali%3Apage%3Ad_flagship3_university%3BWOhL1QuxSYaU2C%2Foyg7wYA%3D%3D" TargetMode="External"/><Relationship Id="rId508" Type="http://schemas.openxmlformats.org/officeDocument/2006/relationships/hyperlink" Target="https://www.linkedin.com/in/john-tejeda-holacoder/?lipi=urn%3Ali%3Apage%3Ad_flagship3_university%3BWOhL1QuxSYaU2C%2Foyg7wYA%3D%3D" TargetMode="External"/><Relationship Id="rId529" Type="http://schemas.openxmlformats.org/officeDocument/2006/relationships/hyperlink" Target="https://www.linkedin.com/in/diegoalejandrosarmiento/" TargetMode="External"/><Relationship Id="rId30" Type="http://schemas.openxmlformats.org/officeDocument/2006/relationships/hyperlink" Target="https://www.linkedin.com/in/mabelensoria/" TargetMode="External"/><Relationship Id="rId105" Type="http://schemas.openxmlformats.org/officeDocument/2006/relationships/hyperlink" Target="https://www.linkedin.com/in/federicopankin/" TargetMode="External"/><Relationship Id="rId126" Type="http://schemas.openxmlformats.org/officeDocument/2006/relationships/hyperlink" Target="https://www.linkedin.com/in/romina-alpiggiani-31564b24/" TargetMode="External"/><Relationship Id="rId147" Type="http://schemas.openxmlformats.org/officeDocument/2006/relationships/hyperlink" Target="https://www.linkedin.com/in/ornelademaio/" TargetMode="External"/><Relationship Id="rId168" Type="http://schemas.openxmlformats.org/officeDocument/2006/relationships/hyperlink" Target="https://www.linkedin.com/in/karinagravano/" TargetMode="External"/><Relationship Id="rId312" Type="http://schemas.openxmlformats.org/officeDocument/2006/relationships/hyperlink" Target="https://www.linkedin.com/in/fabian-argote-8b691a1a/?lipi=urn%3Ali%3Apage%3Ad_flagship3_university%3BCE%2FPdEMIQ7WsD4njfeyBbg%3D%3D" TargetMode="External"/><Relationship Id="rId333" Type="http://schemas.openxmlformats.org/officeDocument/2006/relationships/hyperlink" Target="https://www.linkedin.com/in/luis-serna-76809297/?lipi=urn%3Ali%3Apage%3Ad_flagship3_university%3BAAh8KR05Raq1c85QogPZmg%3D%3D" TargetMode="External"/><Relationship Id="rId354" Type="http://schemas.openxmlformats.org/officeDocument/2006/relationships/hyperlink" Target="https://www.linkedin.com/in/saulo-d-gonz%C3%A1lez-m-397bb214b/?lipi=urn%3Ali%3Apage%3Ad_flagship3_university%3BAAh8KR05Raq1c85QogPZmg%3D%3D" TargetMode="External"/><Relationship Id="rId540" Type="http://schemas.openxmlformats.org/officeDocument/2006/relationships/hyperlink" Target="https://www.linkedin.com/in/javierfranco18/" TargetMode="External"/><Relationship Id="rId51" Type="http://schemas.openxmlformats.org/officeDocument/2006/relationships/hyperlink" Target="https://www.linkedin.com/in/matias-melian-0a154027/" TargetMode="External"/><Relationship Id="rId72" Type="http://schemas.openxmlformats.org/officeDocument/2006/relationships/hyperlink" Target="https://www.linkedin.com/in/danielarodriguez1986/" TargetMode="External"/><Relationship Id="rId93" Type="http://schemas.openxmlformats.org/officeDocument/2006/relationships/hyperlink" Target="https://www.linkedin.com/in/paulafontanotero/" TargetMode="External"/><Relationship Id="rId189" Type="http://schemas.openxmlformats.org/officeDocument/2006/relationships/hyperlink" Target="https://www.linkedin.com/in/victor-gonzaga/" TargetMode="External"/><Relationship Id="rId375" Type="http://schemas.openxmlformats.org/officeDocument/2006/relationships/hyperlink" Target="https://www.linkedin.com/in/astrid-corena-6085bab6/" TargetMode="External"/><Relationship Id="rId396" Type="http://schemas.openxmlformats.org/officeDocument/2006/relationships/hyperlink" Target="https://www.linkedin.com/in/camila-yanez/?lipi=urn%3Ali%3Apage%3Ad_flagship3_university%3Bsksct0tsS02DGLYI%2BOP%2FCw%3D%3D" TargetMode="External"/><Relationship Id="rId561" Type="http://schemas.openxmlformats.org/officeDocument/2006/relationships/hyperlink" Target="https://www.linkedin.com/in/sofiacalvete/" TargetMode="External"/><Relationship Id="rId582" Type="http://schemas.openxmlformats.org/officeDocument/2006/relationships/hyperlink" Target="https://www.linkedin.com/in/nahrivera7/" TargetMode="External"/><Relationship Id="rId617" Type="http://schemas.openxmlformats.org/officeDocument/2006/relationships/hyperlink" Target="https://www.linkedin.com/in/marketingdigitaldanielamelito/?lipi=urn%3Ali%3Apage%3Ad_flagship3_university%3BP3Uw4PX2SOaoA301QMqYkg%3D%3D" TargetMode="External"/><Relationship Id="rId638" Type="http://schemas.openxmlformats.org/officeDocument/2006/relationships/hyperlink" Target="https://www.linkedin.com/in/danielrpo/?lipi=urn%3Ali%3Apage%3Ad_flagship3_university%3BNAZlfJ4uTRaCPG9xDcFQ5w%3D%3D" TargetMode="External"/><Relationship Id="rId3" Type="http://schemas.openxmlformats.org/officeDocument/2006/relationships/hyperlink" Target="https://www.linkedin.com/in/sabrinaruggiero/" TargetMode="External"/><Relationship Id="rId214" Type="http://schemas.openxmlformats.org/officeDocument/2006/relationships/hyperlink" Target="https://www.linkedin.com/in/carolinatannus/?lipi=urn%3Ali%3Apage%3Ad_flagship3_university%3BOD28gHKhQXmxbUw%2BUgPq1g%3D%3D" TargetMode="External"/><Relationship Id="rId235" Type="http://schemas.openxmlformats.org/officeDocument/2006/relationships/hyperlink" Target="https://www.linkedin.com/in/augusto-pereira-araujo/?lipi=urn%3Ali%3Apage%3Ad_flagship3_university%3BOD28gHKhQXmxbUw%2BUgPq1g%3D%3D" TargetMode="External"/><Relationship Id="rId256" Type="http://schemas.openxmlformats.org/officeDocument/2006/relationships/hyperlink" Target="https://www.linkedin.com/in/viniciuspuhlgodinho/?lipi=urn%3Ali%3Apage%3Ad_flagship3_university%3BOD28gHKhQXmxbUw%2BUgPq1g%3D%3D" TargetMode="External"/><Relationship Id="rId277" Type="http://schemas.openxmlformats.org/officeDocument/2006/relationships/hyperlink" Target="https://www.linkedin.com/in/michel-vasconcelos-ferreira/?lipi=urn%3Ali%3Apage%3Ad_flagship3_university%3BOD28gHKhQXmxbUw%2BUgPq1g%3D%3D" TargetMode="External"/><Relationship Id="rId298" Type="http://schemas.openxmlformats.org/officeDocument/2006/relationships/hyperlink" Target="https://www.linkedin.com/in/monica-avella-g/?lipi=urn%3Ali%3Apage%3Ad_flagship3_university%3BCE%2FPdEMIQ7WsD4njfeyBbg%3D%3D" TargetMode="External"/><Relationship Id="rId400" Type="http://schemas.openxmlformats.org/officeDocument/2006/relationships/hyperlink" Target="https://www.linkedin.com/in/stephanie-hernandez-barrero/?lipi=urn%3Ali%3Apage%3Ad_flagship3_university%3Bsksct0tsS02DGLYI%2BOP%2FCw%3D%3D" TargetMode="External"/><Relationship Id="rId421" Type="http://schemas.openxmlformats.org/officeDocument/2006/relationships/hyperlink" Target="https://www.linkedin.com/in/ike-okonkwo/?lipi=urn%3Ali%3Apage%3Ad_flagship3_university%3By5zZEgMdQmaVx8khxS9iPQ%3D%3D" TargetMode="External"/><Relationship Id="rId442" Type="http://schemas.openxmlformats.org/officeDocument/2006/relationships/hyperlink" Target="https://www.linkedin.com/in/sapvsapv/?lipi=urn%3Ali%3Apage%3Ad_flagship3_university%3B1ssX0gtzSu6w2AsRTY%2FSgg%3D%3D" TargetMode="External"/><Relationship Id="rId463" Type="http://schemas.openxmlformats.org/officeDocument/2006/relationships/hyperlink" Target="https://www.linkedin.com/in/noelia-tardini/?lipi=urn%3Ali%3Apage%3Ad_flagship3_university%3Brgp8nFRUTWiotQxwh3eP%2Fw%3D%3D" TargetMode="External"/><Relationship Id="rId484" Type="http://schemas.openxmlformats.org/officeDocument/2006/relationships/hyperlink" Target="https://www.linkedin.com/in/lmbd9203/?lipi=urn%3Ali%3Apage%3Ad_flagship3_university%3BF6oT4o3aTwC1NptyO2Swog%3D%3D" TargetMode="External"/><Relationship Id="rId519" Type="http://schemas.openxmlformats.org/officeDocument/2006/relationships/hyperlink" Target="https://www.linkedin.com/in/annamariapino/" TargetMode="External"/><Relationship Id="rId116" Type="http://schemas.openxmlformats.org/officeDocument/2006/relationships/hyperlink" Target="https://www.linkedin.com/in/juan-ignacio-ron-6342b779/" TargetMode="External"/><Relationship Id="rId137" Type="http://schemas.openxmlformats.org/officeDocument/2006/relationships/hyperlink" Target="https://www.linkedin.com/in/felipe-olivares/" TargetMode="External"/><Relationship Id="rId158" Type="http://schemas.openxmlformats.org/officeDocument/2006/relationships/hyperlink" Target="https://www.linkedin.com/in/fga82/" TargetMode="External"/><Relationship Id="rId302" Type="http://schemas.openxmlformats.org/officeDocument/2006/relationships/hyperlink" Target="https://www.linkedin.com/in/santiago-bejarano-2b7688104/?lipi=urn%3Ali%3Apage%3Ad_flagship3_university%3BCE%2FPdEMIQ7WsD4njfeyBbg%3D%3D" TargetMode="External"/><Relationship Id="rId323" Type="http://schemas.openxmlformats.org/officeDocument/2006/relationships/hyperlink" Target="https://www.linkedin.com/in/andresospina/?lipi=urn%3Ali%3Apage%3Ad_flagship3_university%3BAAh8KR05Raq1c85QogPZmg%3D%3D" TargetMode="External"/><Relationship Id="rId344" Type="http://schemas.openxmlformats.org/officeDocument/2006/relationships/hyperlink" Target="https://www.linkedin.com/in/sharacadavid/?lipi=urn%3Ali%3Apage%3Ad_flagship3_university%3BAAh8KR05Raq1c85QogPZmg%3D%3D" TargetMode="External"/><Relationship Id="rId530" Type="http://schemas.openxmlformats.org/officeDocument/2006/relationships/hyperlink" Target="https://www.linkedin.com/in/manuela-gonzalez-cano-34a289a0/" TargetMode="External"/><Relationship Id="rId20" Type="http://schemas.openxmlformats.org/officeDocument/2006/relationships/hyperlink" Target="https://www.linkedin.com/in/ian-bogado/" TargetMode="External"/><Relationship Id="rId41" Type="http://schemas.openxmlformats.org/officeDocument/2006/relationships/hyperlink" Target="https://www.linkedin.com/in/david-stiven-ruiz-valencia-3101a5159/" TargetMode="External"/><Relationship Id="rId62" Type="http://schemas.openxmlformats.org/officeDocument/2006/relationships/hyperlink" Target="https://www.linkedin.com/in/dedosmedia/" TargetMode="External"/><Relationship Id="rId83" Type="http://schemas.openxmlformats.org/officeDocument/2006/relationships/hyperlink" Target="https://www.linkedin.com/in/millernicolas01/" TargetMode="External"/><Relationship Id="rId179" Type="http://schemas.openxmlformats.org/officeDocument/2006/relationships/hyperlink" Target="https://www.linkedin.com/in/graziela-cardinali/" TargetMode="External"/><Relationship Id="rId365" Type="http://schemas.openxmlformats.org/officeDocument/2006/relationships/hyperlink" Target="https://www.linkedin.com/in/miguel-duque-marulanda-b7878613a/?lipi=urn%3Ali%3Apage%3Ad_flagship3_university%3BAAh8KR05Raq1c85QogPZmg%3D%3D" TargetMode="External"/><Relationship Id="rId386" Type="http://schemas.openxmlformats.org/officeDocument/2006/relationships/hyperlink" Target="https://www.linkedin.com/in/tatianatorog/?lipi=urn%3Ali%3Apage%3Ad_flagship3_university%3Bsksct0tsS02DGLYI%2BOP%2FCw%3D%3D" TargetMode="External"/><Relationship Id="rId551" Type="http://schemas.openxmlformats.org/officeDocument/2006/relationships/hyperlink" Target="https://www.linkedin.com/in/matiasnicolasramos/" TargetMode="External"/><Relationship Id="rId572" Type="http://schemas.openxmlformats.org/officeDocument/2006/relationships/hyperlink" Target="https://www.linkedin.com/in/federico-la-torre-205a8a162/" TargetMode="External"/><Relationship Id="rId593" Type="http://schemas.openxmlformats.org/officeDocument/2006/relationships/hyperlink" Target="https://www.linkedin.com/in/hernandocardenasmoreno/" TargetMode="External"/><Relationship Id="rId607" Type="http://schemas.openxmlformats.org/officeDocument/2006/relationships/hyperlink" Target="https://www.linkedin.com/in/pedro-bertone-93176679/?lipi=urn%3Ali%3Apage%3Ad_flagship3_university%3BFsCrAhQ%2FSaKDFWQGa8SL5Q%3D%3D" TargetMode="External"/><Relationship Id="rId628" Type="http://schemas.openxmlformats.org/officeDocument/2006/relationships/hyperlink" Target="https://www.linkedin.com/in/sandra-fernandez-p/?lipi=urn%3Ali%3Apage%3Ad_flagship3_university%3BersXKpCiRViMw0wg1GIFaA%3D%3D" TargetMode="External"/><Relationship Id="rId190" Type="http://schemas.openxmlformats.org/officeDocument/2006/relationships/hyperlink" Target="https://www.linkedin.com/in/luana-godas-15aa745a/" TargetMode="External"/><Relationship Id="rId204" Type="http://schemas.openxmlformats.org/officeDocument/2006/relationships/hyperlink" Target="https://www.linkedin.com/in/nashila-tailyne/?lipi=urn%3Ali%3Apage%3Ad_flagship3_university%3BOD28gHKhQXmxbUw%2BUgPq1g%3D%3D" TargetMode="External"/><Relationship Id="rId225" Type="http://schemas.openxmlformats.org/officeDocument/2006/relationships/hyperlink" Target="https://www.linkedin.com/in/giovannasamorim/?lipi=urn%3Ali%3Apage%3Ad_flagship3_university%3BOD28gHKhQXmxbUw%2BUgPq1g%3D%3D" TargetMode="External"/><Relationship Id="rId246" Type="http://schemas.openxmlformats.org/officeDocument/2006/relationships/hyperlink" Target="https://www.linkedin.com/in/miriamelo/?lipi=urn%3Ali%3Apage%3Ad_flagship3_university%3BOD28gHKhQXmxbUw%2BUgPq1g%3D%3D" TargetMode="External"/><Relationship Id="rId267" Type="http://schemas.openxmlformats.org/officeDocument/2006/relationships/hyperlink" Target="https://www.linkedin.com/in/rodrigo-avary/?lipi=urn%3Ali%3Apage%3Ad_flagship3_university%3BOD28gHKhQXmxbUw%2BUgPq1g%3D%3D" TargetMode="External"/><Relationship Id="rId288" Type="http://schemas.openxmlformats.org/officeDocument/2006/relationships/hyperlink" Target="https://www.linkedin.com/in/juan-fernando-r%C3%ADos-490aa694/?lipi=urn%3Ali%3Apage%3Ad_flagship3_university%3BCE%2FPdEMIQ7WsD4njfeyBbg%3D%3D" TargetMode="External"/><Relationship Id="rId411" Type="http://schemas.openxmlformats.org/officeDocument/2006/relationships/hyperlink" Target="https://www.linkedin.com/in/abonillar/?lipi=urn%3Ali%3Apage%3Ad_flagship3_university%3Bsksct0tsS02DGLYI%2BOP%2FCw%3D%3D" TargetMode="External"/><Relationship Id="rId432" Type="http://schemas.openxmlformats.org/officeDocument/2006/relationships/hyperlink" Target="https://www.linkedin.com/in/ana-mar%C3%ADa-buitrago-montero-516b0313a/?lipi=urn%3Ali%3Apage%3Ad_flagship3_university%3By5zZEgMdQmaVx8khxS9iPQ%3D%3D" TargetMode="External"/><Relationship Id="rId453" Type="http://schemas.openxmlformats.org/officeDocument/2006/relationships/hyperlink" Target="https://www.linkedin.com/in/mariaalejandracoy/?lipi=urn%3Ali%3Apage%3Ad_flagship3_university%3B1ssX0gtzSu6w2AsRTY%2FSgg%3D%3D" TargetMode="External"/><Relationship Id="rId474" Type="http://schemas.openxmlformats.org/officeDocument/2006/relationships/hyperlink" Target="https://www.linkedin.com/in/louella-obellianne/?lipi=urn%3Ali%3Apage%3Ad_flagship3_university%3Brgp8nFRUTWiotQxwh3eP%2Fw%3D%3D" TargetMode="External"/><Relationship Id="rId509" Type="http://schemas.openxmlformats.org/officeDocument/2006/relationships/hyperlink" Target="https://www.linkedin.com/in/jose-correa-3b4b4b165/?lipi=urn%3Ali%3Apage%3Ad_flagship3_university%3BWOhL1QuxSYaU2C%2Foyg7wYA%3D%3D" TargetMode="External"/><Relationship Id="rId106" Type="http://schemas.openxmlformats.org/officeDocument/2006/relationships/hyperlink" Target="https://www.linkedin.com/in/cristianbittel/" TargetMode="External"/><Relationship Id="rId127" Type="http://schemas.openxmlformats.org/officeDocument/2006/relationships/hyperlink" Target="https://www.linkedin.com/in/ignaciojoury/" TargetMode="External"/><Relationship Id="rId313" Type="http://schemas.openxmlformats.org/officeDocument/2006/relationships/hyperlink" Target="https://www.linkedin.com/in/danielbrodriguez/?lipi=urn%3Ali%3Apage%3Ad_flagship3_university%3BCE%2FPdEMIQ7WsD4njfeyBbg%3D%3D" TargetMode="External"/><Relationship Id="rId495" Type="http://schemas.openxmlformats.org/officeDocument/2006/relationships/hyperlink" Target="https://www.linkedin.com/in/jessica-gonzalez-86634716a/?lipi=urn%3Ali%3Apage%3Ad_flagship3_university%3BWOhL1QuxSYaU2C%2Foyg7wYA%3D%3D" TargetMode="External"/><Relationship Id="rId10" Type="http://schemas.openxmlformats.org/officeDocument/2006/relationships/hyperlink" Target="https://www.linkedin.com/in/pablo-rivera-758295103/" TargetMode="External"/><Relationship Id="rId31" Type="http://schemas.openxmlformats.org/officeDocument/2006/relationships/hyperlink" Target="https://www.linkedin.com/in/andr%C3%A9s-felipe-robledo-gaviria-46b768112/" TargetMode="External"/><Relationship Id="rId52" Type="http://schemas.openxmlformats.org/officeDocument/2006/relationships/hyperlink" Target="https://www.linkedin.com/in/mar%C3%ADa-van-gool/" TargetMode="External"/><Relationship Id="rId73" Type="http://schemas.openxmlformats.org/officeDocument/2006/relationships/hyperlink" Target="https://www.linkedin.com/in/anakers/" TargetMode="External"/><Relationship Id="rId94" Type="http://schemas.openxmlformats.org/officeDocument/2006/relationships/hyperlink" Target="https://www.linkedin.com/in/danielablanco/" TargetMode="External"/><Relationship Id="rId148" Type="http://schemas.openxmlformats.org/officeDocument/2006/relationships/hyperlink" Target="https://www.linkedin.com/in/micaela-ariztizabal-b52997a0/" TargetMode="External"/><Relationship Id="rId169" Type="http://schemas.openxmlformats.org/officeDocument/2006/relationships/hyperlink" Target="https://www.linkedin.com/in/danielamandl/" TargetMode="External"/><Relationship Id="rId334" Type="http://schemas.openxmlformats.org/officeDocument/2006/relationships/hyperlink" Target="https://www.linkedin.com/in/linamtrujillob/?lipi=urn%3Ali%3Apage%3Ad_flagship3_university%3BAAh8KR05Raq1c85QogPZmg%3D%3D" TargetMode="External"/><Relationship Id="rId355" Type="http://schemas.openxmlformats.org/officeDocument/2006/relationships/hyperlink" Target="https://www.linkedin.com/in/alejandra-henao-espitia/?lipi=urn%3Ali%3Apage%3Ad_flagship3_university%3BAAh8KR05Raq1c85QogPZmg%3D%3D" TargetMode="External"/><Relationship Id="rId376" Type="http://schemas.openxmlformats.org/officeDocument/2006/relationships/hyperlink" Target="https://www.linkedin.com/in/lorena-rippe/?lipi=urn%3Ali%3Apage%3Ad_flagship3_university%3B5iXddegwT6yp4keB%2Fv1k1Q%3D%3D" TargetMode="External"/><Relationship Id="rId397" Type="http://schemas.openxmlformats.org/officeDocument/2006/relationships/hyperlink" Target="https://www.linkedin.com/in/ljohanaalvarez/?lipi=urn%3Ali%3Apage%3Ad_flagship3_university%3Bsksct0tsS02DGLYI%2BOP%2FCw%3D%3D" TargetMode="External"/><Relationship Id="rId520" Type="http://schemas.openxmlformats.org/officeDocument/2006/relationships/hyperlink" Target="https://www.linkedin.com/in/nestorsierra/" TargetMode="External"/><Relationship Id="rId541" Type="http://schemas.openxmlformats.org/officeDocument/2006/relationships/hyperlink" Target="https://www.linkedin.com/in/pedro-cezar-b6236b2/" TargetMode="External"/><Relationship Id="rId562" Type="http://schemas.openxmlformats.org/officeDocument/2006/relationships/hyperlink" Target="https://www.linkedin.com/in/fabiana-bentancor-8418979b/" TargetMode="External"/><Relationship Id="rId583" Type="http://schemas.openxmlformats.org/officeDocument/2006/relationships/hyperlink" Target="https://www.linkedin.com/in/angel-nunes-91a421194/" TargetMode="External"/><Relationship Id="rId618" Type="http://schemas.openxmlformats.org/officeDocument/2006/relationships/hyperlink" Target="https://www.linkedin.com/in/natalia-galindo-casta%C3%B1eda-92536b30/?lipi=urn%3Ali%3Apage%3Ad_flagship3_university%3BDJW5XfZbTACm3UKG2AL5uw%3D%3D" TargetMode="External"/><Relationship Id="rId639" Type="http://schemas.openxmlformats.org/officeDocument/2006/relationships/hyperlink" Target="https://www.linkedin.com/in/karen-martinez-9ab059185/?lipi=urn%3Ali%3Apage%3Ad_flagship3_university%3BqK5AqWElRxu4bYTfcCBy7Q%3D%3D" TargetMode="External"/><Relationship Id="rId4" Type="http://schemas.openxmlformats.org/officeDocument/2006/relationships/hyperlink" Target="https://www.linkedin.com/in/laura-constanza-prieto-granados-1746391a7/" TargetMode="External"/><Relationship Id="rId180" Type="http://schemas.openxmlformats.org/officeDocument/2006/relationships/hyperlink" Target="https://www.linkedin.com/in/maur%C3%ADcio-rodrigues/" TargetMode="External"/><Relationship Id="rId215" Type="http://schemas.openxmlformats.org/officeDocument/2006/relationships/hyperlink" Target="https://www.linkedin.com/in/manuel-alejandro-reyes-bustos-474a7a17/?lipi=urn%3Ali%3Apage%3Ad_flagship3_university%3BOD28gHKhQXmxbUw%2BUgPq1g%3D%3D" TargetMode="External"/><Relationship Id="rId236" Type="http://schemas.openxmlformats.org/officeDocument/2006/relationships/hyperlink" Target="https://www.linkedin.com/in/mayra-rosiano-mendes-2b702530/?lipi=urn%3Ali%3Apage%3Ad_flagship3_university%3BOD28gHKhQXmxbUw%2BUgPq1g%3D%3D" TargetMode="External"/><Relationship Id="rId257" Type="http://schemas.openxmlformats.org/officeDocument/2006/relationships/hyperlink" Target="https://www.linkedin.com/in/larivecchi/?lipi=urn%3Ali%3Apage%3Ad_flagship3_university%3BOD28gHKhQXmxbUw%2BUgPq1g%3D%3D" TargetMode="External"/><Relationship Id="rId278" Type="http://schemas.openxmlformats.org/officeDocument/2006/relationships/hyperlink" Target="https://www.linkedin.com/in/adriana-salles/?lipi=urn%3Ali%3Apage%3Ad_flagship3_university%3BOD28gHKhQXmxbUw%2BUgPq1g%3D%3D" TargetMode="External"/><Relationship Id="rId401" Type="http://schemas.openxmlformats.org/officeDocument/2006/relationships/hyperlink" Target="https://www.linkedin.com/in/blarteagar/?lipi=urn%3Ali%3Apage%3Ad_flagship3_university%3Bsksct0tsS02DGLYI%2BOP%2FCw%3D%3D" TargetMode="External"/><Relationship Id="rId422" Type="http://schemas.openxmlformats.org/officeDocument/2006/relationships/hyperlink" Target="https://www.linkedin.com/in/umberto-sajonia-coburgo-gotha/?lipi=urn%3Ali%3Apage%3Ad_flagship3_university%3By5zZEgMdQmaVx8khxS9iPQ%3D%3D" TargetMode="External"/><Relationship Id="rId443" Type="http://schemas.openxmlformats.org/officeDocument/2006/relationships/hyperlink" Target="https://www.linkedin.com/in/marianellamonroyortiz/?lipi=urn%3Ali%3Apage%3Ad_flagship3_university%3B1ssX0gtzSu6w2AsRTY%2FSgg%3D%3D" TargetMode="External"/><Relationship Id="rId464" Type="http://schemas.openxmlformats.org/officeDocument/2006/relationships/hyperlink" Target="https://www.linkedin.com/in/mdoloreserramouspe/?lipi=urn%3Ali%3Apage%3Ad_flagship3_university%3Brgp8nFRUTWiotQxwh3eP%2Fw%3D%3D" TargetMode="External"/><Relationship Id="rId303" Type="http://schemas.openxmlformats.org/officeDocument/2006/relationships/hyperlink" Target="https://www.linkedin.com/in/poved4/?lipi=urn%3Ali%3Apage%3Ad_flagship3_university%3BCE%2FPdEMIQ7WsD4njfeyBbg%3D%3D" TargetMode="External"/><Relationship Id="rId485" Type="http://schemas.openxmlformats.org/officeDocument/2006/relationships/hyperlink" Target="https://www.linkedin.com/in/macarena-escalante/?lipi=urn%3Ali%3Apage%3Ad_flagship3_university%3BF6oT4o3aTwC1NptyO2Swog%3D%3D" TargetMode="External"/><Relationship Id="rId42" Type="http://schemas.openxmlformats.org/officeDocument/2006/relationships/hyperlink" Target="https://www.linkedin.com/in/francisco-cort%C3%A9s-785639106/" TargetMode="External"/><Relationship Id="rId84" Type="http://schemas.openxmlformats.org/officeDocument/2006/relationships/hyperlink" Target="https://www.linkedin.com/in/lucas-ibanez/" TargetMode="External"/><Relationship Id="rId138" Type="http://schemas.openxmlformats.org/officeDocument/2006/relationships/hyperlink" Target="https://www.linkedin.com/in/nicolas-m-diaz/" TargetMode="External"/><Relationship Id="rId345" Type="http://schemas.openxmlformats.org/officeDocument/2006/relationships/hyperlink" Target="https://www.linkedin.com/in/david-valverde-3199b464/?lipi=urn%3Ali%3Apage%3Ad_flagship3_university%3BAAh8KR05Raq1c85QogPZmg%3D%3D" TargetMode="External"/><Relationship Id="rId387" Type="http://schemas.openxmlformats.org/officeDocument/2006/relationships/hyperlink" Target="https://www.linkedin.com/in/vivisgalvis/?lipi=urn%3Ali%3Apage%3Ad_flagship3_university%3Bsksct0tsS02DGLYI%2BOP%2FCw%3D%3D" TargetMode="External"/><Relationship Id="rId510" Type="http://schemas.openxmlformats.org/officeDocument/2006/relationships/hyperlink" Target="https://www.linkedin.com/in/josetorresfunez/?lipi=urn%3Ali%3Apage%3Ad_flagship3_university%3BWOhL1QuxSYaU2C%2Foyg7wYA%3D%3D" TargetMode="External"/><Relationship Id="rId552" Type="http://schemas.openxmlformats.org/officeDocument/2006/relationships/hyperlink" Target="https://www.linkedin.com/in/fsbalbuena/" TargetMode="External"/><Relationship Id="rId594" Type="http://schemas.openxmlformats.org/officeDocument/2006/relationships/hyperlink" Target="https://www.linkedin.com/in/jose-lagos/?lipi=urn%3Ali%3Apage%3Ad_flagship3_university%3BFsCrAhQ%2FSaKDFWQGa8SL5Q%3D%3D" TargetMode="External"/><Relationship Id="rId608" Type="http://schemas.openxmlformats.org/officeDocument/2006/relationships/hyperlink" Target="https://www.linkedin.com/in/bernadettedelmas-93aa21a8/?lipi=urn%3Ali%3Apage%3Ad_flagship3_university%3BFsCrAhQ%2FSaKDFWQGa8SL5Q%3D%3D" TargetMode="External"/><Relationship Id="rId191" Type="http://schemas.openxmlformats.org/officeDocument/2006/relationships/hyperlink" Target="https://www.linkedin.com/in/ana-ferrarezi/" TargetMode="External"/><Relationship Id="rId205" Type="http://schemas.openxmlformats.org/officeDocument/2006/relationships/hyperlink" Target="https://www.linkedin.com/in/pedro-garufi-abb54979/?lipi=urn%3Ali%3Apage%3Ad_flagship3_university%3BOD28gHKhQXmxbUw%2BUgPq1g%3D%3D" TargetMode="External"/><Relationship Id="rId247" Type="http://schemas.openxmlformats.org/officeDocument/2006/relationships/hyperlink" Target="https://www.linkedin.com/in/luisparavato/?lipi=urn%3Ali%3Apage%3Ad_flagship3_university%3BOD28gHKhQXmxbUw%2BUgPq1g%3D%3D" TargetMode="External"/><Relationship Id="rId412" Type="http://schemas.openxmlformats.org/officeDocument/2006/relationships/hyperlink" Target="https://www.linkedin.com/in/nchiapa/?lipi=urn%3Ali%3Apage%3Ad_flagship3_university%3Bsksct0tsS02DGLYI%2BOP%2FCw%3D%3D" TargetMode="External"/><Relationship Id="rId107" Type="http://schemas.openxmlformats.org/officeDocument/2006/relationships/hyperlink" Target="https://www.linkedin.com/in/georginabertolo/" TargetMode="External"/><Relationship Id="rId289" Type="http://schemas.openxmlformats.org/officeDocument/2006/relationships/hyperlink" Target="https://www.linkedin.com/in/juan-pablo-osorio-martinez/?lipi=urn%3Ali%3Apage%3Ad_flagship3_university%3BCE%2FPdEMIQ7WsD4njfeyBbg%3D%3D" TargetMode="External"/><Relationship Id="rId454" Type="http://schemas.openxmlformats.org/officeDocument/2006/relationships/hyperlink" Target="https://www.linkedin.com/in/franciscalathrop/?lipi=urn%3Ali%3Apage%3Ad_flagship3_university%3Brgp8nFRUTWiotQxwh3eP%2Fw%3D%3D" TargetMode="External"/><Relationship Id="rId496" Type="http://schemas.openxmlformats.org/officeDocument/2006/relationships/hyperlink" Target="https://www.linkedin.com/in/jorgec0218/?lipi=urn%3Ali%3Apage%3Ad_flagship3_university%3BWOhL1QuxSYaU2C%2Foyg7wYA%3D%3D" TargetMode="External"/><Relationship Id="rId11" Type="http://schemas.openxmlformats.org/officeDocument/2006/relationships/hyperlink" Target="https://www.linkedin.com/in/sergiousma/" TargetMode="External"/><Relationship Id="rId53" Type="http://schemas.openxmlformats.org/officeDocument/2006/relationships/hyperlink" Target="https://www.linkedin.com/in/mariasilviabenitez/" TargetMode="External"/><Relationship Id="rId149" Type="http://schemas.openxmlformats.org/officeDocument/2006/relationships/hyperlink" Target="https://www.linkedin.com/in/diego-kohn-2ab38621/" TargetMode="External"/><Relationship Id="rId314" Type="http://schemas.openxmlformats.org/officeDocument/2006/relationships/hyperlink" Target="https://www.linkedin.com/in/stiventz/?lipi=urn%3Ali%3Apage%3Ad_flagship3_university%3BCE%2FPdEMIQ7WsD4njfeyBbg%3D%3D" TargetMode="External"/><Relationship Id="rId356" Type="http://schemas.openxmlformats.org/officeDocument/2006/relationships/hyperlink" Target="https://www.linkedin.com/in/angelica-ruiz-carrasco-a91580a6/?lipi=urn%3Ali%3Apage%3Ad_flagship3_university%3BAAh8KR05Raq1c85QogPZmg%3D%3D" TargetMode="External"/><Relationship Id="rId398" Type="http://schemas.openxmlformats.org/officeDocument/2006/relationships/hyperlink" Target="https://www.linkedin.com/in/marcelacoronelp/?lipi=urn%3Ali%3Apage%3Ad_flagship3_university%3Bsksct0tsS02DGLYI%2BOP%2FCw%3D%3D" TargetMode="External"/><Relationship Id="rId521" Type="http://schemas.openxmlformats.org/officeDocument/2006/relationships/hyperlink" Target="https://www.linkedin.com/in/pvergara242/" TargetMode="External"/><Relationship Id="rId563" Type="http://schemas.openxmlformats.org/officeDocument/2006/relationships/hyperlink" Target="https://www.linkedin.com/in/facundovera91/" TargetMode="External"/><Relationship Id="rId619" Type="http://schemas.openxmlformats.org/officeDocument/2006/relationships/hyperlink" Target="https://www.linkedin.com/in/laab/?lipi=urn%3Ali%3Apage%3Ad_flagship3_university%3BDJW5XfZbTACm3UKG2AL5uw%3D%3D" TargetMode="External"/><Relationship Id="rId95" Type="http://schemas.openxmlformats.org/officeDocument/2006/relationships/hyperlink" Target="https://www.linkedin.com/in/juangraffigna/" TargetMode="External"/><Relationship Id="rId160" Type="http://schemas.openxmlformats.org/officeDocument/2006/relationships/hyperlink" Target="https://www.linkedin.com/in/glenda-mac-donald/" TargetMode="External"/><Relationship Id="rId216" Type="http://schemas.openxmlformats.org/officeDocument/2006/relationships/hyperlink" Target="https://www.linkedin.com/in/ricardowako/?lipi=urn%3Ali%3Apage%3Ad_flagship3_university%3BOD28gHKhQXmxbUw%2BUgPq1g%3D%3D" TargetMode="External"/><Relationship Id="rId423" Type="http://schemas.openxmlformats.org/officeDocument/2006/relationships/hyperlink" Target="https://www.linkedin.com/in/sara-sebti/?lipi=urn%3Ali%3Apage%3Ad_flagship3_university%3By5zZEgMdQmaVx8khxS9iPQ%3D%3D" TargetMode="External"/><Relationship Id="rId258" Type="http://schemas.openxmlformats.org/officeDocument/2006/relationships/hyperlink" Target="https://www.linkedin.com/in/marina-gomes-louren%C3%A7o/?lipi=urn%3Ali%3Apage%3Ad_flagship3_university%3BOD28gHKhQXmxbUw%2BUgPq1g%3D%3D" TargetMode="External"/><Relationship Id="rId465" Type="http://schemas.openxmlformats.org/officeDocument/2006/relationships/hyperlink" Target="https://www.linkedin.com/in/jfpsorganizacionalrrhhdo/?lipi=urn%3Ali%3Apage%3Ad_flagship3_university%3Brgp8nFRUTWiotQxwh3eP%2Fw%3D%3D" TargetMode="External"/><Relationship Id="rId630" Type="http://schemas.openxmlformats.org/officeDocument/2006/relationships/hyperlink" Target="https://www.linkedin.com/in/isabellanpaiva/?lipi=urn%3Ali%3Apage%3Ad_flagship3_university%3B%2BCt1o94cTuef3w6YeMSc%2Bw%3D%3D" TargetMode="External"/><Relationship Id="rId22" Type="http://schemas.openxmlformats.org/officeDocument/2006/relationships/hyperlink" Target="https://www.linkedin.com/in/julietarocchietti/" TargetMode="External"/><Relationship Id="rId64" Type="http://schemas.openxmlformats.org/officeDocument/2006/relationships/hyperlink" Target="https://www.linkedin.com/in/guido-astorelli-621369117/" TargetMode="External"/><Relationship Id="rId118" Type="http://schemas.openxmlformats.org/officeDocument/2006/relationships/hyperlink" Target="https://www.linkedin.com/in/maria-belen-ortiz/" TargetMode="External"/><Relationship Id="rId325" Type="http://schemas.openxmlformats.org/officeDocument/2006/relationships/hyperlink" Target="https://www.linkedin.com/in/johanna-vanegas-b0a2a487/?lipi=urn%3Ali%3Apage%3Ad_flagship3_university%3BAAh8KR05Raq1c85QogPZmg%3D%3D" TargetMode="External"/><Relationship Id="rId367" Type="http://schemas.openxmlformats.org/officeDocument/2006/relationships/hyperlink" Target="https://www.linkedin.com/in/leonardotamayo/" TargetMode="External"/><Relationship Id="rId532" Type="http://schemas.openxmlformats.org/officeDocument/2006/relationships/hyperlink" Target="https://www.linkedin.com/in/santigibo/" TargetMode="External"/><Relationship Id="rId574" Type="http://schemas.openxmlformats.org/officeDocument/2006/relationships/hyperlink" Target="https://www.linkedin.com/in/derkis-boh%C3%B3rquez-a430b6169/" TargetMode="External"/><Relationship Id="rId171" Type="http://schemas.openxmlformats.org/officeDocument/2006/relationships/hyperlink" Target="https://www.linkedin.com/in/victoria-ahualli-15a44b9/" TargetMode="External"/><Relationship Id="rId227" Type="http://schemas.openxmlformats.org/officeDocument/2006/relationships/hyperlink" Target="https://www.linkedin.com/in/daniel-erlich/?lipi=urn%3Ali%3Apage%3Ad_flagship3_university%3BOD28gHKhQXmxbUw%2BUgPq1g%3D%3D" TargetMode="External"/><Relationship Id="rId269" Type="http://schemas.openxmlformats.org/officeDocument/2006/relationships/hyperlink" Target="https://www.linkedin.com/in/stefano-saraiva-r-35ba8422/?lipi=urn%3Ali%3Apage%3Ad_flagship3_university%3BOD28gHKhQXmxbUw%2BUgPq1g%3D%3D" TargetMode="External"/><Relationship Id="rId434" Type="http://schemas.openxmlformats.org/officeDocument/2006/relationships/hyperlink" Target="https://www.linkedin.com/in/valentinebm/?lipi=urn%3Ali%3Apage%3Ad_flagship3_university%3By5zZEgMdQmaVx8khxS9iPQ%3D%3D" TargetMode="External"/><Relationship Id="rId476" Type="http://schemas.openxmlformats.org/officeDocument/2006/relationships/hyperlink" Target="https://www.linkedin.com/in/cristianpachecog/?lipi=urn%3Ali%3Apage%3Ad_flagship3_university%3Brgp8nFRUTWiotQxwh3eP%2Fw%3D%3D" TargetMode="External"/><Relationship Id="rId641" Type="http://schemas.openxmlformats.org/officeDocument/2006/relationships/hyperlink" Target="https://www.linkedin.com/in/cristianmachado1217/?lipi=urn%3Ali%3Apage%3Ad_flagship3_university%3BszswsgscRGmnBbV5K%2Fj0LQ%3D%3D" TargetMode="External"/><Relationship Id="rId33" Type="http://schemas.openxmlformats.org/officeDocument/2006/relationships/hyperlink" Target="https://www.linkedin.com/in/michael-mora-poveda/" TargetMode="External"/><Relationship Id="rId129" Type="http://schemas.openxmlformats.org/officeDocument/2006/relationships/hyperlink" Target="https://www.linkedin.com/in/sergioromerocalvario/" TargetMode="External"/><Relationship Id="rId280" Type="http://schemas.openxmlformats.org/officeDocument/2006/relationships/hyperlink" Target="https://www.linkedin.com/in/ynaiarosa/?lipi=urn%3Ali%3Apage%3Ad_flagship3_university%3BOD28gHKhQXmxbUw%2BUgPq1g%3D%3D" TargetMode="External"/><Relationship Id="rId336" Type="http://schemas.openxmlformats.org/officeDocument/2006/relationships/hyperlink" Target="https://www.linkedin.com/in/katiusca-acu%C3%B1a-rangel-22867612b/?lipi=urn%3Ali%3Apage%3Ad_flagship3_university%3BAAh8KR05Raq1c85QogPZmg%3D%3D" TargetMode="External"/><Relationship Id="rId501" Type="http://schemas.openxmlformats.org/officeDocument/2006/relationships/hyperlink" Target="https://www.linkedin.com/in/leandro-eugenin-6785b086/?lipi=urn%3Ali%3Apage%3Ad_flagship3_university%3BWOhL1QuxSYaU2C%2Foyg7wYA%3D%3D" TargetMode="External"/><Relationship Id="rId543" Type="http://schemas.openxmlformats.org/officeDocument/2006/relationships/hyperlink" Target="https://www.linkedin.com/in/jo%C3%A3o-vicente-conte/" TargetMode="External"/><Relationship Id="rId75" Type="http://schemas.openxmlformats.org/officeDocument/2006/relationships/hyperlink" Target="https://www.linkedin.com/in/juan-leiva-3a205118a/" TargetMode="External"/><Relationship Id="rId140" Type="http://schemas.openxmlformats.org/officeDocument/2006/relationships/hyperlink" Target="https://www.linkedin.com/in/macarenagrille/" TargetMode="External"/><Relationship Id="rId182" Type="http://schemas.openxmlformats.org/officeDocument/2006/relationships/hyperlink" Target="https://www.linkedin.com/in/thiladonascimento/" TargetMode="External"/><Relationship Id="rId378" Type="http://schemas.openxmlformats.org/officeDocument/2006/relationships/hyperlink" Target="https://www.linkedin.com/in/lopezla/" TargetMode="External"/><Relationship Id="rId403" Type="http://schemas.openxmlformats.org/officeDocument/2006/relationships/hyperlink" Target="https://www.linkedin.com/in/diana-catalina-olarte-abaunza-493421163/?lipi=urn%3Ali%3Apage%3Ad_flagship3_university%3Bsksct0tsS02DGLYI%2BOP%2FCw%3D%3D" TargetMode="External"/><Relationship Id="rId585" Type="http://schemas.openxmlformats.org/officeDocument/2006/relationships/hyperlink" Target="https://www.linkedin.com/in/marco-antonio-zamora-camacho-73ab8516b/" TargetMode="External"/><Relationship Id="rId6" Type="http://schemas.openxmlformats.org/officeDocument/2006/relationships/hyperlink" Target="https://www.linkedin.com/in/mateo-rodr%C3%ADguez-berm%C3%BAdez/" TargetMode="External"/><Relationship Id="rId238" Type="http://schemas.openxmlformats.org/officeDocument/2006/relationships/hyperlink" Target="https://www.linkedin.com/in/fernanda-louvise/?lipi=urn%3Ali%3Apage%3Ad_flagship3_university%3BOD28gHKhQXmxbUw%2BUgPq1g%3D%3D" TargetMode="External"/><Relationship Id="rId445" Type="http://schemas.openxmlformats.org/officeDocument/2006/relationships/hyperlink" Target="https://www.linkedin.com/in/choladito/?lipi=urn%3Ali%3Apage%3Ad_flagship3_university%3B1ssX0gtzSu6w2AsRTY%2FSgg%3D%3D" TargetMode="External"/><Relationship Id="rId487" Type="http://schemas.openxmlformats.org/officeDocument/2006/relationships/hyperlink" Target="https://www.linkedin.com/in/irismazzuca/?lipi=urn%3Ali%3Apage%3Ad_flagship3_university%3BF6oT4o3aTwC1NptyO2Swog%3D%3D" TargetMode="External"/><Relationship Id="rId610" Type="http://schemas.openxmlformats.org/officeDocument/2006/relationships/hyperlink" Target="https://www.linkedin.com/in/larissameireles/?lipi=urn%3Ali%3Apage%3Ad_flagship3_university%3BP3Uw4PX2SOaoA301QMqYkg%3D%3D" TargetMode="External"/><Relationship Id="rId291" Type="http://schemas.openxmlformats.org/officeDocument/2006/relationships/hyperlink" Target="https://www.linkedin.com/in/lauraarroyavec/?lipi=urn%3Ali%3Apage%3Ad_flagship3_university%3BCE%2FPdEMIQ7WsD4njfeyBbg%3D%3D" TargetMode="External"/><Relationship Id="rId305" Type="http://schemas.openxmlformats.org/officeDocument/2006/relationships/hyperlink" Target="https://www.linkedin.com/in/juan-david-saenz-orozco/?lipi=urn%3Ali%3Apage%3Ad_flagship3_university%3BCE%2FPdEMIQ7WsD4njfeyBbg%3D%3D" TargetMode="External"/><Relationship Id="rId347" Type="http://schemas.openxmlformats.org/officeDocument/2006/relationships/hyperlink" Target="https://www.linkedin.com/in/natalia-pelaez-henao-99ba0182/?lipi=urn%3Ali%3Apage%3Ad_flagship3_university%3BAAh8KR05Raq1c85QogPZmg%3D%3D" TargetMode="External"/><Relationship Id="rId512" Type="http://schemas.openxmlformats.org/officeDocument/2006/relationships/hyperlink" Target="https://www.linkedin.com/in/agust%C3%ADn-jes%C3%BAs-giollo-552263186/?lipi=urn%3Ali%3Apage%3Ad_flagship3_university%3BWOhL1QuxSYaU2C%2Foyg7wYA%3D%3D" TargetMode="External"/><Relationship Id="rId44" Type="http://schemas.openxmlformats.org/officeDocument/2006/relationships/hyperlink" Target="https://www.linkedin.com/in/annazant/" TargetMode="External"/><Relationship Id="rId86" Type="http://schemas.openxmlformats.org/officeDocument/2006/relationships/hyperlink" Target="https://www.linkedin.com/in/vivianaaristegui/" TargetMode="External"/><Relationship Id="rId151" Type="http://schemas.openxmlformats.org/officeDocument/2006/relationships/hyperlink" Target="https://www.linkedin.com/in/mariaeugeniasiffredi/" TargetMode="External"/><Relationship Id="rId389" Type="http://schemas.openxmlformats.org/officeDocument/2006/relationships/hyperlink" Target="https://www.linkedin.com/in/sthephany-granados/?lipi=urn%3Ali%3Apage%3Ad_flagship3_university%3Bsksct0tsS02DGLYI%2BOP%2FCw%3D%3D" TargetMode="External"/><Relationship Id="rId554" Type="http://schemas.openxmlformats.org/officeDocument/2006/relationships/hyperlink" Target="https://www.linkedin.com/in/luz-testai-928933187/" TargetMode="External"/><Relationship Id="rId596" Type="http://schemas.openxmlformats.org/officeDocument/2006/relationships/hyperlink" Target="https://www.linkedin.com/in/lourdes-sambartolomeo/?lipi=urn%3Ali%3Apage%3Ad_flagship3_university%3BFsCrAhQ%2FSaKDFWQGa8SL5Q%3D%3D" TargetMode="External"/><Relationship Id="rId193" Type="http://schemas.openxmlformats.org/officeDocument/2006/relationships/hyperlink" Target="https://www.linkedin.com/in/lu-cavalcante-secret%C3%A1ria-executiva/" TargetMode="External"/><Relationship Id="rId207" Type="http://schemas.openxmlformats.org/officeDocument/2006/relationships/hyperlink" Target="https://www.linkedin.com/in/pamela-pimenta-18525995/?lipi=urn%3Ali%3Apage%3Ad_flagship3_university%3BOD28gHKhQXmxbUw%2BUgPq1g%3D%3D" TargetMode="External"/><Relationship Id="rId249" Type="http://schemas.openxmlformats.org/officeDocument/2006/relationships/hyperlink" Target="https://www.linkedin.com/in/nataliatenguan/?lipi=urn%3Ali%3Apage%3Ad_flagship3_university%3BOD28gHKhQXmxbUw%2BUgPq1g%3D%3D" TargetMode="External"/><Relationship Id="rId414" Type="http://schemas.openxmlformats.org/officeDocument/2006/relationships/hyperlink" Target="https://www.linkedin.com/in/sara-lopez-corredor-26400a1b5/?lipi=urn%3Ali%3Apage%3Ad_flagship3_university%3Bsksct0tsS02DGLYI%2BOP%2FCw%3D%3D" TargetMode="External"/><Relationship Id="rId456" Type="http://schemas.openxmlformats.org/officeDocument/2006/relationships/hyperlink" Target="https://www.linkedin.com/in/amelia-beltran-medina-790a2671/?lipi=urn%3Ali%3Apage%3Ad_flagship3_university%3Brgp8nFRUTWiotQxwh3eP%2Fw%3D%3D" TargetMode="External"/><Relationship Id="rId498" Type="http://schemas.openxmlformats.org/officeDocument/2006/relationships/hyperlink" Target="https://www.linkedin.com/in/fatima-aviles-51752516a/?lipi=urn%3Ali%3Apage%3Ad_flagship3_university%3BWOhL1QuxSYaU2C%2Foyg7wYA%3D%3D" TargetMode="External"/><Relationship Id="rId621" Type="http://schemas.openxmlformats.org/officeDocument/2006/relationships/hyperlink" Target="https://www.linkedin.com/in/jhonatan-lezcano-s%C3%A1nchez-b0a7631a9/?lipi=urn%3Ali%3Apage%3Ad_flagship3_university%3BDJW5XfZbTACm3UKG2AL5uw%3D%3D" TargetMode="External"/><Relationship Id="rId13" Type="http://schemas.openxmlformats.org/officeDocument/2006/relationships/hyperlink" Target="https://www.linkedin.com/in/rociocorrales/" TargetMode="External"/><Relationship Id="rId109" Type="http://schemas.openxmlformats.org/officeDocument/2006/relationships/hyperlink" Target="https://www.linkedin.com/in/leandro-german-rende-0aaa3761/" TargetMode="External"/><Relationship Id="rId260" Type="http://schemas.openxmlformats.org/officeDocument/2006/relationships/hyperlink" Target="https://www.linkedin.com/in/miguel-rigoli-34905021/?lipi=urn%3Ali%3Apage%3Ad_flagship3_university%3BOD28gHKhQXmxbUw%2BUgPq1g%3D%3D" TargetMode="External"/><Relationship Id="rId316" Type="http://schemas.openxmlformats.org/officeDocument/2006/relationships/hyperlink" Target="https://www.linkedin.com/in/ing-martha-alvarez/?lipi=urn%3Ali%3Apage%3Ad_flagship3_university%3BAAh8KR05Raq1c85QogPZmg%3D%3D" TargetMode="External"/><Relationship Id="rId523" Type="http://schemas.openxmlformats.org/officeDocument/2006/relationships/hyperlink" Target="https://www.linkedin.com/in/anuarharb/" TargetMode="External"/><Relationship Id="rId55" Type="http://schemas.openxmlformats.org/officeDocument/2006/relationships/hyperlink" Target="https://www.linkedin.com/in/valeria-rojas-9ba0bb5/" TargetMode="External"/><Relationship Id="rId97" Type="http://schemas.openxmlformats.org/officeDocument/2006/relationships/hyperlink" Target="https://www.linkedin.com/in/tom%C3%A1s-peper-5b3b3116/" TargetMode="External"/><Relationship Id="rId120" Type="http://schemas.openxmlformats.org/officeDocument/2006/relationships/hyperlink" Target="https://www.linkedin.com/in/rebiondi/" TargetMode="External"/><Relationship Id="rId358" Type="http://schemas.openxmlformats.org/officeDocument/2006/relationships/hyperlink" Target="https://www.linkedin.com/in/jonatan-bustos-47973a104/?lipi=urn%3Ali%3Apage%3Ad_flagship3_university%3BAAh8KR05Raq1c85QogPZmg%3D%3D" TargetMode="External"/><Relationship Id="rId565" Type="http://schemas.openxmlformats.org/officeDocument/2006/relationships/hyperlink" Target="https://www.linkedin.com/in/simonbermudez/" TargetMode="External"/><Relationship Id="rId162" Type="http://schemas.openxmlformats.org/officeDocument/2006/relationships/hyperlink" Target="https://www.linkedin.com/in/sebastian-fraga-matchup-global/" TargetMode="External"/><Relationship Id="rId218" Type="http://schemas.openxmlformats.org/officeDocument/2006/relationships/hyperlink" Target="https://www.linkedin.com/in/c%C3%ADntia-witt-210a6077/?lipi=urn%3Ali%3Apage%3Ad_flagship3_university%3BOD28gHKhQXmxbUw%2BUgPq1g%3D%3D" TargetMode="External"/><Relationship Id="rId425" Type="http://schemas.openxmlformats.org/officeDocument/2006/relationships/hyperlink" Target="https://www.linkedin.com/in/angelapinzongarcia/?lipi=urn%3Ali%3Apage%3Ad_flagship3_university%3By5zZEgMdQmaVx8khxS9iPQ%3D%3D" TargetMode="External"/><Relationship Id="rId467" Type="http://schemas.openxmlformats.org/officeDocument/2006/relationships/hyperlink" Target="https://www.linkedin.com/in/miguel-macias/?lipi=urn%3Ali%3Apage%3Ad_flagship3_university%3Brgp8nFRUTWiotQxwh3eP%2Fw%3D%3D" TargetMode="External"/><Relationship Id="rId632" Type="http://schemas.openxmlformats.org/officeDocument/2006/relationships/hyperlink" Target="https://www.linkedin.com/in/bastian-besoain/?lipi=urn%3Ali%3Apage%3Ad_flagship3_university%3BqHwfhA3IShOAevAVQpEI3Q%3D%3D" TargetMode="External"/><Relationship Id="rId271" Type="http://schemas.openxmlformats.org/officeDocument/2006/relationships/hyperlink" Target="https://www.linkedin.com/in/vittor-strausz-jardim-006066113/?lipi=urn%3Ali%3Apage%3Ad_flagship3_university%3BOD28gHKhQXmxbUw%2BUgPq1g%3D%3D" TargetMode="External"/><Relationship Id="rId24" Type="http://schemas.openxmlformats.org/officeDocument/2006/relationships/hyperlink" Target="https://www.linkedin.com/in/clara-mar%C3%ADa-marensi-b68781143/" TargetMode="External"/><Relationship Id="rId66" Type="http://schemas.openxmlformats.org/officeDocument/2006/relationships/hyperlink" Target="https://www.linkedin.com/in/bulgach/" TargetMode="External"/><Relationship Id="rId131" Type="http://schemas.openxmlformats.org/officeDocument/2006/relationships/hyperlink" Target="https://www.linkedin.com/in/licisafortuna/" TargetMode="External"/><Relationship Id="rId327" Type="http://schemas.openxmlformats.org/officeDocument/2006/relationships/hyperlink" Target="https://www.linkedin.com/in/jjmunozf/?lipi=urn%3Ali%3Apage%3Ad_flagship3_university%3BAAh8KR05Raq1c85QogPZmg%3D%3D" TargetMode="External"/><Relationship Id="rId369" Type="http://schemas.openxmlformats.org/officeDocument/2006/relationships/hyperlink" Target="https://www.linkedin.com/in/taliagonzalez/?lipi=urn%3Ali%3Apage%3Ad_flagship3_university%3B3anDB0TJSM6h7WLos%2BCdMQ%3D%3D" TargetMode="External"/><Relationship Id="rId534" Type="http://schemas.openxmlformats.org/officeDocument/2006/relationships/hyperlink" Target="https://www.linkedin.com/in/elena-tamayo-299893130/" TargetMode="External"/><Relationship Id="rId576" Type="http://schemas.openxmlformats.org/officeDocument/2006/relationships/hyperlink" Target="https://www.linkedin.com/in/cesar-eduardo-2a37888b/" TargetMode="External"/><Relationship Id="rId173" Type="http://schemas.openxmlformats.org/officeDocument/2006/relationships/hyperlink" Target="https://www.linkedin.com/in/gabrielaleaalves/" TargetMode="External"/><Relationship Id="rId229" Type="http://schemas.openxmlformats.org/officeDocument/2006/relationships/hyperlink" Target="https://www.linkedin.com/in/fernando-pinto-lima/?lipi=urn%3Ali%3Apage%3Ad_flagship3_university%3BOD28gHKhQXmxbUw%2BUgPq1g%3D%3D" TargetMode="External"/><Relationship Id="rId380" Type="http://schemas.openxmlformats.org/officeDocument/2006/relationships/hyperlink" Target="https://www.linkedin.com/in/karla-iliana-guaita-zapata/?lipi=urn%3Ali%3Apage%3Ad_flagship3_university%3Bsksct0tsS02DGLYI%2BOP%2FCw%3D%3D" TargetMode="External"/><Relationship Id="rId436" Type="http://schemas.openxmlformats.org/officeDocument/2006/relationships/hyperlink" Target="https://www.linkedin.com/in/alejandra-riscanevo-diaz/?lipi=urn%3Ali%3Apage%3Ad_flagship3_university%3By5zZEgMdQmaVx8khxS9iPQ%3D%3D" TargetMode="External"/><Relationship Id="rId601" Type="http://schemas.openxmlformats.org/officeDocument/2006/relationships/hyperlink" Target="https://www.linkedin.com/in/eugenioelorriaga/?lipi=urn%3Ali%3Apage%3Ad_flagship3_university%3BFsCrAhQ%2FSaKDFWQGa8SL5Q%3D%3D" TargetMode="External"/><Relationship Id="rId643" Type="http://schemas.openxmlformats.org/officeDocument/2006/relationships/vmlDrawing" Target="../drawings/vmlDrawing1.vml"/><Relationship Id="rId240" Type="http://schemas.openxmlformats.org/officeDocument/2006/relationships/hyperlink" Target="https://www.linkedin.com/in/andregtgomes/?lipi=urn%3Ali%3Apage%3Ad_flagship3_university%3BOD28gHKhQXmxbUw%2BUgPq1g%3D%3D" TargetMode="External"/><Relationship Id="rId478" Type="http://schemas.openxmlformats.org/officeDocument/2006/relationships/hyperlink" Target="https://www.linkedin.com/in/adrianagonzalezlopez/?lipi=urn%3Ali%3Apage%3Ad_flagship3_university%3Brgp8nFRUTWiotQxwh3eP%2Fw%3D%3D" TargetMode="External"/><Relationship Id="rId35" Type="http://schemas.openxmlformats.org/officeDocument/2006/relationships/hyperlink" Target="https://www.linkedin.com/in/luispedrofernandezbadino/" TargetMode="External"/><Relationship Id="rId77" Type="http://schemas.openxmlformats.org/officeDocument/2006/relationships/hyperlink" Target="https://www.linkedin.com/in/lucasasein/" TargetMode="External"/><Relationship Id="rId100" Type="http://schemas.openxmlformats.org/officeDocument/2006/relationships/hyperlink" Target="https://www.linkedin.com/in/manuela-perez-5731a2ab/" TargetMode="External"/><Relationship Id="rId282" Type="http://schemas.openxmlformats.org/officeDocument/2006/relationships/hyperlink" Target="https://www.linkedin.com/in/rodrigogsvaz/?lipi=urn%3Ali%3Apage%3Ad_flagship3_university%3BOD28gHKhQXmxbUw%2BUgPq1g%3D%3D" TargetMode="External"/><Relationship Id="rId338" Type="http://schemas.openxmlformats.org/officeDocument/2006/relationships/hyperlink" Target="https://www.linkedin.com/in/marcos-nope-agudelo-537739147/?lipi=urn%3Ali%3Apage%3Ad_flagship3_university%3BAAh8KR05Raq1c85QogPZmg%3D%3D" TargetMode="External"/><Relationship Id="rId503" Type="http://schemas.openxmlformats.org/officeDocument/2006/relationships/hyperlink" Target="https://www.linkedin.com/in/eddierodz7/?lipi=urn%3Ali%3Apage%3Ad_flagship3_university%3BWOhL1QuxSYaU2C%2Foyg7wYA%3D%3D" TargetMode="External"/><Relationship Id="rId545" Type="http://schemas.openxmlformats.org/officeDocument/2006/relationships/hyperlink" Target="https://www.linkedin.com/in/dvelezroman752938/" TargetMode="External"/><Relationship Id="rId587" Type="http://schemas.openxmlformats.org/officeDocument/2006/relationships/hyperlink" Target="https://www.linkedin.com/in/nataliagiordano/" TargetMode="External"/><Relationship Id="rId8" Type="http://schemas.openxmlformats.org/officeDocument/2006/relationships/hyperlink" Target="https://www.linkedin.com/in/carloscepedad/" TargetMode="External"/><Relationship Id="rId142" Type="http://schemas.openxmlformats.org/officeDocument/2006/relationships/hyperlink" Target="https://www.linkedin.com/in/camila-francos/?lipi=urn%3Ali%3Apage%3Ad_flagship3_university%3BMUU2CJ3rSdyZA4I7atBlng%3D%3D" TargetMode="External"/><Relationship Id="rId184" Type="http://schemas.openxmlformats.org/officeDocument/2006/relationships/hyperlink" Target="https://www.linkedin.com/in/claudialeite-dev/" TargetMode="External"/><Relationship Id="rId391" Type="http://schemas.openxmlformats.org/officeDocument/2006/relationships/hyperlink" Target="https://www.linkedin.com/in/gabriela-rinc%C3%B3n-0aa6a3173/?lipi=urn%3Ali%3Apage%3Ad_flagship3_university%3Bsksct0tsS02DGLYI%2BOP%2FCw%3D%3D" TargetMode="External"/><Relationship Id="rId405" Type="http://schemas.openxmlformats.org/officeDocument/2006/relationships/hyperlink" Target="https://www.linkedin.com/in/anabelespinal/?lipi=urn%3Ali%3Apage%3Ad_flagship3_university%3Bsksct0tsS02DGLYI%2BOP%2FCw%3D%3D" TargetMode="External"/><Relationship Id="rId447" Type="http://schemas.openxmlformats.org/officeDocument/2006/relationships/hyperlink" Target="https://www.linkedin.com/in/juandavidrestrepozambrano/?lipi=urn%3Ali%3Apage%3Ad_flagship3_university%3B1ssX0gtzSu6w2AsRTY%2FSgg%3D%3D" TargetMode="External"/><Relationship Id="rId612" Type="http://schemas.openxmlformats.org/officeDocument/2006/relationships/hyperlink" Target="https://www.linkedin.com/in/gleissonbispo/?lipi=urn%3Ali%3Apage%3Ad_flagship3_university%3BP3Uw4PX2SOaoA301QMqYkg%3D%3D" TargetMode="External"/><Relationship Id="rId251" Type="http://schemas.openxmlformats.org/officeDocument/2006/relationships/hyperlink" Target="https://www.linkedin.com/in/camila-santa-maria/?lipi=urn%3Ali%3Apage%3Ad_flagship3_university%3BOD28gHKhQXmxbUw%2BUgPq1g%3D%3D" TargetMode="External"/><Relationship Id="rId489" Type="http://schemas.openxmlformats.org/officeDocument/2006/relationships/hyperlink" Target="https://www.linkedin.com/in/corel-vilches-b61a90192/?lipi=urn%3Ali%3Apage%3Ad_flagship3_university%3BF6oT4o3aTwC1NptyO2Swog%3D%3D" TargetMode="External"/><Relationship Id="rId46" Type="http://schemas.openxmlformats.org/officeDocument/2006/relationships/hyperlink" Target="https://www.linkedin.com/in/chiarausuardi/" TargetMode="External"/><Relationship Id="rId293" Type="http://schemas.openxmlformats.org/officeDocument/2006/relationships/hyperlink" Target="https://www.linkedin.com/in/john-alex-zapata-jimenez-84462a121/?lipi=urn%3Ali%3Apage%3Ad_flagship3_university%3BCE%2FPdEMIQ7WsD4njfeyBbg%3D%3D" TargetMode="External"/><Relationship Id="rId307" Type="http://schemas.openxmlformats.org/officeDocument/2006/relationships/hyperlink" Target="https://www.linkedin.com/in/juan-felipe-martinez-ramos/?lipi=urn%3Ali%3Apage%3Ad_flagship3_university%3BCE%2FPdEMIQ7WsD4njfeyBbg%3D%3D" TargetMode="External"/><Relationship Id="rId349" Type="http://schemas.openxmlformats.org/officeDocument/2006/relationships/hyperlink" Target="https://www.linkedin.com/in/juan-s-vargas/?lipi=urn%3Ali%3Apage%3Ad_flagship3_university%3BAAh8KR05Raq1c85QogPZmg%3D%3D" TargetMode="External"/><Relationship Id="rId514" Type="http://schemas.openxmlformats.org/officeDocument/2006/relationships/hyperlink" Target="https://www.linkedin.com/in/eduardourrutia14/?lipi=urn%3Ali%3Apage%3Ad_flagship3_university%3BuvR1oH3ySJeH3BZ18iGUEg%3D%3D" TargetMode="External"/><Relationship Id="rId556" Type="http://schemas.openxmlformats.org/officeDocument/2006/relationships/hyperlink" Target="https://www.linkedin.com/in/valeria-gonzalez-franchi/" TargetMode="External"/><Relationship Id="rId88" Type="http://schemas.openxmlformats.org/officeDocument/2006/relationships/hyperlink" Target="https://www.linkedin.com/in/irina-otero-8807ab16/" TargetMode="External"/><Relationship Id="rId111" Type="http://schemas.openxmlformats.org/officeDocument/2006/relationships/hyperlink" Target="https://www.linkedin.com/in/tiagodelsel/" TargetMode="External"/><Relationship Id="rId153" Type="http://schemas.openxmlformats.org/officeDocument/2006/relationships/hyperlink" Target="https://www.linkedin.com/in/nandobernatte/" TargetMode="External"/><Relationship Id="rId195" Type="http://schemas.openxmlformats.org/officeDocument/2006/relationships/hyperlink" Target="https://www.linkedin.com/in/ramon-araujo-903992105/" TargetMode="External"/><Relationship Id="rId209" Type="http://schemas.openxmlformats.org/officeDocument/2006/relationships/hyperlink" Target="https://www.linkedin.com/in/ivanbragato/?lipi=urn%3Ali%3Apage%3Ad_flagship3_university%3BOD28gHKhQXmxbUw%2BUgPq1g%3D%3D" TargetMode="External"/><Relationship Id="rId360" Type="http://schemas.openxmlformats.org/officeDocument/2006/relationships/hyperlink" Target="https://www.linkedin.com/in/danilofmiranda/?lipi=urn%3Ali%3Apage%3Ad_flagship3_university%3BAAh8KR05Raq1c85QogPZmg%3D%3D" TargetMode="External"/><Relationship Id="rId416" Type="http://schemas.openxmlformats.org/officeDocument/2006/relationships/hyperlink" Target="https://www.linkedin.com/in/jimenez-94/?lipi=urn%3Ali%3Apage%3Ad_flagship3_university%3Bsksct0tsS02DGLYI%2BOP%2FCw%3D%3D" TargetMode="External"/><Relationship Id="rId598" Type="http://schemas.openxmlformats.org/officeDocument/2006/relationships/hyperlink" Target="https://www.linkedin.com/in/ver%C3%B3nica-girgulsky/?lipi=urn%3Ali%3Apage%3Ad_flagship3_university%3BFsCrAhQ%2FSaKDFWQGa8SL5Q%3D%3D" TargetMode="External"/><Relationship Id="rId220" Type="http://schemas.openxmlformats.org/officeDocument/2006/relationships/hyperlink" Target="https://www.linkedin.com/in/julianamaurano/?lipi=urn%3Ali%3Apage%3Ad_flagship3_university%3BOD28gHKhQXmxbUw%2BUgPq1g%3D%3D" TargetMode="External"/><Relationship Id="rId458" Type="http://schemas.openxmlformats.org/officeDocument/2006/relationships/hyperlink" Target="https://www.linkedin.com/in/aguilar-rodrigo/?lipi=urn%3Ali%3Apage%3Ad_flagship3_university%3Brgp8nFRUTWiotQxwh3eP%2Fw%3D%3D" TargetMode="External"/><Relationship Id="rId623" Type="http://schemas.openxmlformats.org/officeDocument/2006/relationships/hyperlink" Target="https://www.linkedin.com/in/david-alejandro-chavarriaga-yarce-70062a15a/?lipi=urn%3Ali%3Apage%3Ad_flagship3_university%3BDJW5XfZbTACm3UKG2AL5uw%3D%3D" TargetMode="External"/><Relationship Id="rId15" Type="http://schemas.openxmlformats.org/officeDocument/2006/relationships/hyperlink" Target="https://www.linkedin.com/in/maurolondonom/" TargetMode="External"/><Relationship Id="rId57" Type="http://schemas.openxmlformats.org/officeDocument/2006/relationships/hyperlink" Target="https://www.linkedin.com/in/rocioslopez/" TargetMode="External"/><Relationship Id="rId262" Type="http://schemas.openxmlformats.org/officeDocument/2006/relationships/hyperlink" Target="https://www.linkedin.com/in/heliobsguimaraes/?lipi=urn%3Ali%3Apage%3Ad_flagship3_university%3BOD28gHKhQXmxbUw%2BUgPq1g%3D%3D" TargetMode="External"/><Relationship Id="rId318" Type="http://schemas.openxmlformats.org/officeDocument/2006/relationships/hyperlink" Target="https://www.linkedin.com/in/sandra-sierra-trujillo-33038989/?lipi=urn%3Ali%3Apage%3Ad_flagship3_university%3BAAh8KR05Raq1c85QogPZmg%3D%3D" TargetMode="External"/><Relationship Id="rId525" Type="http://schemas.openxmlformats.org/officeDocument/2006/relationships/hyperlink" Target="https://www.linkedin.com/in/juanbedon/" TargetMode="External"/><Relationship Id="rId567" Type="http://schemas.openxmlformats.org/officeDocument/2006/relationships/hyperlink" Target="https://www.linkedin.com/in/cristianmachado1217/" TargetMode="External"/><Relationship Id="rId99" Type="http://schemas.openxmlformats.org/officeDocument/2006/relationships/hyperlink" Target="https://www.linkedin.com/in/tomas-correa-90330681/" TargetMode="External"/><Relationship Id="rId122" Type="http://schemas.openxmlformats.org/officeDocument/2006/relationships/hyperlink" Target="https://www.linkedin.com/in/lorenagayoso/" TargetMode="External"/><Relationship Id="rId164" Type="http://schemas.openxmlformats.org/officeDocument/2006/relationships/hyperlink" Target="https://www.linkedin.com/in/elizabeth-loterstein-1935274/" TargetMode="External"/><Relationship Id="rId371" Type="http://schemas.openxmlformats.org/officeDocument/2006/relationships/hyperlink" Target="https://www.linkedin.com/in/coderanac/?lipi=urn%3Ali%3Apage%3Ad_flagship3_university%3B3anDB0TJSM6h7WLos%2BCdMQ%3D%3D" TargetMode="External"/><Relationship Id="rId427" Type="http://schemas.openxmlformats.org/officeDocument/2006/relationships/hyperlink" Target="https://www.linkedin.com/in/maximilian-giers/?lipi=urn%3Ali%3Apage%3Ad_flagship3_university%3By5zZEgMdQmaVx8khxS9iPQ%3D%3D" TargetMode="External"/><Relationship Id="rId469" Type="http://schemas.openxmlformats.org/officeDocument/2006/relationships/hyperlink" Target="https://www.linkedin.com/in/raimundollao/?lipi=urn%3Ali%3Apage%3Ad_flagship3_university%3Brgp8nFRUTWiotQxwh3eP%2Fw%3D%3D" TargetMode="External"/><Relationship Id="rId634" Type="http://schemas.openxmlformats.org/officeDocument/2006/relationships/hyperlink" Target="https://www.linkedin.com/in/melina-albuquerque/?lipi=urn%3Ali%3Apage%3Ad_flagship3_university%3Bu8YvBHLoScGZ1WNKoljiGg%3D%3D" TargetMode="External"/><Relationship Id="rId26" Type="http://schemas.openxmlformats.org/officeDocument/2006/relationships/hyperlink" Target="https://www.linkedin.com/in/mariana-tiscornia/" TargetMode="External"/><Relationship Id="rId231" Type="http://schemas.openxmlformats.org/officeDocument/2006/relationships/hyperlink" Target="https://www.linkedin.com/in/mauricio-bavaroti-b22a32ab/?lipi=urn%3Ali%3Apage%3Ad_flagship3_university%3BOD28gHKhQXmxbUw%2BUgPq1g%3D%3D" TargetMode="External"/><Relationship Id="rId273" Type="http://schemas.openxmlformats.org/officeDocument/2006/relationships/hyperlink" Target="https://www.linkedin.com/in/murilo-rosa-a6361113b/?lipi=urn%3Ali%3Apage%3Ad_flagship3_university%3BOD28gHKhQXmxbUw%2BUgPq1g%3D%3D" TargetMode="External"/><Relationship Id="rId329" Type="http://schemas.openxmlformats.org/officeDocument/2006/relationships/hyperlink" Target="https://www.linkedin.com/in/cielomar%C3%ADagarc%C3%ADa/?lipi=urn%3Ali%3Apage%3Ad_flagship3_university%3BAAh8KR05Raq1c85QogPZmg%3D%3D" TargetMode="External"/><Relationship Id="rId480" Type="http://schemas.openxmlformats.org/officeDocument/2006/relationships/hyperlink" Target="https://www.linkedin.com/in/dianaaparicio/?lipi=urn%3Ali%3Apage%3Ad_flagship3_university%3Brgp8nFRUTWiotQxwh3eP%2Fw%3D%3D" TargetMode="External"/><Relationship Id="rId536" Type="http://schemas.openxmlformats.org/officeDocument/2006/relationships/hyperlink" Target="https://www.linkedin.com/in/daniel-felipe-trujillo-50224ab9/" TargetMode="External"/><Relationship Id="rId68" Type="http://schemas.openxmlformats.org/officeDocument/2006/relationships/hyperlink" Target="https://www.linkedin.com/in/lauraspengler/" TargetMode="External"/><Relationship Id="rId133" Type="http://schemas.openxmlformats.org/officeDocument/2006/relationships/hyperlink" Target="https://www.linkedin.com/in/andrea-acciardi/" TargetMode="External"/><Relationship Id="rId175" Type="http://schemas.openxmlformats.org/officeDocument/2006/relationships/hyperlink" Target="https://www.linkedin.com/in/tiago-cantalice-560456107/" TargetMode="External"/><Relationship Id="rId340" Type="http://schemas.openxmlformats.org/officeDocument/2006/relationships/hyperlink" Target="https://www.linkedin.com/in/luisaariza/?lipi=urn%3Ali%3Apage%3Ad_flagship3_university%3BAAh8KR05Raq1c85QogPZmg%3D%3D" TargetMode="External"/><Relationship Id="rId578" Type="http://schemas.openxmlformats.org/officeDocument/2006/relationships/hyperlink" Target="https://www.linkedin.com/in/conilastra/" TargetMode="External"/><Relationship Id="rId200" Type="http://schemas.openxmlformats.org/officeDocument/2006/relationships/hyperlink" Target="https://www.linkedin.com/in/viviane-koyama/?lipi=urn%3Ali%3Apage%3Ad_flagship3_university%3BOD28gHKhQXmxbUw%2BUgPq1g%3D%3D" TargetMode="External"/><Relationship Id="rId382" Type="http://schemas.openxmlformats.org/officeDocument/2006/relationships/hyperlink" Target="https://www.linkedin.com/in/marialejandraip/?lipi=urn%3Ali%3Apage%3Ad_flagship3_university%3Bsksct0tsS02DGLYI%2BOP%2FCw%3D%3D" TargetMode="External"/><Relationship Id="rId438" Type="http://schemas.openxmlformats.org/officeDocument/2006/relationships/hyperlink" Target="https://www.linkedin.com/in/nzparra/?lipi=urn%3Ali%3Apage%3Ad_flagship3_university%3B1ssX0gtzSu6w2AsRTY%2FSgg%3D%3D" TargetMode="External"/><Relationship Id="rId603" Type="http://schemas.openxmlformats.org/officeDocument/2006/relationships/hyperlink" Target="https://www.linkedin.com/in/ayelen-lopez-piraino/?lipi=urn%3Ali%3Apage%3Ad_flagship3_university%3BFsCrAhQ%2FSaKDFWQGa8SL5Q%3D%3D" TargetMode="External"/><Relationship Id="rId645" Type="http://schemas.microsoft.com/office/2017/10/relationships/threadedComment" Target="../threadedComments/threadedComment1.xml"/><Relationship Id="rId242" Type="http://schemas.openxmlformats.org/officeDocument/2006/relationships/hyperlink" Target="https://www.linkedin.com/in/renatacmarques/?lipi=urn%3Ali%3Apage%3Ad_flagship3_university%3BOD28gHKhQXmxbUw%2BUgPq1g%3D%3D" TargetMode="External"/><Relationship Id="rId284" Type="http://schemas.openxmlformats.org/officeDocument/2006/relationships/hyperlink" Target="https://www.linkedin.com/in/alceu-venturoso-41275755/?lipi=urn%3Ali%3Apage%3Ad_flagship3_university%3BOD28gHKhQXmxbUw%2BUgPq1g%3D%3D" TargetMode="External"/><Relationship Id="rId491" Type="http://schemas.openxmlformats.org/officeDocument/2006/relationships/hyperlink" Target="https://www.linkedin.com/in/leydi-johana-lenis/?lipi=urn%3Ali%3Apage%3Ad_flagship3_university%3BF6oT4o3aTwC1NptyO2Swog%3D%3D" TargetMode="External"/><Relationship Id="rId505" Type="http://schemas.openxmlformats.org/officeDocument/2006/relationships/hyperlink" Target="https://www.linkedin.com/in/eduardosaavedra97/?lipi=urn%3Ali%3Apage%3Ad_flagship3_university%3BWOhL1QuxSYaU2C%2Foyg7wYA%3D%3D" TargetMode="External"/><Relationship Id="rId37" Type="http://schemas.openxmlformats.org/officeDocument/2006/relationships/hyperlink" Target="https://www.linkedin.com/in/thomasartopoulos/" TargetMode="External"/><Relationship Id="rId79" Type="http://schemas.openxmlformats.org/officeDocument/2006/relationships/hyperlink" Target="https://www.linkedin.com/in/melina-luj%C3%A1n-rey-7ab02a114/" TargetMode="External"/><Relationship Id="rId102" Type="http://schemas.openxmlformats.org/officeDocument/2006/relationships/hyperlink" Target="https://www.linkedin.com/in/ibjordan/" TargetMode="External"/><Relationship Id="rId144" Type="http://schemas.openxmlformats.org/officeDocument/2006/relationships/hyperlink" Target="https://www.linkedin.com/in/daiana-aranguren/" TargetMode="External"/><Relationship Id="rId547" Type="http://schemas.openxmlformats.org/officeDocument/2006/relationships/hyperlink" Target="https://www.linkedin.com/in/caro-fdz/" TargetMode="External"/><Relationship Id="rId589" Type="http://schemas.openxmlformats.org/officeDocument/2006/relationships/hyperlink" Target="https://www.linkedin.com/in/natalia-raffo-b4842ab/" TargetMode="External"/><Relationship Id="rId90" Type="http://schemas.openxmlformats.org/officeDocument/2006/relationships/hyperlink" Target="https://www.linkedin.com/in/robertofuhr/" TargetMode="External"/><Relationship Id="rId186" Type="http://schemas.openxmlformats.org/officeDocument/2006/relationships/hyperlink" Target="https://www.linkedin.com/in/carolina-hecktheuer-ferraresi/" TargetMode="External"/><Relationship Id="rId351" Type="http://schemas.openxmlformats.org/officeDocument/2006/relationships/hyperlink" Target="https://www.linkedin.com/in/daniel-e-torres-prieto-68b603176/?lipi=urn%3Ali%3Apage%3Ad_flagship3_university%3BAAh8KR05Raq1c85QogPZmg%3D%3D" TargetMode="External"/><Relationship Id="rId393" Type="http://schemas.openxmlformats.org/officeDocument/2006/relationships/hyperlink" Target="https://www.linkedin.com/in/ncrodriguez206/?lipi=urn%3Ali%3Apage%3Ad_flagship3_university%3Bsksct0tsS02DGLYI%2BOP%2FCw%3D%3D" TargetMode="External"/><Relationship Id="rId407" Type="http://schemas.openxmlformats.org/officeDocument/2006/relationships/hyperlink" Target="https://www.linkedin.com/in/diana-carolina-lemus-mendoza-1457011b4/?lipi=urn%3Ali%3Apage%3Ad_flagship3_university%3Bsksct0tsS02DGLYI%2BOP%2FCw%3D%3D" TargetMode="External"/><Relationship Id="rId449" Type="http://schemas.openxmlformats.org/officeDocument/2006/relationships/hyperlink" Target="https://www.linkedin.com/in/arq-gabo/?lipi=urn%3Ali%3Apage%3Ad_flagship3_university%3B1ssX0gtzSu6w2AsRTY%2FSgg%3D%3D" TargetMode="External"/><Relationship Id="rId614" Type="http://schemas.openxmlformats.org/officeDocument/2006/relationships/hyperlink" Target="https://www.linkedin.com/in/athinaandrade/?lipi=urn%3Ali%3Apage%3Ad_flagship3_university%3BP3Uw4PX2SOaoA301QMqYkg%3D%3D" TargetMode="External"/><Relationship Id="rId211" Type="http://schemas.openxmlformats.org/officeDocument/2006/relationships/hyperlink" Target="https://www.linkedin.com/in/pedro-farias-09820b15a/?lipi=urn%3Ali%3Apage%3Ad_flagship3_university%3BOD28gHKhQXmxbUw%2BUgPq1g%3D%3D" TargetMode="External"/><Relationship Id="rId253" Type="http://schemas.openxmlformats.org/officeDocument/2006/relationships/hyperlink" Target="https://www.linkedin.com/in/leonardokoga/?lipi=urn%3Ali%3Apage%3Ad_flagship3_university%3BOD28gHKhQXmxbUw%2BUgPq1g%3D%3D" TargetMode="External"/><Relationship Id="rId295" Type="http://schemas.openxmlformats.org/officeDocument/2006/relationships/hyperlink" Target="https://www.linkedin.com/in/danielbrodriguez/?lipi=urn%3Ali%3Apage%3Ad_flagship3_university%3BzZ5Va%2FZSQUiSWigBlOlrrg%3D%3D" TargetMode="External"/><Relationship Id="rId309" Type="http://schemas.openxmlformats.org/officeDocument/2006/relationships/hyperlink" Target="https://www.linkedin.com/in/paula-andrea-baquero-g%C3%B3mez-200bb2170/?lipi=urn%3Ali%3Apage%3Ad_flagship3_university%3BCE%2FPdEMIQ7WsD4njfeyBbg%3D%3D" TargetMode="External"/><Relationship Id="rId460" Type="http://schemas.openxmlformats.org/officeDocument/2006/relationships/hyperlink" Target="https://www.linkedin.com/in/constanza-dougnac-78987b26/?lipi=urn%3Ali%3Apage%3Ad_flagship3_university%3Brgp8nFRUTWiotQxwh3eP%2Fw%3D%3D" TargetMode="External"/><Relationship Id="rId516" Type="http://schemas.openxmlformats.org/officeDocument/2006/relationships/hyperlink" Target="https://www.linkedin.com/in/sebasgona/" TargetMode="External"/><Relationship Id="rId48" Type="http://schemas.openxmlformats.org/officeDocument/2006/relationships/hyperlink" Target="https://www.linkedin.com/in/stefania-gnarra-russo/" TargetMode="External"/><Relationship Id="rId113" Type="http://schemas.openxmlformats.org/officeDocument/2006/relationships/hyperlink" Target="https://www.linkedin.com/in/agusdigital/" TargetMode="External"/><Relationship Id="rId320" Type="http://schemas.openxmlformats.org/officeDocument/2006/relationships/hyperlink" Target="https://www.linkedin.com/in/luisapayan/?lipi=urn%3Ali%3Apage%3Ad_flagship3_university%3BAAh8KR05Raq1c85QogPZmg%3D%3D" TargetMode="External"/><Relationship Id="rId558" Type="http://schemas.openxmlformats.org/officeDocument/2006/relationships/hyperlink" Target="https://www.linkedin.com/in/luciabustamante/" TargetMode="External"/><Relationship Id="rId155" Type="http://schemas.openxmlformats.org/officeDocument/2006/relationships/hyperlink" Target="https://www.linkedin.com/in/migueldevoto/" TargetMode="External"/><Relationship Id="rId197" Type="http://schemas.openxmlformats.org/officeDocument/2006/relationships/hyperlink" Target="https://www.linkedin.com/in/monicacmt/?lipi=urn%3Ali%3Apage%3Ad_flagship3_university%3BOD28gHKhQXmxbUw%2BUgPq1g%3D%3D" TargetMode="External"/><Relationship Id="rId362" Type="http://schemas.openxmlformats.org/officeDocument/2006/relationships/hyperlink" Target="https://www.linkedin.com/in/andres-echeverri-acosta-423a8296/?lipi=urn%3Ali%3Apage%3Ad_flagship3_university%3BAAh8KR05Raq1c85QogPZmg%3D%3D" TargetMode="External"/><Relationship Id="rId418" Type="http://schemas.openxmlformats.org/officeDocument/2006/relationships/hyperlink" Target="https://www.linkedin.com/in/yasmitvasquez/?lipi=urn%3Ali%3Apage%3Ad_flagship3_university%3Bsksct0tsS02DGLYI%2BOP%2FCw%3D%3D" TargetMode="External"/><Relationship Id="rId625" Type="http://schemas.openxmlformats.org/officeDocument/2006/relationships/hyperlink" Target="https://www.linkedin.com/in/kiswarimartinez/?lipi=urn%3Ali%3Apage%3Ad_flagship3_university%3BersXKpCiRViMw0wg1GIFaA%3D%3D" TargetMode="External"/><Relationship Id="rId222" Type="http://schemas.openxmlformats.org/officeDocument/2006/relationships/hyperlink" Target="https://www.linkedin.com/in/marcelo-barp-609207/?lipi=urn%3Ali%3Apage%3Ad_flagship3_university%3BOD28gHKhQXmxbUw%2BUgPq1g%3D%3D" TargetMode="External"/><Relationship Id="rId264" Type="http://schemas.openxmlformats.org/officeDocument/2006/relationships/hyperlink" Target="https://www.linkedin.com/in/carolinagoyata/?lipi=urn%3Ali%3Apage%3Ad_flagship3_university%3BOD28gHKhQXmxbUw%2BUgPq1g%3D%3D" TargetMode="External"/><Relationship Id="rId471" Type="http://schemas.openxmlformats.org/officeDocument/2006/relationships/hyperlink" Target="https://www.linkedin.com/in/bernardita-sep%C3%BAlveda-d%C3%ADaz-7467652a/?lipi=urn%3Ali%3Apage%3Ad_flagship3_university%3Brgp8nFRUTWiotQxwh3eP%2Fw%3D%3D" TargetMode="External"/><Relationship Id="rId17" Type="http://schemas.openxmlformats.org/officeDocument/2006/relationships/hyperlink" Target="https://www.linkedin.com/in/jefferson-osorio-lozano-6a2274172/" TargetMode="External"/><Relationship Id="rId59" Type="http://schemas.openxmlformats.org/officeDocument/2006/relationships/hyperlink" Target="https://www.linkedin.com/in/analuzdoyle/" TargetMode="External"/><Relationship Id="rId124" Type="http://schemas.openxmlformats.org/officeDocument/2006/relationships/hyperlink" Target="https://www.linkedin.com/in/natelerif/" TargetMode="External"/><Relationship Id="rId527" Type="http://schemas.openxmlformats.org/officeDocument/2006/relationships/hyperlink" Target="https://www.linkedin.com/in/juancajimenez1/" TargetMode="External"/><Relationship Id="rId569" Type="http://schemas.openxmlformats.org/officeDocument/2006/relationships/hyperlink" Target="https://www.linkedin.com/in/josemiguelvalero/" TargetMode="External"/><Relationship Id="rId70" Type="http://schemas.openxmlformats.org/officeDocument/2006/relationships/hyperlink" Target="https://www.linkedin.com/in/ianinahutler/" TargetMode="External"/><Relationship Id="rId166" Type="http://schemas.openxmlformats.org/officeDocument/2006/relationships/hyperlink" Target="https://www.linkedin.com/in/gonzalowaisman/" TargetMode="External"/><Relationship Id="rId331" Type="http://schemas.openxmlformats.org/officeDocument/2006/relationships/hyperlink" Target="https://www.linkedin.com/in/juan-sebastian-r-856846b4/?lipi=urn%3Ali%3Apage%3Ad_flagship3_university%3BAAh8KR05Raq1c85QogPZmg%3D%3D" TargetMode="External"/><Relationship Id="rId373" Type="http://schemas.openxmlformats.org/officeDocument/2006/relationships/hyperlink" Target="https://www.linkedin.com/in/dianarojasolis/?lipi=urn%3Ali%3Apage%3Ad_flagship3_university%3B3anDB0TJSM6h7WLos%2BCdMQ%3D%3D" TargetMode="External"/><Relationship Id="rId429" Type="http://schemas.openxmlformats.org/officeDocument/2006/relationships/hyperlink" Target="https://www.linkedin.com/in/leyendecker/?lipi=urn%3Ali%3Apage%3Ad_flagship3_university%3By5zZEgMdQmaVx8khxS9iPQ%3D%3D" TargetMode="External"/><Relationship Id="rId580" Type="http://schemas.openxmlformats.org/officeDocument/2006/relationships/hyperlink" Target="https://www.linkedin.com/in/jarb29/" TargetMode="External"/><Relationship Id="rId636" Type="http://schemas.openxmlformats.org/officeDocument/2006/relationships/hyperlink" Target="https://www.linkedin.com/in/cesar-tapia-5021bb161/?lipi=urn%3Ali%3Apage%3Ad_flagship3_university%3BEvewVJbEQVesLjDZqNpkT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50"/>
  <sheetViews>
    <sheetView tabSelected="1" topLeftCell="A624" zoomScale="84" zoomScaleNormal="84" workbookViewId="0">
      <selection activeCell="B626" sqref="B626:B650"/>
    </sheetView>
  </sheetViews>
  <sheetFormatPr baseColWidth="10" defaultColWidth="12.625" defaultRowHeight="21.75" customHeight="1" x14ac:dyDescent="0.2"/>
  <cols>
    <col min="1" max="2" width="18.5" customWidth="1"/>
    <col min="3" max="3" width="57" customWidth="1"/>
    <col min="4" max="4" width="78" customWidth="1"/>
    <col min="5" max="5" width="97.625" customWidth="1"/>
    <col min="6" max="6" width="12.625" bestFit="1" customWidth="1"/>
  </cols>
  <sheetData>
    <row r="1" spans="1:4" ht="21.75" customHeight="1" x14ac:dyDescent="0.25">
      <c r="A1" s="1" t="s">
        <v>0</v>
      </c>
      <c r="B1" s="1" t="s">
        <v>1211</v>
      </c>
      <c r="C1" s="1" t="s">
        <v>18</v>
      </c>
      <c r="D1" t="s">
        <v>1210</v>
      </c>
    </row>
    <row r="2" spans="1:4" s="9" customFormat="1" ht="21.75" customHeight="1" x14ac:dyDescent="0.25">
      <c r="A2" s="7" t="s">
        <v>1</v>
      </c>
      <c r="B2" s="7" t="s">
        <v>1212</v>
      </c>
      <c r="C2" s="8" t="s">
        <v>19</v>
      </c>
      <c r="D2" s="46" t="s">
        <v>1061</v>
      </c>
    </row>
    <row r="3" spans="1:4" s="9" customFormat="1" ht="21.75" customHeight="1" x14ac:dyDescent="0.25">
      <c r="A3" s="7" t="s">
        <v>1</v>
      </c>
      <c r="B3" s="7" t="s">
        <v>1212</v>
      </c>
      <c r="C3" s="8" t="s">
        <v>20</v>
      </c>
      <c r="D3" s="46" t="s">
        <v>1062</v>
      </c>
    </row>
    <row r="4" spans="1:4" s="9" customFormat="1" ht="21.75" customHeight="1" x14ac:dyDescent="0.25">
      <c r="A4" s="7" t="s">
        <v>1</v>
      </c>
      <c r="B4" s="7" t="s">
        <v>1212</v>
      </c>
      <c r="C4" s="8" t="s">
        <v>21</v>
      </c>
      <c r="D4" s="46" t="s">
        <v>1063</v>
      </c>
    </row>
    <row r="5" spans="1:4" s="9" customFormat="1" ht="21.75" customHeight="1" x14ac:dyDescent="0.25">
      <c r="A5" s="7" t="s">
        <v>1</v>
      </c>
      <c r="B5" s="7" t="s">
        <v>1212</v>
      </c>
      <c r="C5" s="8" t="s">
        <v>22</v>
      </c>
      <c r="D5" s="46" t="s">
        <v>1064</v>
      </c>
    </row>
    <row r="6" spans="1:4" s="9" customFormat="1" ht="21.75" customHeight="1" x14ac:dyDescent="0.25">
      <c r="A6" s="7" t="s">
        <v>1</v>
      </c>
      <c r="B6" s="7" t="s">
        <v>1212</v>
      </c>
      <c r="C6" s="8" t="s">
        <v>23</v>
      </c>
      <c r="D6" s="46" t="s">
        <v>1065</v>
      </c>
    </row>
    <row r="7" spans="1:4" s="9" customFormat="1" ht="21.75" customHeight="1" x14ac:dyDescent="0.25">
      <c r="A7" s="7" t="s">
        <v>1</v>
      </c>
      <c r="B7" s="7" t="s">
        <v>1212</v>
      </c>
      <c r="C7" s="8" t="s">
        <v>24</v>
      </c>
      <c r="D7" s="46" t="s">
        <v>1066</v>
      </c>
    </row>
    <row r="8" spans="1:4" s="9" customFormat="1" ht="21.75" customHeight="1" x14ac:dyDescent="0.25">
      <c r="A8" s="7" t="s">
        <v>1</v>
      </c>
      <c r="B8" s="7" t="s">
        <v>1212</v>
      </c>
      <c r="C8" s="10" t="s">
        <v>25</v>
      </c>
      <c r="D8" s="46" t="s">
        <v>1067</v>
      </c>
    </row>
    <row r="9" spans="1:4" s="9" customFormat="1" ht="21.75" customHeight="1" x14ac:dyDescent="0.25">
      <c r="A9" s="7" t="s">
        <v>1</v>
      </c>
      <c r="B9" s="7" t="s">
        <v>1212</v>
      </c>
      <c r="C9" s="10" t="s">
        <v>26</v>
      </c>
      <c r="D9" s="46" t="s">
        <v>1068</v>
      </c>
    </row>
    <row r="10" spans="1:4" s="9" customFormat="1" ht="21.75" customHeight="1" x14ac:dyDescent="0.25">
      <c r="A10" s="7" t="s">
        <v>1</v>
      </c>
      <c r="B10" s="7" t="s">
        <v>1212</v>
      </c>
      <c r="C10" s="10" t="s">
        <v>27</v>
      </c>
      <c r="D10" s="46" t="s">
        <v>1069</v>
      </c>
    </row>
    <row r="11" spans="1:4" s="9" customFormat="1" ht="21.75" customHeight="1" x14ac:dyDescent="0.25">
      <c r="A11" s="7" t="s">
        <v>1</v>
      </c>
      <c r="B11" s="7" t="s">
        <v>1212</v>
      </c>
      <c r="C11" s="10" t="s">
        <v>28</v>
      </c>
      <c r="D11" s="46" t="s">
        <v>1070</v>
      </c>
    </row>
    <row r="12" spans="1:4" s="9" customFormat="1" ht="21.75" customHeight="1" x14ac:dyDescent="0.25">
      <c r="A12" s="7" t="s">
        <v>1</v>
      </c>
      <c r="B12" s="7" t="s">
        <v>1212</v>
      </c>
      <c r="C12" s="10" t="s">
        <v>29</v>
      </c>
      <c r="D12" s="46" t="s">
        <v>1071</v>
      </c>
    </row>
    <row r="13" spans="1:4" s="9" customFormat="1" ht="21.75" customHeight="1" x14ac:dyDescent="0.25">
      <c r="A13" s="7" t="s">
        <v>1</v>
      </c>
      <c r="B13" s="7" t="s">
        <v>1212</v>
      </c>
      <c r="C13" s="10" t="s">
        <v>30</v>
      </c>
      <c r="D13" s="46" t="s">
        <v>1072</v>
      </c>
    </row>
    <row r="14" spans="1:4" s="9" customFormat="1" ht="21.75" customHeight="1" x14ac:dyDescent="0.25">
      <c r="A14" s="7" t="s">
        <v>1</v>
      </c>
      <c r="B14" s="7" t="s">
        <v>1212</v>
      </c>
      <c r="C14" s="10" t="s">
        <v>31</v>
      </c>
      <c r="D14" s="46" t="s">
        <v>1073</v>
      </c>
    </row>
    <row r="15" spans="1:4" s="9" customFormat="1" ht="21.75" customHeight="1" x14ac:dyDescent="0.25">
      <c r="A15" s="7" t="s">
        <v>1</v>
      </c>
      <c r="B15" s="7" t="s">
        <v>1212</v>
      </c>
      <c r="C15" s="10" t="s">
        <v>32</v>
      </c>
      <c r="D15" s="46" t="s">
        <v>1074</v>
      </c>
    </row>
    <row r="16" spans="1:4" s="9" customFormat="1" ht="21.75" customHeight="1" x14ac:dyDescent="0.25">
      <c r="A16" s="7" t="s">
        <v>1</v>
      </c>
      <c r="B16" s="7" t="s">
        <v>1212</v>
      </c>
      <c r="C16" s="10" t="s">
        <v>33</v>
      </c>
      <c r="D16" s="46" t="s">
        <v>1075</v>
      </c>
    </row>
    <row r="17" spans="1:4" s="9" customFormat="1" ht="21.75" customHeight="1" x14ac:dyDescent="0.25">
      <c r="A17" s="7" t="s">
        <v>1</v>
      </c>
      <c r="B17" s="7" t="s">
        <v>1212</v>
      </c>
      <c r="C17" s="10" t="s">
        <v>34</v>
      </c>
      <c r="D17" s="46" t="s">
        <v>1076</v>
      </c>
    </row>
    <row r="18" spans="1:4" s="9" customFormat="1" ht="21.75" customHeight="1" x14ac:dyDescent="0.25">
      <c r="A18" s="7" t="s">
        <v>1</v>
      </c>
      <c r="B18" s="7" t="s">
        <v>1212</v>
      </c>
      <c r="C18" s="10" t="s">
        <v>35</v>
      </c>
      <c r="D18" s="46" t="s">
        <v>1077</v>
      </c>
    </row>
    <row r="19" spans="1:4" s="9" customFormat="1" ht="21.75" customHeight="1" x14ac:dyDescent="0.25">
      <c r="A19" s="7" t="s">
        <v>1</v>
      </c>
      <c r="B19" s="7" t="s">
        <v>1212</v>
      </c>
      <c r="C19" s="10" t="s">
        <v>36</v>
      </c>
      <c r="D19" s="46" t="s">
        <v>1078</v>
      </c>
    </row>
    <row r="20" spans="1:4" s="9" customFormat="1" ht="21.75" customHeight="1" x14ac:dyDescent="0.25">
      <c r="A20" s="7" t="s">
        <v>1</v>
      </c>
      <c r="B20" s="7" t="s">
        <v>1212</v>
      </c>
      <c r="C20" s="10" t="s">
        <v>37</v>
      </c>
      <c r="D20" s="46" t="s">
        <v>1079</v>
      </c>
    </row>
    <row r="21" spans="1:4" s="9" customFormat="1" ht="21.75" customHeight="1" x14ac:dyDescent="0.25">
      <c r="A21" s="7" t="s">
        <v>1</v>
      </c>
      <c r="B21" s="7" t="s">
        <v>1212</v>
      </c>
      <c r="C21" s="10" t="s">
        <v>38</v>
      </c>
      <c r="D21" s="46" t="s">
        <v>1080</v>
      </c>
    </row>
    <row r="22" spans="1:4" s="9" customFormat="1" ht="21.75" customHeight="1" x14ac:dyDescent="0.25">
      <c r="A22" s="7" t="s">
        <v>1</v>
      </c>
      <c r="B22" s="7" t="s">
        <v>1212</v>
      </c>
      <c r="C22" s="10" t="s">
        <v>39</v>
      </c>
      <c r="D22" s="46" t="s">
        <v>1081</v>
      </c>
    </row>
    <row r="23" spans="1:4" s="9" customFormat="1" ht="21.75" customHeight="1" x14ac:dyDescent="0.25">
      <c r="A23" s="7" t="s">
        <v>1</v>
      </c>
      <c r="B23" s="7" t="s">
        <v>1212</v>
      </c>
      <c r="C23" s="10" t="s">
        <v>40</v>
      </c>
      <c r="D23" s="46" t="s">
        <v>1082</v>
      </c>
    </row>
    <row r="24" spans="1:4" s="9" customFormat="1" ht="21.75" customHeight="1" x14ac:dyDescent="0.25">
      <c r="A24" s="7" t="s">
        <v>1</v>
      </c>
      <c r="B24" s="7" t="s">
        <v>1212</v>
      </c>
      <c r="C24" s="10" t="s">
        <v>41</v>
      </c>
      <c r="D24" s="46" t="s">
        <v>1083</v>
      </c>
    </row>
    <row r="25" spans="1:4" s="9" customFormat="1" ht="21.75" customHeight="1" x14ac:dyDescent="0.25">
      <c r="A25" s="7" t="s">
        <v>1</v>
      </c>
      <c r="B25" s="7" t="s">
        <v>1212</v>
      </c>
      <c r="C25" s="10" t="s">
        <v>42</v>
      </c>
      <c r="D25" s="46" t="s">
        <v>1084</v>
      </c>
    </row>
    <row r="26" spans="1:4" s="9" customFormat="1" ht="21.75" customHeight="1" x14ac:dyDescent="0.25">
      <c r="A26" s="7" t="s">
        <v>1</v>
      </c>
      <c r="B26" s="7" t="s">
        <v>1212</v>
      </c>
      <c r="C26" s="10" t="s">
        <v>43</v>
      </c>
      <c r="D26" s="46" t="s">
        <v>1085</v>
      </c>
    </row>
    <row r="27" spans="1:4" s="9" customFormat="1" ht="21.75" customHeight="1" x14ac:dyDescent="0.25">
      <c r="A27" s="7" t="s">
        <v>1</v>
      </c>
      <c r="B27" s="7" t="s">
        <v>1212</v>
      </c>
      <c r="C27" s="10" t="s">
        <v>44</v>
      </c>
      <c r="D27" s="46" t="s">
        <v>1086</v>
      </c>
    </row>
    <row r="28" spans="1:4" s="9" customFormat="1" ht="21.75" customHeight="1" x14ac:dyDescent="0.25">
      <c r="A28" s="7" t="s">
        <v>1</v>
      </c>
      <c r="B28" s="7" t="s">
        <v>1212</v>
      </c>
      <c r="C28" s="10" t="s">
        <v>45</v>
      </c>
      <c r="D28" s="46" t="s">
        <v>1087</v>
      </c>
    </row>
    <row r="29" spans="1:4" s="9" customFormat="1" ht="21.75" customHeight="1" x14ac:dyDescent="0.25">
      <c r="A29" s="7" t="s">
        <v>1</v>
      </c>
      <c r="B29" s="7" t="s">
        <v>1212</v>
      </c>
      <c r="C29" s="10" t="s">
        <v>46</v>
      </c>
      <c r="D29" s="46" t="s">
        <v>1088</v>
      </c>
    </row>
    <row r="30" spans="1:4" s="9" customFormat="1" ht="21.75" customHeight="1" x14ac:dyDescent="0.25">
      <c r="A30" s="7" t="s">
        <v>1</v>
      </c>
      <c r="B30" s="7" t="s">
        <v>1212</v>
      </c>
      <c r="C30" s="8" t="s">
        <v>47</v>
      </c>
      <c r="D30" s="46" t="s">
        <v>1089</v>
      </c>
    </row>
    <row r="31" spans="1:4" s="9" customFormat="1" ht="21.75" customHeight="1" x14ac:dyDescent="0.25">
      <c r="A31" s="7" t="s">
        <v>1</v>
      </c>
      <c r="B31" s="7" t="s">
        <v>1212</v>
      </c>
      <c r="C31" s="8" t="s">
        <v>48</v>
      </c>
      <c r="D31" s="46" t="s">
        <v>1090</v>
      </c>
    </row>
    <row r="32" spans="1:4" s="9" customFormat="1" ht="21.75" customHeight="1" x14ac:dyDescent="0.25">
      <c r="A32" s="7" t="s">
        <v>1</v>
      </c>
      <c r="B32" s="7" t="s">
        <v>1212</v>
      </c>
      <c r="C32" s="10" t="s">
        <v>49</v>
      </c>
      <c r="D32" s="47"/>
    </row>
    <row r="33" spans="1:4" s="9" customFormat="1" ht="21.75" customHeight="1" x14ac:dyDescent="0.25">
      <c r="A33" s="7" t="s">
        <v>1</v>
      </c>
      <c r="B33" s="7" t="s">
        <v>1212</v>
      </c>
      <c r="C33" s="10" t="s">
        <v>50</v>
      </c>
      <c r="D33" s="46" t="s">
        <v>1091</v>
      </c>
    </row>
    <row r="34" spans="1:4" s="9" customFormat="1" ht="21.75" customHeight="1" x14ac:dyDescent="0.25">
      <c r="A34" s="7" t="s">
        <v>1</v>
      </c>
      <c r="B34" s="7" t="s">
        <v>1212</v>
      </c>
      <c r="C34" s="10" t="s">
        <v>51</v>
      </c>
      <c r="D34" s="46" t="s">
        <v>1092</v>
      </c>
    </row>
    <row r="35" spans="1:4" s="9" customFormat="1" ht="21.75" customHeight="1" x14ac:dyDescent="0.25">
      <c r="A35" s="7" t="s">
        <v>1</v>
      </c>
      <c r="B35" s="7" t="s">
        <v>1212</v>
      </c>
      <c r="C35" s="10" t="s">
        <v>52</v>
      </c>
      <c r="D35" s="46" t="s">
        <v>1093</v>
      </c>
    </row>
    <row r="36" spans="1:4" s="9" customFormat="1" ht="21.75" customHeight="1" x14ac:dyDescent="0.25">
      <c r="A36" s="7" t="s">
        <v>1</v>
      </c>
      <c r="B36" s="7" t="s">
        <v>1212</v>
      </c>
      <c r="C36" s="10" t="s">
        <v>53</v>
      </c>
      <c r="D36" s="46" t="s">
        <v>1094</v>
      </c>
    </row>
    <row r="37" spans="1:4" s="9" customFormat="1" ht="21.75" customHeight="1" x14ac:dyDescent="0.25">
      <c r="A37" s="7" t="s">
        <v>1</v>
      </c>
      <c r="B37" s="7" t="s">
        <v>1212</v>
      </c>
      <c r="C37" s="10" t="s">
        <v>54</v>
      </c>
      <c r="D37" s="46" t="s">
        <v>1095</v>
      </c>
    </row>
    <row r="38" spans="1:4" s="9" customFormat="1" ht="21.75" customHeight="1" x14ac:dyDescent="0.25">
      <c r="A38" s="7" t="s">
        <v>1</v>
      </c>
      <c r="B38" s="7" t="s">
        <v>1212</v>
      </c>
      <c r="C38" s="10" t="s">
        <v>55</v>
      </c>
      <c r="D38" s="46" t="s">
        <v>1096</v>
      </c>
    </row>
    <row r="39" spans="1:4" s="9" customFormat="1" ht="21.75" customHeight="1" x14ac:dyDescent="0.25">
      <c r="A39" s="7" t="s">
        <v>1</v>
      </c>
      <c r="B39" s="7" t="s">
        <v>1212</v>
      </c>
      <c r="C39" s="10" t="s">
        <v>56</v>
      </c>
      <c r="D39" s="46" t="s">
        <v>1097</v>
      </c>
    </row>
    <row r="40" spans="1:4" s="9" customFormat="1" ht="21.75" customHeight="1" x14ac:dyDescent="0.25">
      <c r="A40" s="7" t="s">
        <v>1</v>
      </c>
      <c r="B40" s="7" t="s">
        <v>1212</v>
      </c>
      <c r="C40" s="10" t="s">
        <v>57</v>
      </c>
      <c r="D40" s="46" t="s">
        <v>1098</v>
      </c>
    </row>
    <row r="41" spans="1:4" s="9" customFormat="1" ht="21.75" customHeight="1" x14ac:dyDescent="0.25">
      <c r="A41" s="7" t="s">
        <v>1</v>
      </c>
      <c r="B41" s="7" t="s">
        <v>1212</v>
      </c>
      <c r="C41" s="10" t="s">
        <v>58</v>
      </c>
      <c r="D41" s="46" t="s">
        <v>1099</v>
      </c>
    </row>
    <row r="42" spans="1:4" s="9" customFormat="1" ht="21.75" customHeight="1" x14ac:dyDescent="0.25">
      <c r="A42" s="7" t="s">
        <v>1</v>
      </c>
      <c r="B42" s="7" t="s">
        <v>1212</v>
      </c>
      <c r="C42" s="10" t="s">
        <v>59</v>
      </c>
      <c r="D42" s="46" t="s">
        <v>1100</v>
      </c>
    </row>
    <row r="43" spans="1:4" s="9" customFormat="1" ht="21.75" customHeight="1" x14ac:dyDescent="0.25">
      <c r="A43" s="7" t="s">
        <v>1</v>
      </c>
      <c r="B43" s="7" t="s">
        <v>1212</v>
      </c>
      <c r="C43" s="10" t="s">
        <v>60</v>
      </c>
      <c r="D43" s="46" t="s">
        <v>1101</v>
      </c>
    </row>
    <row r="44" spans="1:4" s="9" customFormat="1" ht="21.75" customHeight="1" x14ac:dyDescent="0.25">
      <c r="A44" s="7" t="s">
        <v>1</v>
      </c>
      <c r="B44" s="7" t="s">
        <v>1212</v>
      </c>
      <c r="C44" s="8" t="s">
        <v>61</v>
      </c>
      <c r="D44" s="46" t="s">
        <v>1102</v>
      </c>
    </row>
    <row r="45" spans="1:4" s="9" customFormat="1" ht="21.75" customHeight="1" x14ac:dyDescent="0.25">
      <c r="A45" s="7" t="s">
        <v>1</v>
      </c>
      <c r="B45" s="7" t="s">
        <v>1212</v>
      </c>
      <c r="C45" s="10" t="s">
        <v>62</v>
      </c>
      <c r="D45" s="46" t="s">
        <v>1103</v>
      </c>
    </row>
    <row r="46" spans="1:4" s="9" customFormat="1" ht="21.75" customHeight="1" x14ac:dyDescent="0.25">
      <c r="A46" s="7" t="s">
        <v>1</v>
      </c>
      <c r="B46" s="7" t="s">
        <v>1212</v>
      </c>
      <c r="C46" s="10" t="s">
        <v>63</v>
      </c>
      <c r="D46" s="46" t="s">
        <v>1104</v>
      </c>
    </row>
    <row r="47" spans="1:4" s="9" customFormat="1" ht="21.75" customHeight="1" x14ac:dyDescent="0.25">
      <c r="A47" s="7" t="s">
        <v>1</v>
      </c>
      <c r="B47" s="7" t="s">
        <v>1212</v>
      </c>
      <c r="C47" s="10" t="s">
        <v>64</v>
      </c>
      <c r="D47" s="46" t="s">
        <v>1105</v>
      </c>
    </row>
    <row r="48" spans="1:4" s="9" customFormat="1" ht="21.75" customHeight="1" x14ac:dyDescent="0.25">
      <c r="A48" s="7" t="s">
        <v>1</v>
      </c>
      <c r="B48" s="7" t="s">
        <v>1212</v>
      </c>
      <c r="C48" s="10" t="s">
        <v>65</v>
      </c>
      <c r="D48" s="46" t="s">
        <v>1106</v>
      </c>
    </row>
    <row r="49" spans="1:4" s="9" customFormat="1" ht="21.75" customHeight="1" x14ac:dyDescent="0.25">
      <c r="A49" s="7" t="s">
        <v>1</v>
      </c>
      <c r="B49" s="7" t="s">
        <v>1212</v>
      </c>
      <c r="C49" s="10" t="s">
        <v>66</v>
      </c>
      <c r="D49" s="46" t="s">
        <v>1107</v>
      </c>
    </row>
    <row r="50" spans="1:4" s="9" customFormat="1" ht="21.75" customHeight="1" x14ac:dyDescent="0.25">
      <c r="A50" s="7" t="s">
        <v>1</v>
      </c>
      <c r="B50" s="7" t="s">
        <v>1212</v>
      </c>
      <c r="C50" s="10" t="s">
        <v>67</v>
      </c>
      <c r="D50" s="46" t="s">
        <v>1108</v>
      </c>
    </row>
    <row r="51" spans="1:4" s="9" customFormat="1" ht="21.75" customHeight="1" x14ac:dyDescent="0.25">
      <c r="A51" s="7" t="s">
        <v>1</v>
      </c>
      <c r="B51" s="7" t="s">
        <v>1212</v>
      </c>
      <c r="C51" s="10" t="s">
        <v>68</v>
      </c>
      <c r="D51" s="46" t="s">
        <v>1109</v>
      </c>
    </row>
    <row r="52" spans="1:4" s="9" customFormat="1" ht="21.75" customHeight="1" x14ac:dyDescent="0.25">
      <c r="A52" s="7" t="s">
        <v>1</v>
      </c>
      <c r="B52" s="7" t="s">
        <v>1212</v>
      </c>
      <c r="C52" s="10" t="s">
        <v>69</v>
      </c>
      <c r="D52" s="46" t="s">
        <v>1110</v>
      </c>
    </row>
    <row r="53" spans="1:4" s="9" customFormat="1" ht="21.75" customHeight="1" x14ac:dyDescent="0.25">
      <c r="A53" s="7" t="s">
        <v>1</v>
      </c>
      <c r="B53" s="7" t="s">
        <v>1212</v>
      </c>
      <c r="C53" s="10" t="s">
        <v>70</v>
      </c>
      <c r="D53" s="46" t="s">
        <v>1111</v>
      </c>
    </row>
    <row r="54" spans="1:4" s="9" customFormat="1" ht="21.75" customHeight="1" x14ac:dyDescent="0.25">
      <c r="A54" s="7" t="s">
        <v>1</v>
      </c>
      <c r="B54" s="7" t="s">
        <v>1212</v>
      </c>
      <c r="C54" s="10" t="s">
        <v>71</v>
      </c>
      <c r="D54" s="46" t="s">
        <v>1112</v>
      </c>
    </row>
    <row r="55" spans="1:4" s="9" customFormat="1" ht="21.75" customHeight="1" x14ac:dyDescent="0.25">
      <c r="A55" s="7" t="s">
        <v>1</v>
      </c>
      <c r="B55" s="7" t="s">
        <v>1212</v>
      </c>
      <c r="C55" s="10" t="s">
        <v>72</v>
      </c>
      <c r="D55" s="46" t="s">
        <v>1113</v>
      </c>
    </row>
    <row r="56" spans="1:4" s="9" customFormat="1" ht="21.75" customHeight="1" x14ac:dyDescent="0.25">
      <c r="A56" s="7" t="s">
        <v>1</v>
      </c>
      <c r="B56" s="7" t="s">
        <v>1212</v>
      </c>
      <c r="C56" s="10" t="s">
        <v>73</v>
      </c>
      <c r="D56" s="46" t="s">
        <v>1114</v>
      </c>
    </row>
    <row r="57" spans="1:4" s="9" customFormat="1" ht="21.75" customHeight="1" x14ac:dyDescent="0.25">
      <c r="A57" s="7" t="s">
        <v>1</v>
      </c>
      <c r="B57" s="7" t="s">
        <v>1212</v>
      </c>
      <c r="C57" s="10" t="s">
        <v>74</v>
      </c>
      <c r="D57" s="47" t="s">
        <v>1115</v>
      </c>
    </row>
    <row r="58" spans="1:4" s="9" customFormat="1" ht="21.75" customHeight="1" x14ac:dyDescent="0.25">
      <c r="A58" s="7" t="s">
        <v>1</v>
      </c>
      <c r="B58" s="7" t="s">
        <v>1212</v>
      </c>
      <c r="C58" s="10" t="s">
        <v>75</v>
      </c>
      <c r="D58" s="47" t="s">
        <v>1116</v>
      </c>
    </row>
    <row r="59" spans="1:4" s="9" customFormat="1" ht="21.75" customHeight="1" x14ac:dyDescent="0.25">
      <c r="A59" s="7" t="s">
        <v>1</v>
      </c>
      <c r="B59" s="7" t="s">
        <v>1212</v>
      </c>
      <c r="C59" s="10" t="s">
        <v>76</v>
      </c>
      <c r="D59" s="47" t="s">
        <v>1117</v>
      </c>
    </row>
    <row r="60" spans="1:4" s="9" customFormat="1" ht="21.75" customHeight="1" x14ac:dyDescent="0.25">
      <c r="A60" s="7" t="s">
        <v>1</v>
      </c>
      <c r="B60" s="7" t="s">
        <v>1212</v>
      </c>
      <c r="C60" s="10" t="s">
        <v>77</v>
      </c>
      <c r="D60" s="47" t="s">
        <v>1118</v>
      </c>
    </row>
    <row r="61" spans="1:4" s="9" customFormat="1" ht="21.75" customHeight="1" x14ac:dyDescent="0.25">
      <c r="A61" s="7" t="s">
        <v>1</v>
      </c>
      <c r="B61" s="7" t="s">
        <v>1212</v>
      </c>
      <c r="C61" s="10" t="s">
        <v>78</v>
      </c>
      <c r="D61" s="47" t="s">
        <v>1119</v>
      </c>
    </row>
    <row r="62" spans="1:4" s="9" customFormat="1" ht="21.75" customHeight="1" x14ac:dyDescent="0.25">
      <c r="A62" s="7" t="s">
        <v>1</v>
      </c>
      <c r="B62" s="7" t="s">
        <v>1212</v>
      </c>
      <c r="C62" s="10" t="s">
        <v>79</v>
      </c>
      <c r="D62" s="47" t="s">
        <v>1120</v>
      </c>
    </row>
    <row r="63" spans="1:4" s="9" customFormat="1" ht="21.75" customHeight="1" x14ac:dyDescent="0.25">
      <c r="A63" s="7" t="s">
        <v>1</v>
      </c>
      <c r="B63" s="7" t="s">
        <v>1212</v>
      </c>
      <c r="C63" s="10" t="s">
        <v>80</v>
      </c>
      <c r="D63" s="47" t="s">
        <v>1121</v>
      </c>
    </row>
    <row r="64" spans="1:4" s="9" customFormat="1" ht="21.75" customHeight="1" x14ac:dyDescent="0.25">
      <c r="A64" s="7" t="s">
        <v>1</v>
      </c>
      <c r="B64" s="7" t="s">
        <v>1212</v>
      </c>
      <c r="C64" s="10" t="s">
        <v>81</v>
      </c>
      <c r="D64" s="47" t="s">
        <v>1122</v>
      </c>
    </row>
    <row r="65" spans="1:4" s="9" customFormat="1" ht="21.75" customHeight="1" x14ac:dyDescent="0.25">
      <c r="A65" s="7" t="s">
        <v>1</v>
      </c>
      <c r="B65" s="7" t="s">
        <v>1212</v>
      </c>
      <c r="C65" s="10" t="s">
        <v>82</v>
      </c>
      <c r="D65" s="47" t="s">
        <v>1123</v>
      </c>
    </row>
    <row r="66" spans="1:4" s="9" customFormat="1" ht="21.75" customHeight="1" x14ac:dyDescent="0.25">
      <c r="A66" s="7" t="s">
        <v>1</v>
      </c>
      <c r="B66" s="7" t="s">
        <v>1212</v>
      </c>
      <c r="C66" s="10" t="s">
        <v>83</v>
      </c>
      <c r="D66" s="47" t="s">
        <v>1124</v>
      </c>
    </row>
    <row r="67" spans="1:4" s="9" customFormat="1" ht="21.75" customHeight="1" x14ac:dyDescent="0.25">
      <c r="A67" s="7" t="s">
        <v>1</v>
      </c>
      <c r="B67" s="7" t="s">
        <v>1212</v>
      </c>
      <c r="C67" s="10" t="s">
        <v>84</v>
      </c>
      <c r="D67" s="47" t="s">
        <v>1125</v>
      </c>
    </row>
    <row r="68" spans="1:4" s="9" customFormat="1" ht="21.75" customHeight="1" x14ac:dyDescent="0.25">
      <c r="A68" s="7" t="s">
        <v>1</v>
      </c>
      <c r="B68" s="7" t="s">
        <v>1212</v>
      </c>
      <c r="C68" s="10" t="s">
        <v>85</v>
      </c>
      <c r="D68" s="47" t="s">
        <v>1126</v>
      </c>
    </row>
    <row r="69" spans="1:4" s="9" customFormat="1" ht="21.75" customHeight="1" x14ac:dyDescent="0.25">
      <c r="A69" s="7" t="s">
        <v>1</v>
      </c>
      <c r="B69" s="7" t="s">
        <v>1212</v>
      </c>
      <c r="C69" s="10" t="s">
        <v>86</v>
      </c>
      <c r="D69" s="47" t="s">
        <v>1127</v>
      </c>
    </row>
    <row r="70" spans="1:4" s="9" customFormat="1" ht="21.75" customHeight="1" x14ac:dyDescent="0.25">
      <c r="A70" s="7" t="s">
        <v>1</v>
      </c>
      <c r="B70" s="7" t="s">
        <v>1212</v>
      </c>
      <c r="C70" s="10" t="s">
        <v>87</v>
      </c>
      <c r="D70" s="47" t="s">
        <v>1128</v>
      </c>
    </row>
    <row r="71" spans="1:4" s="9" customFormat="1" ht="21.75" customHeight="1" x14ac:dyDescent="0.25">
      <c r="A71" s="7" t="s">
        <v>1</v>
      </c>
      <c r="B71" s="7" t="s">
        <v>1212</v>
      </c>
      <c r="C71" s="10" t="s">
        <v>88</v>
      </c>
      <c r="D71" s="47" t="s">
        <v>1129</v>
      </c>
    </row>
    <row r="72" spans="1:4" s="9" customFormat="1" ht="21.75" customHeight="1" x14ac:dyDescent="0.25">
      <c r="A72" s="7" t="s">
        <v>1</v>
      </c>
      <c r="B72" s="7" t="s">
        <v>1212</v>
      </c>
      <c r="C72" s="10" t="s">
        <v>89</v>
      </c>
      <c r="D72" s="47" t="s">
        <v>1130</v>
      </c>
    </row>
    <row r="73" spans="1:4" s="9" customFormat="1" ht="21.75" customHeight="1" x14ac:dyDescent="0.25">
      <c r="A73" s="7" t="s">
        <v>1</v>
      </c>
      <c r="B73" s="7" t="s">
        <v>1212</v>
      </c>
      <c r="C73" s="10" t="s">
        <v>90</v>
      </c>
      <c r="D73" s="47" t="s">
        <v>1131</v>
      </c>
    </row>
    <row r="74" spans="1:4" s="9" customFormat="1" ht="21.75" customHeight="1" x14ac:dyDescent="0.25">
      <c r="A74" s="7" t="s">
        <v>1</v>
      </c>
      <c r="B74" s="7" t="s">
        <v>1212</v>
      </c>
      <c r="C74" s="10" t="s">
        <v>91</v>
      </c>
      <c r="D74" s="47" t="s">
        <v>1132</v>
      </c>
    </row>
    <row r="75" spans="1:4" s="9" customFormat="1" ht="21.75" customHeight="1" x14ac:dyDescent="0.25">
      <c r="A75" s="7" t="s">
        <v>1</v>
      </c>
      <c r="B75" s="7" t="s">
        <v>1212</v>
      </c>
      <c r="C75" s="10" t="s">
        <v>92</v>
      </c>
      <c r="D75" s="47" t="s">
        <v>1133</v>
      </c>
    </row>
    <row r="76" spans="1:4" s="9" customFormat="1" ht="21.75" customHeight="1" x14ac:dyDescent="0.25">
      <c r="A76" s="7" t="s">
        <v>1</v>
      </c>
      <c r="B76" s="7" t="s">
        <v>1212</v>
      </c>
      <c r="C76" s="10" t="s">
        <v>93</v>
      </c>
      <c r="D76" s="47" t="s">
        <v>1134</v>
      </c>
    </row>
    <row r="77" spans="1:4" s="9" customFormat="1" ht="21.75" customHeight="1" x14ac:dyDescent="0.25">
      <c r="A77" s="7" t="s">
        <v>1</v>
      </c>
      <c r="B77" s="7" t="s">
        <v>1212</v>
      </c>
      <c r="C77" s="10" t="s">
        <v>94</v>
      </c>
      <c r="D77" s="47" t="s">
        <v>1135</v>
      </c>
    </row>
    <row r="78" spans="1:4" s="9" customFormat="1" ht="21.75" customHeight="1" x14ac:dyDescent="0.25">
      <c r="A78" s="7" t="s">
        <v>1</v>
      </c>
      <c r="B78" s="7" t="s">
        <v>1212</v>
      </c>
      <c r="C78" s="10" t="s">
        <v>95</v>
      </c>
      <c r="D78" s="47" t="s">
        <v>1136</v>
      </c>
    </row>
    <row r="79" spans="1:4" s="9" customFormat="1" ht="21.75" customHeight="1" x14ac:dyDescent="0.25">
      <c r="A79" s="7" t="s">
        <v>1</v>
      </c>
      <c r="B79" s="7" t="s">
        <v>1212</v>
      </c>
      <c r="C79" s="10" t="s">
        <v>96</v>
      </c>
      <c r="D79" s="47" t="s">
        <v>1137</v>
      </c>
    </row>
    <row r="80" spans="1:4" s="9" customFormat="1" ht="21.75" customHeight="1" x14ac:dyDescent="0.25">
      <c r="A80" s="7" t="s">
        <v>1</v>
      </c>
      <c r="B80" s="7" t="s">
        <v>1212</v>
      </c>
      <c r="C80" s="10" t="s">
        <v>97</v>
      </c>
      <c r="D80" s="47" t="s">
        <v>1138</v>
      </c>
    </row>
    <row r="81" spans="1:4" s="9" customFormat="1" ht="21.75" customHeight="1" x14ac:dyDescent="0.25">
      <c r="A81" s="7" t="s">
        <v>1</v>
      </c>
      <c r="B81" s="7" t="s">
        <v>1212</v>
      </c>
      <c r="C81" s="10" t="s">
        <v>98</v>
      </c>
      <c r="D81" s="47" t="s">
        <v>1139</v>
      </c>
    </row>
    <row r="82" spans="1:4" s="9" customFormat="1" ht="21.75" customHeight="1" x14ac:dyDescent="0.25">
      <c r="A82" s="7" t="s">
        <v>1</v>
      </c>
      <c r="B82" s="7" t="s">
        <v>1212</v>
      </c>
      <c r="C82" s="10" t="s">
        <v>99</v>
      </c>
      <c r="D82" s="47" t="s">
        <v>1140</v>
      </c>
    </row>
    <row r="83" spans="1:4" s="9" customFormat="1" ht="21.75" customHeight="1" x14ac:dyDescent="0.25">
      <c r="A83" s="7" t="s">
        <v>1</v>
      </c>
      <c r="B83" s="7" t="s">
        <v>1212</v>
      </c>
      <c r="C83" s="10" t="s">
        <v>100</v>
      </c>
      <c r="D83" s="47" t="s">
        <v>1141</v>
      </c>
    </row>
    <row r="84" spans="1:4" s="9" customFormat="1" ht="21.75" customHeight="1" x14ac:dyDescent="0.25">
      <c r="A84" s="7" t="s">
        <v>1</v>
      </c>
      <c r="B84" s="7" t="s">
        <v>1212</v>
      </c>
      <c r="C84" s="10" t="s">
        <v>101</v>
      </c>
      <c r="D84" s="47" t="s">
        <v>1142</v>
      </c>
    </row>
    <row r="85" spans="1:4" s="9" customFormat="1" ht="21.75" customHeight="1" x14ac:dyDescent="0.25">
      <c r="A85" s="7" t="s">
        <v>1</v>
      </c>
      <c r="B85" s="7" t="s">
        <v>1212</v>
      </c>
      <c r="C85" s="10" t="s">
        <v>102</v>
      </c>
      <c r="D85" s="47" t="s">
        <v>1143</v>
      </c>
    </row>
    <row r="86" spans="1:4" s="9" customFormat="1" ht="21.75" customHeight="1" x14ac:dyDescent="0.25">
      <c r="A86" s="7" t="s">
        <v>1</v>
      </c>
      <c r="B86" s="7" t="s">
        <v>1212</v>
      </c>
      <c r="C86" s="10" t="s">
        <v>103</v>
      </c>
      <c r="D86" s="47" t="s">
        <v>1144</v>
      </c>
    </row>
    <row r="87" spans="1:4" s="9" customFormat="1" ht="21.75" customHeight="1" x14ac:dyDescent="0.25">
      <c r="A87" s="7" t="s">
        <v>1</v>
      </c>
      <c r="B87" s="7" t="s">
        <v>1212</v>
      </c>
      <c r="C87" s="10" t="s">
        <v>104</v>
      </c>
      <c r="D87" s="47" t="s">
        <v>1145</v>
      </c>
    </row>
    <row r="88" spans="1:4" s="9" customFormat="1" ht="21.75" customHeight="1" x14ac:dyDescent="0.25">
      <c r="A88" s="7" t="s">
        <v>1</v>
      </c>
      <c r="B88" s="7" t="s">
        <v>1212</v>
      </c>
      <c r="C88" s="10" t="s">
        <v>105</v>
      </c>
      <c r="D88" s="47" t="s">
        <v>1146</v>
      </c>
    </row>
    <row r="89" spans="1:4" s="9" customFormat="1" ht="21.75" customHeight="1" x14ac:dyDescent="0.25">
      <c r="A89" s="7" t="s">
        <v>1</v>
      </c>
      <c r="B89" s="7" t="s">
        <v>1212</v>
      </c>
      <c r="C89" s="10" t="s">
        <v>106</v>
      </c>
      <c r="D89" s="47" t="s">
        <v>1147</v>
      </c>
    </row>
    <row r="90" spans="1:4" s="9" customFormat="1" ht="21.75" customHeight="1" x14ac:dyDescent="0.25">
      <c r="A90" s="7" t="s">
        <v>1</v>
      </c>
      <c r="B90" s="7" t="s">
        <v>1212</v>
      </c>
      <c r="C90" s="10" t="s">
        <v>107</v>
      </c>
      <c r="D90" s="47" t="s">
        <v>1148</v>
      </c>
    </row>
    <row r="91" spans="1:4" s="9" customFormat="1" ht="21.75" customHeight="1" x14ac:dyDescent="0.25">
      <c r="A91" s="7" t="s">
        <v>1</v>
      </c>
      <c r="B91" s="7" t="s">
        <v>1212</v>
      </c>
      <c r="C91" s="10" t="s">
        <v>108</v>
      </c>
      <c r="D91" s="47" t="s">
        <v>1149</v>
      </c>
    </row>
    <row r="92" spans="1:4" s="9" customFormat="1" ht="21.75" customHeight="1" x14ac:dyDescent="0.25">
      <c r="A92" s="7" t="s">
        <v>1</v>
      </c>
      <c r="B92" s="7" t="s">
        <v>1212</v>
      </c>
      <c r="C92" s="10" t="s">
        <v>109</v>
      </c>
      <c r="D92" s="47" t="s">
        <v>1150</v>
      </c>
    </row>
    <row r="93" spans="1:4" s="9" customFormat="1" ht="21.75" customHeight="1" x14ac:dyDescent="0.25">
      <c r="A93" s="7" t="s">
        <v>1</v>
      </c>
      <c r="B93" s="7" t="s">
        <v>1212</v>
      </c>
      <c r="C93" s="10" t="s">
        <v>110</v>
      </c>
      <c r="D93" s="47" t="s">
        <v>1151</v>
      </c>
    </row>
    <row r="94" spans="1:4" s="9" customFormat="1" ht="21.75" customHeight="1" x14ac:dyDescent="0.25">
      <c r="A94" s="7" t="s">
        <v>1</v>
      </c>
      <c r="B94" s="7" t="s">
        <v>1212</v>
      </c>
      <c r="C94" s="10" t="s">
        <v>111</v>
      </c>
      <c r="D94" s="47" t="s">
        <v>1152</v>
      </c>
    </row>
    <row r="95" spans="1:4" s="9" customFormat="1" ht="21.75" customHeight="1" x14ac:dyDescent="0.25">
      <c r="A95" s="7" t="s">
        <v>1</v>
      </c>
      <c r="B95" s="7" t="s">
        <v>1212</v>
      </c>
      <c r="C95" s="10" t="s">
        <v>112</v>
      </c>
      <c r="D95" s="47" t="s">
        <v>1153</v>
      </c>
    </row>
    <row r="96" spans="1:4" s="9" customFormat="1" ht="21.75" customHeight="1" x14ac:dyDescent="0.25">
      <c r="A96" s="7" t="s">
        <v>1</v>
      </c>
      <c r="B96" s="7" t="s">
        <v>1212</v>
      </c>
      <c r="C96" s="10" t="s">
        <v>113</v>
      </c>
      <c r="D96" s="47" t="s">
        <v>1154</v>
      </c>
    </row>
    <row r="97" spans="1:4" s="9" customFormat="1" ht="21.75" customHeight="1" x14ac:dyDescent="0.25">
      <c r="A97" s="7" t="s">
        <v>1</v>
      </c>
      <c r="B97" s="7" t="s">
        <v>1212</v>
      </c>
      <c r="C97" s="10" t="s">
        <v>114</v>
      </c>
      <c r="D97" s="47" t="s">
        <v>1155</v>
      </c>
    </row>
    <row r="98" spans="1:4" s="9" customFormat="1" ht="21.75" customHeight="1" x14ac:dyDescent="0.25">
      <c r="A98" s="7" t="s">
        <v>1</v>
      </c>
      <c r="B98" s="7" t="s">
        <v>1212</v>
      </c>
      <c r="C98" s="10" t="s">
        <v>115</v>
      </c>
      <c r="D98" s="47" t="s">
        <v>1156</v>
      </c>
    </row>
    <row r="99" spans="1:4" s="9" customFormat="1" ht="21.75" customHeight="1" x14ac:dyDescent="0.25">
      <c r="A99" s="7" t="s">
        <v>1</v>
      </c>
      <c r="B99" s="7" t="s">
        <v>1212</v>
      </c>
      <c r="C99" s="10" t="s">
        <v>116</v>
      </c>
      <c r="D99" s="47" t="s">
        <v>1157</v>
      </c>
    </row>
    <row r="100" spans="1:4" s="9" customFormat="1" ht="21.75" customHeight="1" x14ac:dyDescent="0.25">
      <c r="A100" s="7" t="s">
        <v>1</v>
      </c>
      <c r="B100" s="7" t="s">
        <v>1212</v>
      </c>
      <c r="C100" s="10" t="s">
        <v>117</v>
      </c>
      <c r="D100" s="47" t="s">
        <v>1158</v>
      </c>
    </row>
    <row r="101" spans="1:4" s="9" customFormat="1" ht="21.75" customHeight="1" x14ac:dyDescent="0.25">
      <c r="A101" s="7" t="s">
        <v>1</v>
      </c>
      <c r="B101" s="7" t="s">
        <v>1212</v>
      </c>
      <c r="C101" s="10" t="s">
        <v>118</v>
      </c>
      <c r="D101" s="47" t="s">
        <v>1159</v>
      </c>
    </row>
    <row r="102" spans="1:4" s="9" customFormat="1" ht="21.75" customHeight="1" x14ac:dyDescent="0.25">
      <c r="A102" s="7" t="s">
        <v>1</v>
      </c>
      <c r="B102" s="7" t="s">
        <v>1212</v>
      </c>
      <c r="C102" s="10" t="s">
        <v>119</v>
      </c>
      <c r="D102" s="47" t="s">
        <v>1160</v>
      </c>
    </row>
    <row r="103" spans="1:4" s="9" customFormat="1" ht="21.75" customHeight="1" x14ac:dyDescent="0.25">
      <c r="A103" s="7" t="s">
        <v>1</v>
      </c>
      <c r="B103" s="7" t="s">
        <v>1212</v>
      </c>
      <c r="C103" s="10" t="s">
        <v>120</v>
      </c>
      <c r="D103" s="47" t="s">
        <v>1161</v>
      </c>
    </row>
    <row r="104" spans="1:4" s="9" customFormat="1" ht="21.75" customHeight="1" x14ac:dyDescent="0.25">
      <c r="A104" s="7" t="s">
        <v>1</v>
      </c>
      <c r="B104" s="7" t="s">
        <v>1212</v>
      </c>
      <c r="C104" s="10" t="s">
        <v>121</v>
      </c>
      <c r="D104" s="47" t="s">
        <v>1162</v>
      </c>
    </row>
    <row r="105" spans="1:4" s="9" customFormat="1" ht="21.75" customHeight="1" x14ac:dyDescent="0.25">
      <c r="A105" s="7" t="s">
        <v>1</v>
      </c>
      <c r="B105" s="7" t="s">
        <v>1212</v>
      </c>
      <c r="C105" s="10" t="s">
        <v>122</v>
      </c>
      <c r="D105" s="47" t="s">
        <v>1163</v>
      </c>
    </row>
    <row r="106" spans="1:4" s="9" customFormat="1" ht="21.75" customHeight="1" x14ac:dyDescent="0.25">
      <c r="A106" s="7" t="s">
        <v>1</v>
      </c>
      <c r="B106" s="7" t="s">
        <v>1212</v>
      </c>
      <c r="C106" s="10" t="s">
        <v>123</v>
      </c>
      <c r="D106" s="47" t="s">
        <v>1164</v>
      </c>
    </row>
    <row r="107" spans="1:4" s="9" customFormat="1" ht="21.75" customHeight="1" x14ac:dyDescent="0.25">
      <c r="A107" s="7" t="s">
        <v>1</v>
      </c>
      <c r="B107" s="7" t="s">
        <v>1212</v>
      </c>
      <c r="C107" s="10" t="s">
        <v>124</v>
      </c>
      <c r="D107" s="47" t="s">
        <v>1165</v>
      </c>
    </row>
    <row r="108" spans="1:4" s="9" customFormat="1" ht="21.75" customHeight="1" x14ac:dyDescent="0.25">
      <c r="A108" s="7" t="s">
        <v>1</v>
      </c>
      <c r="B108" s="7" t="s">
        <v>1212</v>
      </c>
      <c r="C108" s="10" t="s">
        <v>125</v>
      </c>
      <c r="D108" s="47" t="s">
        <v>1166</v>
      </c>
    </row>
    <row r="109" spans="1:4" s="9" customFormat="1" ht="21.75" customHeight="1" x14ac:dyDescent="0.25">
      <c r="A109" s="7" t="s">
        <v>1</v>
      </c>
      <c r="B109" s="7" t="s">
        <v>1212</v>
      </c>
      <c r="C109" s="10" t="s">
        <v>126</v>
      </c>
      <c r="D109" s="47" t="s">
        <v>1167</v>
      </c>
    </row>
    <row r="110" spans="1:4" s="9" customFormat="1" ht="21.75" customHeight="1" x14ac:dyDescent="0.25">
      <c r="A110" s="7" t="s">
        <v>1</v>
      </c>
      <c r="B110" s="7" t="s">
        <v>1212</v>
      </c>
      <c r="C110" s="10" t="s">
        <v>127</v>
      </c>
      <c r="D110" s="47" t="s">
        <v>1168</v>
      </c>
    </row>
    <row r="111" spans="1:4" s="9" customFormat="1" ht="21.75" customHeight="1" x14ac:dyDescent="0.25">
      <c r="A111" s="7" t="s">
        <v>1</v>
      </c>
      <c r="B111" s="7" t="s">
        <v>1212</v>
      </c>
      <c r="C111" s="10" t="s">
        <v>128</v>
      </c>
      <c r="D111" s="47" t="s">
        <v>1169</v>
      </c>
    </row>
    <row r="112" spans="1:4" s="9" customFormat="1" ht="21.75" customHeight="1" x14ac:dyDescent="0.25">
      <c r="A112" s="7" t="s">
        <v>1</v>
      </c>
      <c r="B112" s="7" t="s">
        <v>1212</v>
      </c>
      <c r="C112" s="10" t="s">
        <v>129</v>
      </c>
      <c r="D112" s="47" t="s">
        <v>1170</v>
      </c>
    </row>
    <row r="113" spans="1:4" s="9" customFormat="1" ht="21.75" customHeight="1" x14ac:dyDescent="0.25">
      <c r="A113" s="7" t="s">
        <v>1</v>
      </c>
      <c r="B113" s="7" t="s">
        <v>1212</v>
      </c>
      <c r="C113" s="10" t="s">
        <v>130</v>
      </c>
      <c r="D113" s="47" t="s">
        <v>1171</v>
      </c>
    </row>
    <row r="114" spans="1:4" s="9" customFormat="1" ht="21.75" customHeight="1" x14ac:dyDescent="0.25">
      <c r="A114" s="7" t="s">
        <v>1</v>
      </c>
      <c r="B114" s="7" t="s">
        <v>1212</v>
      </c>
      <c r="C114" s="10" t="s">
        <v>131</v>
      </c>
      <c r="D114" s="47" t="s">
        <v>1172</v>
      </c>
    </row>
    <row r="115" spans="1:4" s="9" customFormat="1" ht="21.75" customHeight="1" x14ac:dyDescent="0.25">
      <c r="A115" s="7" t="s">
        <v>1</v>
      </c>
      <c r="B115" s="7" t="s">
        <v>1212</v>
      </c>
      <c r="C115" s="10" t="s">
        <v>132</v>
      </c>
      <c r="D115" s="47" t="s">
        <v>1173</v>
      </c>
    </row>
    <row r="116" spans="1:4" s="9" customFormat="1" ht="21.75" customHeight="1" x14ac:dyDescent="0.25">
      <c r="A116" s="7" t="s">
        <v>1</v>
      </c>
      <c r="B116" s="7" t="s">
        <v>1212</v>
      </c>
      <c r="C116" s="10" t="s">
        <v>133</v>
      </c>
      <c r="D116" s="47" t="s">
        <v>1174</v>
      </c>
    </row>
    <row r="117" spans="1:4" s="9" customFormat="1" ht="21.75" customHeight="1" x14ac:dyDescent="0.25">
      <c r="A117" s="7" t="s">
        <v>1</v>
      </c>
      <c r="B117" s="7" t="s">
        <v>1212</v>
      </c>
      <c r="C117" s="10" t="s">
        <v>134</v>
      </c>
      <c r="D117" s="47" t="s">
        <v>1175</v>
      </c>
    </row>
    <row r="118" spans="1:4" s="9" customFormat="1" ht="21.75" customHeight="1" x14ac:dyDescent="0.25">
      <c r="A118" s="7" t="s">
        <v>1</v>
      </c>
      <c r="B118" s="7" t="s">
        <v>1212</v>
      </c>
      <c r="C118" s="10" t="s">
        <v>135</v>
      </c>
      <c r="D118" s="47" t="s">
        <v>1176</v>
      </c>
    </row>
    <row r="119" spans="1:4" s="9" customFormat="1" ht="21.75" customHeight="1" x14ac:dyDescent="0.25">
      <c r="A119" s="7" t="s">
        <v>1</v>
      </c>
      <c r="B119" s="7" t="s">
        <v>1212</v>
      </c>
      <c r="C119" s="10" t="s">
        <v>136</v>
      </c>
      <c r="D119" s="47" t="s">
        <v>1177</v>
      </c>
    </row>
    <row r="120" spans="1:4" s="9" customFormat="1" ht="21.75" customHeight="1" x14ac:dyDescent="0.25">
      <c r="A120" s="7" t="s">
        <v>1</v>
      </c>
      <c r="B120" s="7" t="s">
        <v>1212</v>
      </c>
      <c r="C120" s="10" t="s">
        <v>137</v>
      </c>
      <c r="D120" s="47" t="s">
        <v>1178</v>
      </c>
    </row>
    <row r="121" spans="1:4" s="9" customFormat="1" ht="21.75" customHeight="1" x14ac:dyDescent="0.25">
      <c r="A121" s="7" t="s">
        <v>1</v>
      </c>
      <c r="B121" s="7" t="s">
        <v>1212</v>
      </c>
      <c r="C121" s="10" t="s">
        <v>138</v>
      </c>
      <c r="D121" s="47" t="s">
        <v>1179</v>
      </c>
    </row>
    <row r="122" spans="1:4" s="9" customFormat="1" ht="21.75" customHeight="1" x14ac:dyDescent="0.25">
      <c r="A122" s="7" t="s">
        <v>1</v>
      </c>
      <c r="B122" s="7" t="s">
        <v>1212</v>
      </c>
      <c r="C122" s="10" t="s">
        <v>139</v>
      </c>
      <c r="D122" s="47" t="s">
        <v>1180</v>
      </c>
    </row>
    <row r="123" spans="1:4" s="9" customFormat="1" ht="21.75" customHeight="1" x14ac:dyDescent="0.25">
      <c r="A123" s="7" t="s">
        <v>1</v>
      </c>
      <c r="B123" s="7" t="s">
        <v>1212</v>
      </c>
      <c r="C123" s="10" t="s">
        <v>140</v>
      </c>
      <c r="D123" s="47" t="s">
        <v>1181</v>
      </c>
    </row>
    <row r="124" spans="1:4" s="9" customFormat="1" ht="21.75" customHeight="1" x14ac:dyDescent="0.25">
      <c r="A124" s="7" t="s">
        <v>1</v>
      </c>
      <c r="B124" s="7" t="s">
        <v>1212</v>
      </c>
      <c r="C124" s="10" t="s">
        <v>141</v>
      </c>
      <c r="D124" s="47" t="s">
        <v>1182</v>
      </c>
    </row>
    <row r="125" spans="1:4" s="9" customFormat="1" ht="21.75" customHeight="1" x14ac:dyDescent="0.25">
      <c r="A125" s="7" t="s">
        <v>1</v>
      </c>
      <c r="B125" s="7" t="s">
        <v>1212</v>
      </c>
      <c r="C125" s="10" t="s">
        <v>142</v>
      </c>
      <c r="D125" s="47" t="s">
        <v>1183</v>
      </c>
    </row>
    <row r="126" spans="1:4" s="9" customFormat="1" ht="21.75" customHeight="1" x14ac:dyDescent="0.25">
      <c r="A126" s="7" t="s">
        <v>1</v>
      </c>
      <c r="B126" s="7" t="s">
        <v>1212</v>
      </c>
      <c r="C126" s="10" t="s">
        <v>143</v>
      </c>
      <c r="D126" s="47" t="s">
        <v>1184</v>
      </c>
    </row>
    <row r="127" spans="1:4" s="9" customFormat="1" ht="21.75" customHeight="1" x14ac:dyDescent="0.25">
      <c r="A127" s="7" t="s">
        <v>1</v>
      </c>
      <c r="B127" s="7" t="s">
        <v>1212</v>
      </c>
      <c r="C127" s="10" t="s">
        <v>144</v>
      </c>
      <c r="D127" s="47" t="s">
        <v>1185</v>
      </c>
    </row>
    <row r="128" spans="1:4" s="9" customFormat="1" ht="21.75" customHeight="1" x14ac:dyDescent="0.25">
      <c r="A128" s="7" t="s">
        <v>1</v>
      </c>
      <c r="B128" s="7" t="s">
        <v>1212</v>
      </c>
      <c r="C128" s="10" t="s">
        <v>145</v>
      </c>
      <c r="D128" s="47" t="s">
        <v>1186</v>
      </c>
    </row>
    <row r="129" spans="1:4" s="9" customFormat="1" ht="21.75" customHeight="1" x14ac:dyDescent="0.25">
      <c r="A129" s="7" t="s">
        <v>1</v>
      </c>
      <c r="B129" s="7" t="s">
        <v>1212</v>
      </c>
      <c r="C129" s="10" t="s">
        <v>146</v>
      </c>
      <c r="D129" s="47" t="s">
        <v>1187</v>
      </c>
    </row>
    <row r="130" spans="1:4" s="9" customFormat="1" ht="21.75" customHeight="1" x14ac:dyDescent="0.25">
      <c r="A130" s="7" t="s">
        <v>1</v>
      </c>
      <c r="B130" s="7" t="s">
        <v>1212</v>
      </c>
      <c r="C130" s="10" t="s">
        <v>147</v>
      </c>
      <c r="D130" s="47" t="s">
        <v>1188</v>
      </c>
    </row>
    <row r="131" spans="1:4" s="9" customFormat="1" ht="21.75" customHeight="1" x14ac:dyDescent="0.25">
      <c r="A131" s="7" t="s">
        <v>1</v>
      </c>
      <c r="B131" s="7" t="s">
        <v>1212</v>
      </c>
      <c r="C131" s="10" t="s">
        <v>148</v>
      </c>
      <c r="D131" s="47" t="s">
        <v>1189</v>
      </c>
    </row>
    <row r="132" spans="1:4" s="9" customFormat="1" ht="21.75" customHeight="1" x14ac:dyDescent="0.25">
      <c r="A132" s="7" t="s">
        <v>1</v>
      </c>
      <c r="B132" s="7" t="s">
        <v>1212</v>
      </c>
      <c r="C132" s="10" t="s">
        <v>149</v>
      </c>
      <c r="D132" s="47" t="s">
        <v>1190</v>
      </c>
    </row>
    <row r="133" spans="1:4" s="9" customFormat="1" ht="21.75" customHeight="1" x14ac:dyDescent="0.25">
      <c r="A133" s="7" t="s">
        <v>1</v>
      </c>
      <c r="B133" s="7" t="s">
        <v>1212</v>
      </c>
      <c r="C133" s="8" t="s">
        <v>150</v>
      </c>
      <c r="D133" s="47" t="s">
        <v>1191</v>
      </c>
    </row>
    <row r="134" spans="1:4" s="9" customFormat="1" ht="21.75" customHeight="1" x14ac:dyDescent="0.25">
      <c r="A134" s="7" t="s">
        <v>1</v>
      </c>
      <c r="B134" s="7" t="s">
        <v>1212</v>
      </c>
      <c r="C134" s="8" t="s">
        <v>151</v>
      </c>
      <c r="D134" s="47" t="s">
        <v>1192</v>
      </c>
    </row>
    <row r="135" spans="1:4" s="9" customFormat="1" ht="21.75" customHeight="1" x14ac:dyDescent="0.25">
      <c r="A135" s="7" t="s">
        <v>1</v>
      </c>
      <c r="B135" s="7" t="s">
        <v>1212</v>
      </c>
      <c r="C135" s="8" t="s">
        <v>152</v>
      </c>
      <c r="D135" s="47" t="s">
        <v>1193</v>
      </c>
    </row>
    <row r="136" spans="1:4" s="9" customFormat="1" ht="21.75" customHeight="1" x14ac:dyDescent="0.25">
      <c r="A136" s="7" t="s">
        <v>1</v>
      </c>
      <c r="B136" s="7" t="s">
        <v>1212</v>
      </c>
      <c r="C136" s="8" t="s">
        <v>153</v>
      </c>
      <c r="D136" s="47" t="s">
        <v>1194</v>
      </c>
    </row>
    <row r="137" spans="1:4" s="9" customFormat="1" ht="21.75" customHeight="1" x14ac:dyDescent="0.25">
      <c r="A137" s="7" t="s">
        <v>1</v>
      </c>
      <c r="B137" s="7" t="s">
        <v>1212</v>
      </c>
      <c r="C137" s="8" t="s">
        <v>154</v>
      </c>
      <c r="D137" s="47" t="s">
        <v>1195</v>
      </c>
    </row>
    <row r="138" spans="1:4" s="9" customFormat="1" ht="21.75" customHeight="1" x14ac:dyDescent="0.25">
      <c r="A138" s="7" t="s">
        <v>1</v>
      </c>
      <c r="B138" s="7" t="s">
        <v>1212</v>
      </c>
      <c r="C138" s="8" t="s">
        <v>155</v>
      </c>
      <c r="D138" s="47" t="s">
        <v>1196</v>
      </c>
    </row>
    <row r="139" spans="1:4" s="9" customFormat="1" ht="21.75" customHeight="1" x14ac:dyDescent="0.25">
      <c r="A139" s="7" t="s">
        <v>1</v>
      </c>
      <c r="B139" s="7" t="s">
        <v>1212</v>
      </c>
      <c r="C139" s="8" t="s">
        <v>156</v>
      </c>
      <c r="D139" s="47" t="s">
        <v>1197</v>
      </c>
    </row>
    <row r="140" spans="1:4" s="9" customFormat="1" ht="21.75" customHeight="1" x14ac:dyDescent="0.25">
      <c r="A140" s="7" t="s">
        <v>1</v>
      </c>
      <c r="B140" s="7" t="s">
        <v>1212</v>
      </c>
      <c r="C140" s="8" t="s">
        <v>157</v>
      </c>
      <c r="D140" s="47" t="s">
        <v>1198</v>
      </c>
    </row>
    <row r="141" spans="1:4" s="9" customFormat="1" ht="21.75" customHeight="1" x14ac:dyDescent="0.25">
      <c r="A141" s="7" t="s">
        <v>1</v>
      </c>
      <c r="B141" s="7" t="s">
        <v>1212</v>
      </c>
      <c r="C141" s="8" t="s">
        <v>158</v>
      </c>
      <c r="D141" s="47" t="s">
        <v>1199</v>
      </c>
    </row>
    <row r="142" spans="1:4" s="9" customFormat="1" ht="21.75" customHeight="1" x14ac:dyDescent="0.25">
      <c r="A142" s="7" t="s">
        <v>1</v>
      </c>
      <c r="B142" s="7" t="s">
        <v>1212</v>
      </c>
      <c r="C142" s="8" t="s">
        <v>159</v>
      </c>
      <c r="D142" s="47" t="s">
        <v>1200</v>
      </c>
    </row>
    <row r="143" spans="1:4" s="9" customFormat="1" ht="21.75" customHeight="1" x14ac:dyDescent="0.25">
      <c r="A143" s="7" t="s">
        <v>1</v>
      </c>
      <c r="B143" s="7" t="s">
        <v>1212</v>
      </c>
      <c r="C143" s="8" t="s">
        <v>160</v>
      </c>
      <c r="D143" s="47" t="s">
        <v>1201</v>
      </c>
    </row>
    <row r="144" spans="1:4" s="9" customFormat="1" ht="21.75" customHeight="1" x14ac:dyDescent="0.25">
      <c r="A144" s="7" t="s">
        <v>1</v>
      </c>
      <c r="B144" s="7" t="s">
        <v>1212</v>
      </c>
      <c r="C144" s="10" t="s">
        <v>161</v>
      </c>
      <c r="D144" s="47" t="s">
        <v>1202</v>
      </c>
    </row>
    <row r="145" spans="1:4" s="9" customFormat="1" ht="21.75" customHeight="1" x14ac:dyDescent="0.25">
      <c r="A145" s="7" t="s">
        <v>1</v>
      </c>
      <c r="B145" s="7" t="s">
        <v>1212</v>
      </c>
      <c r="C145" s="10" t="s">
        <v>162</v>
      </c>
      <c r="D145" s="47" t="s">
        <v>1203</v>
      </c>
    </row>
    <row r="146" spans="1:4" s="9" customFormat="1" ht="21.75" customHeight="1" x14ac:dyDescent="0.25">
      <c r="A146" s="7" t="s">
        <v>1</v>
      </c>
      <c r="B146" s="7" t="s">
        <v>1212</v>
      </c>
      <c r="C146" s="11" t="s">
        <v>163</v>
      </c>
      <c r="D146" s="47" t="s">
        <v>1204</v>
      </c>
    </row>
    <row r="147" spans="1:4" s="9" customFormat="1" ht="21.75" customHeight="1" x14ac:dyDescent="0.25">
      <c r="A147" s="7" t="s">
        <v>1</v>
      </c>
      <c r="B147" s="7" t="s">
        <v>1212</v>
      </c>
      <c r="C147" s="10" t="s">
        <v>164</v>
      </c>
      <c r="D147" s="47" t="s">
        <v>1205</v>
      </c>
    </row>
    <row r="148" spans="1:4" s="9" customFormat="1" ht="21.75" customHeight="1" x14ac:dyDescent="0.25">
      <c r="A148" s="7" t="s">
        <v>1</v>
      </c>
      <c r="B148" s="7" t="s">
        <v>1212</v>
      </c>
      <c r="C148" s="10" t="s">
        <v>165</v>
      </c>
      <c r="D148" s="47" t="s">
        <v>1206</v>
      </c>
    </row>
    <row r="149" spans="1:4" s="9" customFormat="1" ht="21.75" customHeight="1" x14ac:dyDescent="0.25">
      <c r="A149" s="7" t="s">
        <v>1</v>
      </c>
      <c r="B149" s="7" t="s">
        <v>1212</v>
      </c>
      <c r="C149" s="10" t="s">
        <v>166</v>
      </c>
      <c r="D149" s="47" t="s">
        <v>1207</v>
      </c>
    </row>
    <row r="150" spans="1:4" s="9" customFormat="1" ht="21.75" customHeight="1" x14ac:dyDescent="0.25">
      <c r="A150" s="7" t="s">
        <v>1</v>
      </c>
      <c r="B150" s="7" t="s">
        <v>1212</v>
      </c>
      <c r="C150" s="10" t="s">
        <v>167</v>
      </c>
      <c r="D150" s="47" t="s">
        <v>1208</v>
      </c>
    </row>
    <row r="151" spans="1:4" s="9" customFormat="1" ht="21.75" customHeight="1" x14ac:dyDescent="0.25">
      <c r="A151" s="7" t="s">
        <v>1</v>
      </c>
      <c r="B151" s="7" t="s">
        <v>1212</v>
      </c>
      <c r="C151" s="10" t="s">
        <v>168</v>
      </c>
      <c r="D151" s="47" t="s">
        <v>1209</v>
      </c>
    </row>
    <row r="152" spans="1:4" s="4" customFormat="1" ht="21.75" customHeight="1" x14ac:dyDescent="0.25">
      <c r="A152" s="2" t="s">
        <v>1</v>
      </c>
      <c r="B152" s="2" t="s">
        <v>1212</v>
      </c>
      <c r="C152" s="21" t="s">
        <v>169</v>
      </c>
      <c r="D152" s="22" t="s">
        <v>170</v>
      </c>
    </row>
    <row r="153" spans="1:4" s="4" customFormat="1" ht="21.75" customHeight="1" x14ac:dyDescent="0.25">
      <c r="A153" s="2" t="s">
        <v>1</v>
      </c>
      <c r="B153" s="2" t="s">
        <v>1212</v>
      </c>
      <c r="C153" s="3" t="s">
        <v>171</v>
      </c>
      <c r="D153" s="22" t="s">
        <v>172</v>
      </c>
    </row>
    <row r="154" spans="1:4" s="4" customFormat="1" ht="21.75" customHeight="1" x14ac:dyDescent="0.25">
      <c r="A154" s="2" t="s">
        <v>1</v>
      </c>
      <c r="B154" s="2" t="s">
        <v>1212</v>
      </c>
      <c r="C154" s="3" t="s">
        <v>173</v>
      </c>
      <c r="D154" s="23" t="s">
        <v>174</v>
      </c>
    </row>
    <row r="155" spans="1:4" s="4" customFormat="1" ht="21.75" customHeight="1" x14ac:dyDescent="0.25">
      <c r="A155" s="2" t="s">
        <v>1</v>
      </c>
      <c r="B155" s="2" t="s">
        <v>1212</v>
      </c>
      <c r="C155" s="3" t="s">
        <v>175</v>
      </c>
      <c r="D155" s="23" t="s">
        <v>176</v>
      </c>
    </row>
    <row r="156" spans="1:4" s="4" customFormat="1" ht="21.75" customHeight="1" x14ac:dyDescent="0.25">
      <c r="A156" s="2" t="s">
        <v>1</v>
      </c>
      <c r="B156" s="2" t="s">
        <v>1212</v>
      </c>
      <c r="C156" s="3" t="s">
        <v>177</v>
      </c>
      <c r="D156" s="23" t="s">
        <v>178</v>
      </c>
    </row>
    <row r="157" spans="1:4" s="4" customFormat="1" ht="21.75" customHeight="1" x14ac:dyDescent="0.25">
      <c r="A157" s="2" t="s">
        <v>1</v>
      </c>
      <c r="B157" s="2" t="s">
        <v>1212</v>
      </c>
      <c r="C157" s="3" t="s">
        <v>179</v>
      </c>
      <c r="D157" s="23" t="s">
        <v>180</v>
      </c>
    </row>
    <row r="158" spans="1:4" s="4" customFormat="1" ht="21.75" customHeight="1" x14ac:dyDescent="0.25">
      <c r="A158" s="2" t="s">
        <v>1</v>
      </c>
      <c r="B158" s="2" t="s">
        <v>1212</v>
      </c>
      <c r="C158" s="5" t="s">
        <v>181</v>
      </c>
      <c r="D158" s="23" t="s">
        <v>182</v>
      </c>
    </row>
    <row r="159" spans="1:4" s="4" customFormat="1" ht="21.75" customHeight="1" x14ac:dyDescent="0.25">
      <c r="A159" s="2" t="s">
        <v>1</v>
      </c>
      <c r="B159" s="2" t="s">
        <v>1212</v>
      </c>
      <c r="C159" s="5" t="s">
        <v>183</v>
      </c>
      <c r="D159" s="23" t="s">
        <v>184</v>
      </c>
    </row>
    <row r="160" spans="1:4" s="4" customFormat="1" ht="21.75" customHeight="1" x14ac:dyDescent="0.25">
      <c r="A160" s="2" t="s">
        <v>1</v>
      </c>
      <c r="B160" s="2" t="s">
        <v>1212</v>
      </c>
      <c r="C160" s="6" t="s">
        <v>185</v>
      </c>
      <c r="D160" s="23" t="s">
        <v>186</v>
      </c>
    </row>
    <row r="161" spans="1:4" s="4" customFormat="1" ht="21.75" customHeight="1" x14ac:dyDescent="0.25">
      <c r="A161" s="2" t="s">
        <v>1</v>
      </c>
      <c r="B161" s="2" t="s">
        <v>1212</v>
      </c>
      <c r="C161" s="6" t="s">
        <v>187</v>
      </c>
      <c r="D161" s="23" t="s">
        <v>188</v>
      </c>
    </row>
    <row r="162" spans="1:4" s="4" customFormat="1" ht="21.75" customHeight="1" x14ac:dyDescent="0.25">
      <c r="A162" s="2" t="s">
        <v>1</v>
      </c>
      <c r="B162" s="2" t="s">
        <v>1212</v>
      </c>
      <c r="C162" s="5" t="s">
        <v>189</v>
      </c>
      <c r="D162" s="23" t="s">
        <v>190</v>
      </c>
    </row>
    <row r="163" spans="1:4" s="4" customFormat="1" ht="21.75" customHeight="1" x14ac:dyDescent="0.25">
      <c r="A163" s="2" t="s">
        <v>1</v>
      </c>
      <c r="B163" s="2" t="s">
        <v>1212</v>
      </c>
      <c r="C163" s="6" t="s">
        <v>191</v>
      </c>
      <c r="D163" s="23" t="s">
        <v>192</v>
      </c>
    </row>
    <row r="164" spans="1:4" s="4" customFormat="1" ht="21.75" customHeight="1" x14ac:dyDescent="0.25">
      <c r="A164" s="2" t="s">
        <v>1</v>
      </c>
      <c r="B164" s="2" t="s">
        <v>1212</v>
      </c>
      <c r="C164" s="6" t="s">
        <v>193</v>
      </c>
      <c r="D164" s="23" t="s">
        <v>194</v>
      </c>
    </row>
    <row r="165" spans="1:4" s="4" customFormat="1" ht="21.75" customHeight="1" x14ac:dyDescent="0.25">
      <c r="A165" s="2" t="s">
        <v>1</v>
      </c>
      <c r="B165" s="2" t="s">
        <v>1212</v>
      </c>
      <c r="C165" s="6" t="s">
        <v>195</v>
      </c>
      <c r="D165" s="23" t="s">
        <v>196</v>
      </c>
    </row>
    <row r="166" spans="1:4" s="4" customFormat="1" ht="21.75" customHeight="1" x14ac:dyDescent="0.25">
      <c r="A166" s="2" t="s">
        <v>1</v>
      </c>
      <c r="B166" s="2" t="s">
        <v>1212</v>
      </c>
      <c r="C166" s="5" t="s">
        <v>197</v>
      </c>
      <c r="D166" s="23" t="s">
        <v>198</v>
      </c>
    </row>
    <row r="167" spans="1:4" s="4" customFormat="1" ht="21.75" customHeight="1" x14ac:dyDescent="0.25">
      <c r="A167" s="2" t="s">
        <v>1</v>
      </c>
      <c r="B167" s="2" t="s">
        <v>1212</v>
      </c>
      <c r="C167" s="6" t="s">
        <v>199</v>
      </c>
      <c r="D167" s="23" t="s">
        <v>200</v>
      </c>
    </row>
    <row r="168" spans="1:4" s="4" customFormat="1" ht="21.75" customHeight="1" x14ac:dyDescent="0.25">
      <c r="A168" s="2" t="s">
        <v>1</v>
      </c>
      <c r="B168" s="2" t="s">
        <v>1212</v>
      </c>
      <c r="C168" s="5" t="s">
        <v>201</v>
      </c>
      <c r="D168" s="23" t="s">
        <v>202</v>
      </c>
    </row>
    <row r="169" spans="1:4" s="4" customFormat="1" ht="21.75" customHeight="1" x14ac:dyDescent="0.25">
      <c r="A169" s="2" t="s">
        <v>1</v>
      </c>
      <c r="B169" s="2" t="s">
        <v>1212</v>
      </c>
      <c r="C169" s="6" t="s">
        <v>203</v>
      </c>
      <c r="D169" s="23" t="s">
        <v>204</v>
      </c>
    </row>
    <row r="170" spans="1:4" s="4" customFormat="1" ht="21.75" customHeight="1" x14ac:dyDescent="0.25">
      <c r="A170" s="2" t="s">
        <v>1</v>
      </c>
      <c r="B170" s="2" t="s">
        <v>1212</v>
      </c>
      <c r="C170" s="6" t="s">
        <v>205</v>
      </c>
      <c r="D170" s="23" t="s">
        <v>206</v>
      </c>
    </row>
    <row r="171" spans="1:4" s="4" customFormat="1" ht="21.75" customHeight="1" x14ac:dyDescent="0.25">
      <c r="A171" s="2" t="s">
        <v>1</v>
      </c>
      <c r="B171" s="2" t="s">
        <v>1212</v>
      </c>
      <c r="C171" s="6" t="s">
        <v>207</v>
      </c>
      <c r="D171" s="23" t="s">
        <v>208</v>
      </c>
    </row>
    <row r="172" spans="1:4" s="4" customFormat="1" ht="21.75" customHeight="1" x14ac:dyDescent="0.25">
      <c r="A172" s="2" t="s">
        <v>1</v>
      </c>
      <c r="B172" s="2" t="s">
        <v>1212</v>
      </c>
      <c r="C172" s="6" t="s">
        <v>209</v>
      </c>
      <c r="D172" s="23" t="s">
        <v>210</v>
      </c>
    </row>
    <row r="173" spans="1:4" s="4" customFormat="1" ht="21.75" customHeight="1" x14ac:dyDescent="0.25">
      <c r="A173" s="2" t="s">
        <v>1</v>
      </c>
      <c r="B173" s="2" t="s">
        <v>1212</v>
      </c>
      <c r="C173" s="5" t="s">
        <v>211</v>
      </c>
      <c r="D173" s="23" t="s">
        <v>212</v>
      </c>
    </row>
    <row r="174" spans="1:4" s="4" customFormat="1" ht="21.75" customHeight="1" x14ac:dyDescent="0.25">
      <c r="A174" s="2" t="s">
        <v>1</v>
      </c>
      <c r="B174" s="2" t="s">
        <v>1212</v>
      </c>
      <c r="C174" s="6" t="s">
        <v>213</v>
      </c>
      <c r="D174" s="23" t="s">
        <v>214</v>
      </c>
    </row>
    <row r="175" spans="1:4" s="4" customFormat="1" ht="21.75" customHeight="1" x14ac:dyDescent="0.25">
      <c r="A175" s="2" t="s">
        <v>1</v>
      </c>
      <c r="B175" s="2" t="s">
        <v>1212</v>
      </c>
      <c r="C175" s="6" t="s">
        <v>215</v>
      </c>
      <c r="D175" s="23" t="s">
        <v>216</v>
      </c>
    </row>
    <row r="176" spans="1:4" s="4" customFormat="1" ht="21.75" customHeight="1" x14ac:dyDescent="0.25">
      <c r="A176" s="2" t="s">
        <v>1</v>
      </c>
      <c r="B176" s="2" t="s">
        <v>1212</v>
      </c>
      <c r="C176" s="6" t="s">
        <v>217</v>
      </c>
      <c r="D176" s="23" t="s">
        <v>218</v>
      </c>
    </row>
    <row r="177" spans="1:4" s="4" customFormat="1" ht="21.75" customHeight="1" x14ac:dyDescent="0.25">
      <c r="A177" s="2" t="s">
        <v>1</v>
      </c>
      <c r="B177" s="2" t="s">
        <v>1212</v>
      </c>
      <c r="C177" s="6" t="s">
        <v>219</v>
      </c>
      <c r="D177" s="23" t="s">
        <v>220</v>
      </c>
    </row>
    <row r="178" spans="1:4" s="4" customFormat="1" ht="21.75" customHeight="1" x14ac:dyDescent="0.25">
      <c r="A178" s="2" t="s">
        <v>2</v>
      </c>
      <c r="B178" s="2" t="s">
        <v>1212</v>
      </c>
      <c r="C178" s="6" t="s">
        <v>221</v>
      </c>
      <c r="D178" s="23" t="s">
        <v>222</v>
      </c>
    </row>
    <row r="179" spans="1:4" s="4" customFormat="1" ht="21.75" customHeight="1" x14ac:dyDescent="0.25">
      <c r="A179" s="2" t="s">
        <v>2</v>
      </c>
      <c r="B179" s="2" t="s">
        <v>1212</v>
      </c>
      <c r="C179" s="6" t="s">
        <v>223</v>
      </c>
      <c r="D179" s="23" t="s">
        <v>224</v>
      </c>
    </row>
    <row r="180" spans="1:4" s="4" customFormat="1" ht="21.75" customHeight="1" x14ac:dyDescent="0.25">
      <c r="A180" s="2" t="s">
        <v>2</v>
      </c>
      <c r="B180" s="2" t="s">
        <v>1212</v>
      </c>
      <c r="C180" s="6" t="s">
        <v>225</v>
      </c>
      <c r="D180" s="23" t="s">
        <v>226</v>
      </c>
    </row>
    <row r="181" spans="1:4" s="4" customFormat="1" ht="21.75" customHeight="1" x14ac:dyDescent="0.25">
      <c r="A181" s="2" t="s">
        <v>2</v>
      </c>
      <c r="B181" s="2" t="s">
        <v>1212</v>
      </c>
      <c r="C181" s="6" t="s">
        <v>227</v>
      </c>
      <c r="D181" s="23" t="s">
        <v>228</v>
      </c>
    </row>
    <row r="182" spans="1:4" s="4" customFormat="1" ht="21.75" customHeight="1" x14ac:dyDescent="0.25">
      <c r="A182" s="2" t="s">
        <v>2</v>
      </c>
      <c r="B182" s="2" t="s">
        <v>1212</v>
      </c>
      <c r="C182" s="6" t="s">
        <v>229</v>
      </c>
      <c r="D182" s="23" t="s">
        <v>230</v>
      </c>
    </row>
    <row r="183" spans="1:4" s="4" customFormat="1" ht="21.75" customHeight="1" x14ac:dyDescent="0.25">
      <c r="A183" s="2" t="s">
        <v>2</v>
      </c>
      <c r="B183" s="2" t="s">
        <v>1212</v>
      </c>
      <c r="C183" s="6" t="s">
        <v>231</v>
      </c>
      <c r="D183" s="23" t="s">
        <v>232</v>
      </c>
    </row>
    <row r="184" spans="1:4" s="4" customFormat="1" ht="21.75" customHeight="1" x14ac:dyDescent="0.25">
      <c r="A184" s="2" t="s">
        <v>2</v>
      </c>
      <c r="B184" s="2" t="s">
        <v>1212</v>
      </c>
      <c r="C184" s="6" t="s">
        <v>233</v>
      </c>
      <c r="D184" s="23" t="s">
        <v>234</v>
      </c>
    </row>
    <row r="185" spans="1:4" s="4" customFormat="1" ht="21.75" customHeight="1" x14ac:dyDescent="0.25">
      <c r="A185" s="2" t="s">
        <v>2</v>
      </c>
      <c r="B185" s="2" t="s">
        <v>1212</v>
      </c>
      <c r="C185" s="6" t="s">
        <v>235</v>
      </c>
      <c r="D185" s="23" t="s">
        <v>236</v>
      </c>
    </row>
    <row r="186" spans="1:4" s="4" customFormat="1" ht="21.75" customHeight="1" x14ac:dyDescent="0.25">
      <c r="A186" s="2" t="s">
        <v>2</v>
      </c>
      <c r="B186" s="2" t="s">
        <v>1212</v>
      </c>
      <c r="C186" s="6" t="s">
        <v>237</v>
      </c>
      <c r="D186" s="23" t="s">
        <v>238</v>
      </c>
    </row>
    <row r="187" spans="1:4" s="4" customFormat="1" ht="21.75" customHeight="1" x14ac:dyDescent="0.25">
      <c r="A187" s="2" t="s">
        <v>2</v>
      </c>
      <c r="B187" s="2" t="s">
        <v>1212</v>
      </c>
      <c r="C187" s="6" t="s">
        <v>239</v>
      </c>
      <c r="D187" s="23" t="s">
        <v>240</v>
      </c>
    </row>
    <row r="188" spans="1:4" s="4" customFormat="1" ht="21.75" customHeight="1" x14ac:dyDescent="0.25">
      <c r="A188" s="2" t="s">
        <v>2</v>
      </c>
      <c r="B188" s="2" t="s">
        <v>1212</v>
      </c>
      <c r="C188" s="6" t="s">
        <v>241</v>
      </c>
      <c r="D188" s="23" t="s">
        <v>242</v>
      </c>
    </row>
    <row r="189" spans="1:4" s="4" customFormat="1" ht="21.75" customHeight="1" x14ac:dyDescent="0.25">
      <c r="A189" s="2" t="s">
        <v>2</v>
      </c>
      <c r="B189" s="2" t="s">
        <v>1212</v>
      </c>
      <c r="C189" s="6" t="s">
        <v>243</v>
      </c>
      <c r="D189" s="23" t="s">
        <v>244</v>
      </c>
    </row>
    <row r="190" spans="1:4" s="4" customFormat="1" ht="21.75" customHeight="1" x14ac:dyDescent="0.25">
      <c r="A190" s="2" t="s">
        <v>2</v>
      </c>
      <c r="B190" s="2" t="s">
        <v>1212</v>
      </c>
      <c r="C190" s="6" t="s">
        <v>245</v>
      </c>
      <c r="D190" s="23" t="s">
        <v>246</v>
      </c>
    </row>
    <row r="191" spans="1:4" s="4" customFormat="1" ht="21.75" customHeight="1" x14ac:dyDescent="0.25">
      <c r="A191" s="2" t="s">
        <v>2</v>
      </c>
      <c r="B191" s="2" t="s">
        <v>1212</v>
      </c>
      <c r="C191" s="6" t="s">
        <v>247</v>
      </c>
      <c r="D191" s="23" t="s">
        <v>248</v>
      </c>
    </row>
    <row r="192" spans="1:4" s="4" customFormat="1" ht="21.75" customHeight="1" x14ac:dyDescent="0.25">
      <c r="A192" s="2" t="s">
        <v>2</v>
      </c>
      <c r="B192" s="2" t="s">
        <v>1212</v>
      </c>
      <c r="C192" s="6" t="s">
        <v>249</v>
      </c>
      <c r="D192" s="22" t="s">
        <v>250</v>
      </c>
    </row>
    <row r="193" spans="1:4" s="4" customFormat="1" ht="21.75" customHeight="1" x14ac:dyDescent="0.25">
      <c r="A193" s="2" t="s">
        <v>2</v>
      </c>
      <c r="B193" s="2" t="s">
        <v>1212</v>
      </c>
      <c r="C193" s="6" t="s">
        <v>251</v>
      </c>
      <c r="D193" s="22" t="s">
        <v>252</v>
      </c>
    </row>
    <row r="194" spans="1:4" s="4" customFormat="1" ht="21.75" customHeight="1" x14ac:dyDescent="0.25">
      <c r="A194" s="2" t="s">
        <v>2</v>
      </c>
      <c r="B194" s="2" t="s">
        <v>1212</v>
      </c>
      <c r="C194" s="6" t="s">
        <v>253</v>
      </c>
      <c r="D194" s="22" t="s">
        <v>254</v>
      </c>
    </row>
    <row r="195" spans="1:4" s="4" customFormat="1" ht="21.75" customHeight="1" x14ac:dyDescent="0.25">
      <c r="A195" s="2" t="s">
        <v>2</v>
      </c>
      <c r="B195" s="2" t="s">
        <v>1212</v>
      </c>
      <c r="C195" s="6" t="s">
        <v>255</v>
      </c>
      <c r="D195" s="22" t="s">
        <v>256</v>
      </c>
    </row>
    <row r="196" spans="1:4" s="4" customFormat="1" ht="21.75" customHeight="1" x14ac:dyDescent="0.25">
      <c r="A196" s="2" t="s">
        <v>2</v>
      </c>
      <c r="B196" s="2" t="s">
        <v>1212</v>
      </c>
      <c r="C196" s="6" t="s">
        <v>257</v>
      </c>
      <c r="D196" s="22" t="s">
        <v>258</v>
      </c>
    </row>
    <row r="197" spans="1:4" s="4" customFormat="1" ht="21.75" customHeight="1" x14ac:dyDescent="0.25">
      <c r="A197" s="2" t="s">
        <v>2</v>
      </c>
      <c r="B197" s="2" t="s">
        <v>1212</v>
      </c>
      <c r="C197" s="6" t="s">
        <v>259</v>
      </c>
      <c r="D197" s="22" t="s">
        <v>260</v>
      </c>
    </row>
    <row r="198" spans="1:4" s="4" customFormat="1" ht="21.75" customHeight="1" x14ac:dyDescent="0.25">
      <c r="A198" s="2" t="s">
        <v>2</v>
      </c>
      <c r="B198" s="2" t="s">
        <v>1212</v>
      </c>
      <c r="C198" s="6" t="s">
        <v>261</v>
      </c>
      <c r="D198" s="22" t="s">
        <v>262</v>
      </c>
    </row>
    <row r="199" spans="1:4" s="4" customFormat="1" ht="21.75" customHeight="1" x14ac:dyDescent="0.25">
      <c r="A199" s="2" t="s">
        <v>2</v>
      </c>
      <c r="B199" s="2" t="s">
        <v>1212</v>
      </c>
      <c r="C199" s="6" t="s">
        <v>263</v>
      </c>
      <c r="D199" s="22" t="s">
        <v>264</v>
      </c>
    </row>
    <row r="200" spans="1:4" s="4" customFormat="1" ht="21.75" customHeight="1" x14ac:dyDescent="0.25">
      <c r="A200" s="2" t="s">
        <v>2</v>
      </c>
      <c r="B200" s="2" t="s">
        <v>1212</v>
      </c>
      <c r="C200" s="6" t="s">
        <v>265</v>
      </c>
      <c r="D200" s="22" t="s">
        <v>266</v>
      </c>
    </row>
    <row r="201" spans="1:4" s="4" customFormat="1" ht="21.75" customHeight="1" x14ac:dyDescent="0.25">
      <c r="A201" s="2" t="s">
        <v>2</v>
      </c>
      <c r="B201" s="2" t="s">
        <v>1212</v>
      </c>
      <c r="C201" s="6" t="s">
        <v>267</v>
      </c>
      <c r="D201" s="22" t="s">
        <v>268</v>
      </c>
    </row>
    <row r="202" spans="1:4" s="4" customFormat="1" ht="21.75" customHeight="1" x14ac:dyDescent="0.25">
      <c r="A202" s="2" t="s">
        <v>2</v>
      </c>
      <c r="B202" s="2" t="s">
        <v>1212</v>
      </c>
      <c r="C202" s="6" t="s">
        <v>269</v>
      </c>
      <c r="D202" s="22" t="s">
        <v>270</v>
      </c>
    </row>
    <row r="203" spans="1:4" s="4" customFormat="1" ht="21.75" customHeight="1" x14ac:dyDescent="0.25">
      <c r="A203" s="2" t="s">
        <v>2</v>
      </c>
      <c r="B203" s="2" t="s">
        <v>1212</v>
      </c>
      <c r="C203" s="6" t="s">
        <v>271</v>
      </c>
      <c r="D203" s="22" t="s">
        <v>272</v>
      </c>
    </row>
    <row r="204" spans="1:4" s="4" customFormat="1" ht="21.75" customHeight="1" x14ac:dyDescent="0.25">
      <c r="A204" s="2" t="s">
        <v>2</v>
      </c>
      <c r="B204" s="2" t="s">
        <v>1212</v>
      </c>
      <c r="C204" s="6" t="s">
        <v>273</v>
      </c>
      <c r="D204" s="22" t="s">
        <v>274</v>
      </c>
    </row>
    <row r="205" spans="1:4" s="4" customFormat="1" ht="21.75" customHeight="1" x14ac:dyDescent="0.25">
      <c r="A205" s="2" t="s">
        <v>2</v>
      </c>
      <c r="B205" s="2" t="s">
        <v>1212</v>
      </c>
      <c r="C205" s="6" t="s">
        <v>275</v>
      </c>
      <c r="D205" s="22" t="s">
        <v>276</v>
      </c>
    </row>
    <row r="206" spans="1:4" s="4" customFormat="1" ht="21.75" customHeight="1" x14ac:dyDescent="0.25">
      <c r="A206" s="2" t="s">
        <v>2</v>
      </c>
      <c r="B206" s="2" t="s">
        <v>1212</v>
      </c>
      <c r="C206" s="6" t="s">
        <v>277</v>
      </c>
      <c r="D206" s="22" t="s">
        <v>278</v>
      </c>
    </row>
    <row r="207" spans="1:4" s="4" customFormat="1" ht="21.75" customHeight="1" x14ac:dyDescent="0.25">
      <c r="A207" s="2" t="s">
        <v>2</v>
      </c>
      <c r="B207" s="2" t="s">
        <v>1212</v>
      </c>
      <c r="C207" s="6" t="s">
        <v>279</v>
      </c>
      <c r="D207" s="22" t="s">
        <v>280</v>
      </c>
    </row>
    <row r="208" spans="1:4" s="4" customFormat="1" ht="21.75" customHeight="1" x14ac:dyDescent="0.25">
      <c r="A208" s="2" t="s">
        <v>2</v>
      </c>
      <c r="B208" s="2" t="s">
        <v>1212</v>
      </c>
      <c r="C208" s="6" t="s">
        <v>281</v>
      </c>
      <c r="D208" s="22" t="s">
        <v>282</v>
      </c>
    </row>
    <row r="209" spans="1:4" s="4" customFormat="1" ht="21.75" customHeight="1" x14ac:dyDescent="0.25">
      <c r="A209" s="2" t="s">
        <v>2</v>
      </c>
      <c r="B209" s="2" t="s">
        <v>1212</v>
      </c>
      <c r="C209" s="6" t="s">
        <v>283</v>
      </c>
      <c r="D209" s="22" t="s">
        <v>284</v>
      </c>
    </row>
    <row r="210" spans="1:4" s="4" customFormat="1" ht="21.75" customHeight="1" x14ac:dyDescent="0.25">
      <c r="A210" s="2" t="s">
        <v>2</v>
      </c>
      <c r="B210" s="2" t="s">
        <v>1212</v>
      </c>
      <c r="C210" s="6" t="s">
        <v>285</v>
      </c>
      <c r="D210" s="22" t="s">
        <v>286</v>
      </c>
    </row>
    <row r="211" spans="1:4" s="4" customFormat="1" ht="21.75" customHeight="1" x14ac:dyDescent="0.25">
      <c r="A211" s="2" t="s">
        <v>2</v>
      </c>
      <c r="B211" s="2" t="s">
        <v>1212</v>
      </c>
      <c r="C211" s="6" t="s">
        <v>287</v>
      </c>
      <c r="D211" s="22" t="s">
        <v>288</v>
      </c>
    </row>
    <row r="212" spans="1:4" s="4" customFormat="1" ht="21.75" customHeight="1" x14ac:dyDescent="0.25">
      <c r="A212" s="2" t="s">
        <v>2</v>
      </c>
      <c r="B212" s="2" t="s">
        <v>1212</v>
      </c>
      <c r="C212" s="6" t="s">
        <v>289</v>
      </c>
      <c r="D212" s="22" t="s">
        <v>290</v>
      </c>
    </row>
    <row r="213" spans="1:4" s="4" customFormat="1" ht="21.75" customHeight="1" x14ac:dyDescent="0.25">
      <c r="A213" s="2" t="s">
        <v>2</v>
      </c>
      <c r="B213" s="2" t="s">
        <v>1212</v>
      </c>
      <c r="C213" s="6" t="s">
        <v>291</v>
      </c>
      <c r="D213" s="22" t="s">
        <v>292</v>
      </c>
    </row>
    <row r="214" spans="1:4" s="4" customFormat="1" ht="21.75" customHeight="1" x14ac:dyDescent="0.25">
      <c r="A214" s="2" t="s">
        <v>2</v>
      </c>
      <c r="B214" s="2" t="s">
        <v>1212</v>
      </c>
      <c r="C214" s="6" t="s">
        <v>293</v>
      </c>
      <c r="D214" s="22" t="s">
        <v>294</v>
      </c>
    </row>
    <row r="215" spans="1:4" s="4" customFormat="1" ht="21.75" customHeight="1" x14ac:dyDescent="0.25">
      <c r="A215" s="2" t="s">
        <v>2</v>
      </c>
      <c r="B215" s="2" t="s">
        <v>1212</v>
      </c>
      <c r="C215" s="6" t="s">
        <v>295</v>
      </c>
      <c r="D215" s="22" t="s">
        <v>296</v>
      </c>
    </row>
    <row r="216" spans="1:4" s="4" customFormat="1" ht="21.75" customHeight="1" x14ac:dyDescent="0.25">
      <c r="A216" s="2" t="s">
        <v>2</v>
      </c>
      <c r="B216" s="2" t="s">
        <v>1212</v>
      </c>
      <c r="C216" s="6" t="s">
        <v>297</v>
      </c>
      <c r="D216" s="22" t="s">
        <v>298</v>
      </c>
    </row>
    <row r="217" spans="1:4" s="4" customFormat="1" ht="21.75" customHeight="1" x14ac:dyDescent="0.25">
      <c r="A217" s="2" t="s">
        <v>2</v>
      </c>
      <c r="B217" s="2" t="s">
        <v>1212</v>
      </c>
      <c r="C217" s="6" t="s">
        <v>299</v>
      </c>
      <c r="D217" s="22" t="s">
        <v>300</v>
      </c>
    </row>
    <row r="218" spans="1:4" s="4" customFormat="1" ht="21.75" customHeight="1" x14ac:dyDescent="0.25">
      <c r="A218" s="2" t="s">
        <v>2</v>
      </c>
      <c r="B218" s="2" t="s">
        <v>1212</v>
      </c>
      <c r="C218" s="6" t="s">
        <v>301</v>
      </c>
      <c r="D218" s="22" t="s">
        <v>302</v>
      </c>
    </row>
    <row r="219" spans="1:4" s="4" customFormat="1" ht="21.75" customHeight="1" x14ac:dyDescent="0.25">
      <c r="A219" s="2" t="s">
        <v>2</v>
      </c>
      <c r="B219" s="2" t="s">
        <v>1212</v>
      </c>
      <c r="C219" s="6" t="s">
        <v>303</v>
      </c>
      <c r="D219" s="22" t="s">
        <v>304</v>
      </c>
    </row>
    <row r="220" spans="1:4" s="4" customFormat="1" ht="21.75" customHeight="1" x14ac:dyDescent="0.25">
      <c r="A220" s="2" t="s">
        <v>2</v>
      </c>
      <c r="B220" s="2" t="s">
        <v>1212</v>
      </c>
      <c r="C220" s="6" t="s">
        <v>305</v>
      </c>
      <c r="D220" s="22" t="s">
        <v>306</v>
      </c>
    </row>
    <row r="221" spans="1:4" s="4" customFormat="1" ht="21.75" customHeight="1" x14ac:dyDescent="0.25">
      <c r="A221" s="2" t="s">
        <v>2</v>
      </c>
      <c r="B221" s="2" t="s">
        <v>1212</v>
      </c>
      <c r="C221" s="6" t="s">
        <v>307</v>
      </c>
      <c r="D221" s="22" t="s">
        <v>308</v>
      </c>
    </row>
    <row r="222" spans="1:4" s="4" customFormat="1" ht="21.75" customHeight="1" x14ac:dyDescent="0.25">
      <c r="A222" s="2" t="s">
        <v>2</v>
      </c>
      <c r="B222" s="2" t="s">
        <v>1212</v>
      </c>
      <c r="C222" s="6" t="s">
        <v>309</v>
      </c>
      <c r="D222" s="22" t="s">
        <v>310</v>
      </c>
    </row>
    <row r="223" spans="1:4" s="4" customFormat="1" ht="21.75" customHeight="1" x14ac:dyDescent="0.25">
      <c r="A223" s="2" t="s">
        <v>2</v>
      </c>
      <c r="B223" s="2" t="s">
        <v>1212</v>
      </c>
      <c r="C223" s="21" t="s">
        <v>311</v>
      </c>
      <c r="D223" s="22" t="s">
        <v>312</v>
      </c>
    </row>
    <row r="224" spans="1:4" s="4" customFormat="1" ht="21.75" customHeight="1" x14ac:dyDescent="0.25">
      <c r="A224" s="2" t="s">
        <v>2</v>
      </c>
      <c r="B224" s="2" t="s">
        <v>1212</v>
      </c>
      <c r="C224" s="6" t="s">
        <v>313</v>
      </c>
      <c r="D224" s="22" t="s">
        <v>314</v>
      </c>
    </row>
    <row r="225" spans="1:4" s="4" customFormat="1" ht="21.75" customHeight="1" x14ac:dyDescent="0.25">
      <c r="A225" s="2" t="s">
        <v>2</v>
      </c>
      <c r="B225" s="2" t="s">
        <v>1212</v>
      </c>
      <c r="C225" s="6" t="s">
        <v>315</v>
      </c>
      <c r="D225" s="22" t="s">
        <v>316</v>
      </c>
    </row>
    <row r="226" spans="1:4" s="4" customFormat="1" ht="21.75" customHeight="1" x14ac:dyDescent="0.25">
      <c r="A226" s="2" t="s">
        <v>2</v>
      </c>
      <c r="B226" s="2" t="s">
        <v>1212</v>
      </c>
      <c r="C226" s="6" t="s">
        <v>317</v>
      </c>
      <c r="D226" s="22" t="s">
        <v>318</v>
      </c>
    </row>
    <row r="227" spans="1:4" s="4" customFormat="1" ht="21.75" customHeight="1" x14ac:dyDescent="0.25">
      <c r="A227" s="2" t="s">
        <v>2</v>
      </c>
      <c r="B227" s="2" t="s">
        <v>1212</v>
      </c>
      <c r="C227" s="6" t="s">
        <v>319</v>
      </c>
      <c r="D227" s="22" t="s">
        <v>320</v>
      </c>
    </row>
    <row r="228" spans="1:4" s="4" customFormat="1" ht="21.75" customHeight="1" x14ac:dyDescent="0.25">
      <c r="A228" s="2" t="s">
        <v>2</v>
      </c>
      <c r="B228" s="2" t="s">
        <v>1212</v>
      </c>
      <c r="C228" s="6" t="s">
        <v>321</v>
      </c>
      <c r="D228" s="22" t="s">
        <v>322</v>
      </c>
    </row>
    <row r="229" spans="1:4" s="4" customFormat="1" ht="21.75" customHeight="1" x14ac:dyDescent="0.25">
      <c r="A229" s="2" t="s">
        <v>2</v>
      </c>
      <c r="B229" s="2" t="s">
        <v>1212</v>
      </c>
      <c r="C229" s="6" t="s">
        <v>323</v>
      </c>
      <c r="D229" s="22" t="s">
        <v>324</v>
      </c>
    </row>
    <row r="230" spans="1:4" s="4" customFormat="1" ht="21.75" customHeight="1" x14ac:dyDescent="0.25">
      <c r="A230" s="2" t="s">
        <v>2</v>
      </c>
      <c r="B230" s="2" t="s">
        <v>1212</v>
      </c>
      <c r="C230" s="6" t="s">
        <v>325</v>
      </c>
      <c r="D230" s="22" t="s">
        <v>326</v>
      </c>
    </row>
    <row r="231" spans="1:4" s="4" customFormat="1" ht="21.75" customHeight="1" x14ac:dyDescent="0.25">
      <c r="A231" s="2" t="s">
        <v>2</v>
      </c>
      <c r="B231" s="2" t="s">
        <v>1212</v>
      </c>
      <c r="C231" s="6" t="s">
        <v>327</v>
      </c>
      <c r="D231" s="22" t="s">
        <v>328</v>
      </c>
    </row>
    <row r="232" spans="1:4" s="4" customFormat="1" ht="21.75" customHeight="1" x14ac:dyDescent="0.25">
      <c r="A232" s="2" t="s">
        <v>2</v>
      </c>
      <c r="B232" s="2" t="s">
        <v>1212</v>
      </c>
      <c r="C232" s="6" t="s">
        <v>329</v>
      </c>
      <c r="D232" s="22" t="s">
        <v>330</v>
      </c>
    </row>
    <row r="233" spans="1:4" s="4" customFormat="1" ht="21.75" customHeight="1" x14ac:dyDescent="0.25">
      <c r="A233" s="2" t="s">
        <v>2</v>
      </c>
      <c r="B233" s="2" t="s">
        <v>1212</v>
      </c>
      <c r="C233" s="6" t="s">
        <v>331</v>
      </c>
      <c r="D233" s="22" t="s">
        <v>332</v>
      </c>
    </row>
    <row r="234" spans="1:4" s="4" customFormat="1" ht="21.75" customHeight="1" x14ac:dyDescent="0.25">
      <c r="A234" s="2" t="s">
        <v>2</v>
      </c>
      <c r="B234" s="2" t="s">
        <v>1212</v>
      </c>
      <c r="C234" s="6" t="s">
        <v>333</v>
      </c>
      <c r="D234" s="22" t="s">
        <v>334</v>
      </c>
    </row>
    <row r="235" spans="1:4" s="4" customFormat="1" ht="21.75" customHeight="1" x14ac:dyDescent="0.25">
      <c r="A235" s="2" t="s">
        <v>2</v>
      </c>
      <c r="B235" s="2" t="s">
        <v>1212</v>
      </c>
      <c r="C235" s="6" t="s">
        <v>335</v>
      </c>
      <c r="D235" s="22" t="s">
        <v>336</v>
      </c>
    </row>
    <row r="236" spans="1:4" s="4" customFormat="1" ht="21.75" customHeight="1" x14ac:dyDescent="0.25">
      <c r="A236" s="2" t="s">
        <v>2</v>
      </c>
      <c r="B236" s="2" t="s">
        <v>1212</v>
      </c>
      <c r="C236" s="6" t="s">
        <v>337</v>
      </c>
      <c r="D236" s="22" t="s">
        <v>338</v>
      </c>
    </row>
    <row r="237" spans="1:4" s="4" customFormat="1" ht="21.75" customHeight="1" x14ac:dyDescent="0.25">
      <c r="A237" s="2" t="s">
        <v>2</v>
      </c>
      <c r="B237" s="2" t="s">
        <v>1212</v>
      </c>
      <c r="C237" s="6" t="s">
        <v>339</v>
      </c>
      <c r="D237" s="22" t="s">
        <v>340</v>
      </c>
    </row>
    <row r="238" spans="1:4" s="4" customFormat="1" ht="21.75" customHeight="1" x14ac:dyDescent="0.25">
      <c r="A238" s="2" t="s">
        <v>2</v>
      </c>
      <c r="B238" s="2" t="s">
        <v>1212</v>
      </c>
      <c r="C238" s="6" t="s">
        <v>341</v>
      </c>
      <c r="D238" s="22" t="s">
        <v>342</v>
      </c>
    </row>
    <row r="239" spans="1:4" s="4" customFormat="1" ht="21.75" customHeight="1" x14ac:dyDescent="0.25">
      <c r="A239" s="2" t="s">
        <v>2</v>
      </c>
      <c r="B239" s="2" t="s">
        <v>1212</v>
      </c>
      <c r="C239" s="6" t="s">
        <v>343</v>
      </c>
      <c r="D239" s="22" t="s">
        <v>344</v>
      </c>
    </row>
    <row r="240" spans="1:4" s="4" customFormat="1" ht="21.75" customHeight="1" x14ac:dyDescent="0.25">
      <c r="A240" s="2" t="s">
        <v>2</v>
      </c>
      <c r="B240" s="2" t="s">
        <v>1212</v>
      </c>
      <c r="C240" s="6" t="s">
        <v>345</v>
      </c>
      <c r="D240" s="22" t="s">
        <v>346</v>
      </c>
    </row>
    <row r="241" spans="1:4" s="4" customFormat="1" ht="21.75" customHeight="1" x14ac:dyDescent="0.25">
      <c r="A241" s="2" t="s">
        <v>2</v>
      </c>
      <c r="B241" s="2" t="s">
        <v>1212</v>
      </c>
      <c r="C241" s="6" t="s">
        <v>347</v>
      </c>
      <c r="D241" s="22" t="s">
        <v>348</v>
      </c>
    </row>
    <row r="242" spans="1:4" s="4" customFormat="1" ht="21.75" customHeight="1" x14ac:dyDescent="0.25">
      <c r="A242" s="2" t="s">
        <v>2</v>
      </c>
      <c r="B242" s="2" t="s">
        <v>1212</v>
      </c>
      <c r="C242" s="6" t="s">
        <v>349</v>
      </c>
      <c r="D242" s="22" t="s">
        <v>350</v>
      </c>
    </row>
    <row r="243" spans="1:4" s="4" customFormat="1" ht="21.75" customHeight="1" x14ac:dyDescent="0.25">
      <c r="A243" s="2" t="s">
        <v>2</v>
      </c>
      <c r="B243" s="2" t="s">
        <v>1212</v>
      </c>
      <c r="C243" s="6" t="s">
        <v>351</v>
      </c>
      <c r="D243" s="22" t="s">
        <v>352</v>
      </c>
    </row>
    <row r="244" spans="1:4" s="4" customFormat="1" ht="21.75" customHeight="1" x14ac:dyDescent="0.25">
      <c r="A244" s="2" t="s">
        <v>2</v>
      </c>
      <c r="B244" s="2" t="s">
        <v>1212</v>
      </c>
      <c r="C244" s="6" t="s">
        <v>353</v>
      </c>
      <c r="D244" s="22" t="s">
        <v>354</v>
      </c>
    </row>
    <row r="245" spans="1:4" s="4" customFormat="1" ht="21.75" customHeight="1" x14ac:dyDescent="0.25">
      <c r="A245" s="2" t="s">
        <v>2</v>
      </c>
      <c r="B245" s="2" t="s">
        <v>1212</v>
      </c>
      <c r="C245" s="6" t="s">
        <v>355</v>
      </c>
      <c r="D245" s="22" t="s">
        <v>356</v>
      </c>
    </row>
    <row r="246" spans="1:4" s="4" customFormat="1" ht="21.75" customHeight="1" x14ac:dyDescent="0.25">
      <c r="A246" s="2" t="s">
        <v>2</v>
      </c>
      <c r="B246" s="2" t="s">
        <v>1212</v>
      </c>
      <c r="C246" s="6" t="s">
        <v>357</v>
      </c>
      <c r="D246" s="22" t="s">
        <v>358</v>
      </c>
    </row>
    <row r="247" spans="1:4" s="4" customFormat="1" ht="21.75" customHeight="1" x14ac:dyDescent="0.25">
      <c r="A247" s="2" t="s">
        <v>2</v>
      </c>
      <c r="B247" s="2" t="s">
        <v>1212</v>
      </c>
      <c r="C247" s="6" t="s">
        <v>359</v>
      </c>
      <c r="D247" s="22" t="s">
        <v>360</v>
      </c>
    </row>
    <row r="248" spans="1:4" s="4" customFormat="1" ht="21.75" customHeight="1" x14ac:dyDescent="0.25">
      <c r="A248" s="2" t="s">
        <v>2</v>
      </c>
      <c r="B248" s="2" t="s">
        <v>1212</v>
      </c>
      <c r="C248" s="6" t="s">
        <v>361</v>
      </c>
      <c r="D248" s="22" t="s">
        <v>362</v>
      </c>
    </row>
    <row r="249" spans="1:4" s="4" customFormat="1" ht="21.75" customHeight="1" x14ac:dyDescent="0.25">
      <c r="A249" s="2" t="s">
        <v>2</v>
      </c>
      <c r="B249" s="2" t="s">
        <v>1212</v>
      </c>
      <c r="C249" s="6" t="s">
        <v>363</v>
      </c>
      <c r="D249" s="22" t="s">
        <v>364</v>
      </c>
    </row>
    <row r="250" spans="1:4" s="4" customFormat="1" ht="21.75" customHeight="1" x14ac:dyDescent="0.25">
      <c r="A250" s="2" t="s">
        <v>2</v>
      </c>
      <c r="B250" s="2" t="s">
        <v>1212</v>
      </c>
      <c r="C250" s="6" t="s">
        <v>365</v>
      </c>
      <c r="D250" s="22" t="s">
        <v>366</v>
      </c>
    </row>
    <row r="251" spans="1:4" s="4" customFormat="1" ht="21.75" customHeight="1" x14ac:dyDescent="0.25">
      <c r="A251" s="2" t="s">
        <v>2</v>
      </c>
      <c r="B251" s="2" t="s">
        <v>1212</v>
      </c>
      <c r="C251" s="6" t="s">
        <v>367</v>
      </c>
      <c r="D251" s="22" t="s">
        <v>368</v>
      </c>
    </row>
    <row r="252" spans="1:4" s="4" customFormat="1" ht="21.75" customHeight="1" x14ac:dyDescent="0.25">
      <c r="A252" s="2" t="s">
        <v>2</v>
      </c>
      <c r="B252" s="2" t="s">
        <v>1212</v>
      </c>
      <c r="C252" s="6" t="s">
        <v>369</v>
      </c>
      <c r="D252" s="22" t="s">
        <v>370</v>
      </c>
    </row>
    <row r="253" spans="1:4" s="4" customFormat="1" ht="21.75" customHeight="1" x14ac:dyDescent="0.25">
      <c r="A253" s="2" t="s">
        <v>2</v>
      </c>
      <c r="B253" s="2" t="s">
        <v>1212</v>
      </c>
      <c r="C253" s="6" t="s">
        <v>371</v>
      </c>
      <c r="D253" s="22" t="s">
        <v>372</v>
      </c>
    </row>
    <row r="254" spans="1:4" s="4" customFormat="1" ht="21.75" customHeight="1" x14ac:dyDescent="0.25">
      <c r="A254" s="2" t="s">
        <v>2</v>
      </c>
      <c r="B254" s="2" t="s">
        <v>1212</v>
      </c>
      <c r="C254" s="6" t="s">
        <v>373</v>
      </c>
      <c r="D254" s="22" t="s">
        <v>374</v>
      </c>
    </row>
    <row r="255" spans="1:4" s="4" customFormat="1" ht="21.75" customHeight="1" x14ac:dyDescent="0.25">
      <c r="A255" s="2" t="s">
        <v>2</v>
      </c>
      <c r="B255" s="2" t="s">
        <v>1212</v>
      </c>
      <c r="C255" s="6" t="s">
        <v>375</v>
      </c>
      <c r="D255" s="22" t="s">
        <v>376</v>
      </c>
    </row>
    <row r="256" spans="1:4" s="4" customFormat="1" ht="21.75" customHeight="1" x14ac:dyDescent="0.25">
      <c r="A256" s="2" t="s">
        <v>2</v>
      </c>
      <c r="B256" s="2" t="s">
        <v>1212</v>
      </c>
      <c r="C256" s="6" t="s">
        <v>377</v>
      </c>
      <c r="D256" s="22" t="s">
        <v>378</v>
      </c>
    </row>
    <row r="257" spans="1:4" s="4" customFormat="1" ht="21.75" customHeight="1" x14ac:dyDescent="0.25">
      <c r="A257" s="2" t="s">
        <v>2</v>
      </c>
      <c r="B257" s="2" t="s">
        <v>1212</v>
      </c>
      <c r="C257" s="6" t="s">
        <v>379</v>
      </c>
      <c r="D257" s="22" t="s">
        <v>380</v>
      </c>
    </row>
    <row r="258" spans="1:4" s="4" customFormat="1" ht="21.75" customHeight="1" x14ac:dyDescent="0.25">
      <c r="A258" s="2" t="s">
        <v>2</v>
      </c>
      <c r="B258" s="2" t="s">
        <v>1212</v>
      </c>
      <c r="C258" s="6" t="s">
        <v>381</v>
      </c>
      <c r="D258" s="22" t="s">
        <v>382</v>
      </c>
    </row>
    <row r="259" spans="1:4" s="4" customFormat="1" ht="21.75" customHeight="1" x14ac:dyDescent="0.25">
      <c r="A259" s="2" t="s">
        <v>2</v>
      </c>
      <c r="B259" s="2" t="s">
        <v>1212</v>
      </c>
      <c r="C259" s="6" t="s">
        <v>383</v>
      </c>
      <c r="D259" s="22" t="s">
        <v>384</v>
      </c>
    </row>
    <row r="260" spans="1:4" s="4" customFormat="1" ht="21.75" customHeight="1" x14ac:dyDescent="0.25">
      <c r="A260" s="2" t="s">
        <v>2</v>
      </c>
      <c r="B260" s="2" t="s">
        <v>1212</v>
      </c>
      <c r="C260" s="6" t="s">
        <v>385</v>
      </c>
      <c r="D260" s="22" t="s">
        <v>386</v>
      </c>
    </row>
    <row r="261" spans="1:4" s="4" customFormat="1" ht="21.75" customHeight="1" x14ac:dyDescent="0.25">
      <c r="A261" s="2" t="s">
        <v>2</v>
      </c>
      <c r="B261" s="2" t="s">
        <v>1212</v>
      </c>
      <c r="C261" s="6" t="s">
        <v>387</v>
      </c>
      <c r="D261" s="22" t="s">
        <v>388</v>
      </c>
    </row>
    <row r="262" spans="1:4" s="4" customFormat="1" ht="21.75" customHeight="1" x14ac:dyDescent="0.25">
      <c r="A262" s="2" t="s">
        <v>2</v>
      </c>
      <c r="B262" s="2" t="s">
        <v>1212</v>
      </c>
      <c r="C262" s="6" t="s">
        <v>389</v>
      </c>
      <c r="D262" s="22" t="s">
        <v>390</v>
      </c>
    </row>
    <row r="263" spans="1:4" s="4" customFormat="1" ht="21.75" customHeight="1" x14ac:dyDescent="0.25">
      <c r="A263" s="2" t="s">
        <v>2</v>
      </c>
      <c r="B263" s="2" t="s">
        <v>1212</v>
      </c>
      <c r="C263" s="12" t="s">
        <v>391</v>
      </c>
      <c r="D263" s="22" t="s">
        <v>392</v>
      </c>
    </row>
    <row r="264" spans="1:4" s="4" customFormat="1" ht="21.75" customHeight="1" x14ac:dyDescent="0.25">
      <c r="A264" s="2" t="s">
        <v>2</v>
      </c>
      <c r="B264" s="2" t="s">
        <v>1212</v>
      </c>
      <c r="C264" s="6" t="s">
        <v>393</v>
      </c>
      <c r="D264" s="22" t="s">
        <v>394</v>
      </c>
    </row>
    <row r="265" spans="1:4" s="4" customFormat="1" ht="21.75" customHeight="1" x14ac:dyDescent="0.25">
      <c r="A265" s="2" t="s">
        <v>2</v>
      </c>
      <c r="B265" s="2" t="s">
        <v>1212</v>
      </c>
      <c r="C265" s="6" t="s">
        <v>395</v>
      </c>
      <c r="D265" s="22" t="s">
        <v>396</v>
      </c>
    </row>
    <row r="266" spans="1:4" s="4" customFormat="1" ht="21.75" customHeight="1" x14ac:dyDescent="0.25">
      <c r="A266" s="2" t="s">
        <v>2</v>
      </c>
      <c r="B266" s="2" t="s">
        <v>1212</v>
      </c>
      <c r="C266" s="6" t="s">
        <v>397</v>
      </c>
      <c r="D266" s="22" t="s">
        <v>398</v>
      </c>
    </row>
    <row r="267" spans="1:4" s="4" customFormat="1" ht="21.75" customHeight="1" x14ac:dyDescent="0.25">
      <c r="A267" s="2" t="s">
        <v>2</v>
      </c>
      <c r="B267" s="2" t="s">
        <v>1212</v>
      </c>
      <c r="C267" s="6" t="s">
        <v>399</v>
      </c>
      <c r="D267" s="22" t="s">
        <v>400</v>
      </c>
    </row>
    <row r="268" spans="1:4" s="4" customFormat="1" ht="21.75" customHeight="1" x14ac:dyDescent="0.25">
      <c r="A268" s="2" t="s">
        <v>2</v>
      </c>
      <c r="B268" s="2" t="s">
        <v>1212</v>
      </c>
      <c r="C268" s="6" t="s">
        <v>401</v>
      </c>
      <c r="D268" s="22" t="s">
        <v>402</v>
      </c>
    </row>
    <row r="269" spans="1:4" s="4" customFormat="1" ht="21.75" customHeight="1" x14ac:dyDescent="0.25">
      <c r="A269" s="2" t="s">
        <v>2</v>
      </c>
      <c r="B269" s="2" t="s">
        <v>1212</v>
      </c>
      <c r="C269" s="6" t="s">
        <v>403</v>
      </c>
      <c r="D269" s="22" t="s">
        <v>404</v>
      </c>
    </row>
    <row r="270" spans="1:4" s="4" customFormat="1" ht="21.75" customHeight="1" x14ac:dyDescent="0.25">
      <c r="A270" s="2" t="s">
        <v>2</v>
      </c>
      <c r="B270" s="2" t="s">
        <v>1212</v>
      </c>
      <c r="C270" s="6" t="s">
        <v>405</v>
      </c>
      <c r="D270" s="22" t="s">
        <v>406</v>
      </c>
    </row>
    <row r="271" spans="1:4" s="4" customFormat="1" ht="21.75" customHeight="1" x14ac:dyDescent="0.25">
      <c r="A271" s="2" t="s">
        <v>2</v>
      </c>
      <c r="B271" s="2" t="s">
        <v>1212</v>
      </c>
      <c r="C271" s="6" t="s">
        <v>407</v>
      </c>
      <c r="D271" s="22" t="s">
        <v>408</v>
      </c>
    </row>
    <row r="272" spans="1:4" s="4" customFormat="1" ht="21.75" customHeight="1" x14ac:dyDescent="0.25">
      <c r="A272" s="2" t="s">
        <v>2</v>
      </c>
      <c r="B272" s="2" t="s">
        <v>1212</v>
      </c>
      <c r="C272" s="6" t="s">
        <v>409</v>
      </c>
      <c r="D272" s="22" t="s">
        <v>410</v>
      </c>
    </row>
    <row r="273" spans="1:4" s="4" customFormat="1" ht="21.75" customHeight="1" x14ac:dyDescent="0.25">
      <c r="A273" s="2" t="s">
        <v>2</v>
      </c>
      <c r="B273" s="2" t="s">
        <v>1212</v>
      </c>
      <c r="C273" s="6" t="s">
        <v>411</v>
      </c>
      <c r="D273" s="22" t="s">
        <v>412</v>
      </c>
    </row>
    <row r="274" spans="1:4" s="4" customFormat="1" ht="21.75" customHeight="1" x14ac:dyDescent="0.25">
      <c r="A274" s="2" t="s">
        <v>2</v>
      </c>
      <c r="B274" s="2" t="s">
        <v>1212</v>
      </c>
      <c r="C274" s="6" t="s">
        <v>413</v>
      </c>
      <c r="D274" s="22" t="s">
        <v>414</v>
      </c>
    </row>
    <row r="275" spans="1:4" s="4" customFormat="1" ht="21.75" customHeight="1" x14ac:dyDescent="0.25">
      <c r="A275" s="2" t="s">
        <v>2</v>
      </c>
      <c r="B275" s="2" t="s">
        <v>1212</v>
      </c>
      <c r="C275" s="6" t="s">
        <v>415</v>
      </c>
      <c r="D275" s="22" t="s">
        <v>416</v>
      </c>
    </row>
    <row r="276" spans="1:4" s="4" customFormat="1" ht="21.75" customHeight="1" x14ac:dyDescent="0.25">
      <c r="A276" s="2" t="s">
        <v>2</v>
      </c>
      <c r="B276" s="2" t="s">
        <v>1212</v>
      </c>
      <c r="C276" s="6" t="s">
        <v>417</v>
      </c>
      <c r="D276" s="22" t="s">
        <v>418</v>
      </c>
    </row>
    <row r="277" spans="1:4" s="4" customFormat="1" ht="21.75" customHeight="1" x14ac:dyDescent="0.25">
      <c r="A277" s="2" t="s">
        <v>2</v>
      </c>
      <c r="B277" s="2" t="s">
        <v>1212</v>
      </c>
      <c r="C277" s="6" t="s">
        <v>419</v>
      </c>
      <c r="D277" s="22" t="s">
        <v>420</v>
      </c>
    </row>
    <row r="278" spans="1:4" s="4" customFormat="1" ht="21.75" customHeight="1" x14ac:dyDescent="0.25">
      <c r="A278" s="2" t="s">
        <v>2</v>
      </c>
      <c r="B278" s="2" t="s">
        <v>1212</v>
      </c>
      <c r="C278" s="6" t="s">
        <v>421</v>
      </c>
      <c r="D278" s="22" t="s">
        <v>422</v>
      </c>
    </row>
    <row r="279" spans="1:4" s="4" customFormat="1" ht="21.75" customHeight="1" x14ac:dyDescent="0.25">
      <c r="A279" s="2" t="s">
        <v>2</v>
      </c>
      <c r="B279" s="2" t="s">
        <v>1212</v>
      </c>
      <c r="C279" s="6" t="s">
        <v>423</v>
      </c>
      <c r="D279" s="22" t="s">
        <v>424</v>
      </c>
    </row>
    <row r="280" spans="1:4" s="4" customFormat="1" ht="21.75" customHeight="1" x14ac:dyDescent="0.25">
      <c r="A280" s="2" t="s">
        <v>2</v>
      </c>
      <c r="B280" s="2" t="s">
        <v>1212</v>
      </c>
      <c r="C280" s="6" t="s">
        <v>425</v>
      </c>
      <c r="D280" s="22" t="s">
        <v>426</v>
      </c>
    </row>
    <row r="281" spans="1:4" s="4" customFormat="1" ht="21.75" customHeight="1" x14ac:dyDescent="0.25">
      <c r="A281" s="2" t="s">
        <v>2</v>
      </c>
      <c r="B281" s="2" t="s">
        <v>1212</v>
      </c>
      <c r="C281" s="6" t="s">
        <v>427</v>
      </c>
      <c r="D281" s="22" t="s">
        <v>428</v>
      </c>
    </row>
    <row r="282" spans="1:4" s="4" customFormat="1" ht="21.75" customHeight="1" x14ac:dyDescent="0.25">
      <c r="A282" s="2" t="s">
        <v>2</v>
      </c>
      <c r="B282" s="2" t="s">
        <v>1212</v>
      </c>
      <c r="C282" s="6" t="s">
        <v>429</v>
      </c>
      <c r="D282" s="22" t="s">
        <v>430</v>
      </c>
    </row>
    <row r="283" spans="1:4" s="4" customFormat="1" ht="21.75" customHeight="1" x14ac:dyDescent="0.25">
      <c r="A283" s="2" t="s">
        <v>2</v>
      </c>
      <c r="B283" s="2" t="s">
        <v>1212</v>
      </c>
      <c r="C283" s="6" t="s">
        <v>431</v>
      </c>
      <c r="D283" s="22" t="s">
        <v>432</v>
      </c>
    </row>
    <row r="284" spans="1:4" s="4" customFormat="1" ht="21.75" customHeight="1" x14ac:dyDescent="0.25">
      <c r="A284" s="2" t="s">
        <v>2</v>
      </c>
      <c r="B284" s="2" t="s">
        <v>1212</v>
      </c>
      <c r="C284" s="6" t="s">
        <v>433</v>
      </c>
      <c r="D284" s="22" t="s">
        <v>434</v>
      </c>
    </row>
    <row r="285" spans="1:4" s="4" customFormat="1" ht="21.75" customHeight="1" x14ac:dyDescent="0.25">
      <c r="A285" s="2" t="s">
        <v>2</v>
      </c>
      <c r="B285" s="2" t="s">
        <v>1212</v>
      </c>
      <c r="C285" s="6" t="s">
        <v>435</v>
      </c>
      <c r="D285" s="22" t="s">
        <v>436</v>
      </c>
    </row>
    <row r="286" spans="1:4" s="4" customFormat="1" ht="21.75" customHeight="1" x14ac:dyDescent="0.25">
      <c r="A286" s="2" t="s">
        <v>2</v>
      </c>
      <c r="B286" s="2" t="s">
        <v>1212</v>
      </c>
      <c r="C286" s="6" t="s">
        <v>437</v>
      </c>
      <c r="D286" s="22" t="s">
        <v>438</v>
      </c>
    </row>
    <row r="287" spans="1:4" s="4" customFormat="1" ht="21.75" customHeight="1" x14ac:dyDescent="0.25">
      <c r="A287" s="2" t="s">
        <v>2</v>
      </c>
      <c r="B287" s="2" t="s">
        <v>1212</v>
      </c>
      <c r="C287" s="6" t="s">
        <v>439</v>
      </c>
      <c r="D287" s="22" t="s">
        <v>440</v>
      </c>
    </row>
    <row r="288" spans="1:4" s="4" customFormat="1" ht="21.75" customHeight="1" x14ac:dyDescent="0.25">
      <c r="A288" s="2" t="s">
        <v>2</v>
      </c>
      <c r="B288" s="2" t="s">
        <v>1212</v>
      </c>
      <c r="C288" s="6" t="s">
        <v>441</v>
      </c>
      <c r="D288" s="22" t="s">
        <v>442</v>
      </c>
    </row>
    <row r="289" spans="1:4" s="4" customFormat="1" ht="21.75" customHeight="1" x14ac:dyDescent="0.25">
      <c r="A289" s="2" t="s">
        <v>2</v>
      </c>
      <c r="B289" s="2" t="s">
        <v>1212</v>
      </c>
      <c r="C289" s="6" t="s">
        <v>443</v>
      </c>
      <c r="D289" s="22" t="s">
        <v>444</v>
      </c>
    </row>
    <row r="290" spans="1:4" s="4" customFormat="1" ht="21.75" customHeight="1" x14ac:dyDescent="0.25">
      <c r="A290" s="2" t="s">
        <v>3</v>
      </c>
      <c r="B290" s="2" t="s">
        <v>3</v>
      </c>
      <c r="C290" s="6" t="s">
        <v>445</v>
      </c>
      <c r="D290" s="22" t="s">
        <v>446</v>
      </c>
    </row>
    <row r="291" spans="1:4" s="4" customFormat="1" ht="21.75" customHeight="1" x14ac:dyDescent="0.25">
      <c r="A291" s="2" t="s">
        <v>3</v>
      </c>
      <c r="B291" s="2" t="s">
        <v>3</v>
      </c>
      <c r="C291" s="21" t="s">
        <v>447</v>
      </c>
      <c r="D291" s="22" t="s">
        <v>448</v>
      </c>
    </row>
    <row r="292" spans="1:4" s="4" customFormat="1" ht="21.75" customHeight="1" x14ac:dyDescent="0.25">
      <c r="A292" s="2" t="s">
        <v>3</v>
      </c>
      <c r="B292" s="2" t="s">
        <v>3</v>
      </c>
      <c r="C292" s="6" t="s">
        <v>449</v>
      </c>
      <c r="D292" s="22" t="s">
        <v>450</v>
      </c>
    </row>
    <row r="293" spans="1:4" s="4" customFormat="1" ht="21.75" customHeight="1" x14ac:dyDescent="0.25">
      <c r="A293" s="2" t="s">
        <v>3</v>
      </c>
      <c r="B293" s="2" t="s">
        <v>3</v>
      </c>
      <c r="C293" s="6" t="s">
        <v>451</v>
      </c>
      <c r="D293" s="22" t="s">
        <v>452</v>
      </c>
    </row>
    <row r="294" spans="1:4" s="4" customFormat="1" ht="21.75" customHeight="1" x14ac:dyDescent="0.25">
      <c r="A294" s="2" t="s">
        <v>3</v>
      </c>
      <c r="B294" s="2" t="s">
        <v>3</v>
      </c>
      <c r="C294" s="21" t="s">
        <v>453</v>
      </c>
      <c r="D294" s="22" t="s">
        <v>454</v>
      </c>
    </row>
    <row r="295" spans="1:4" s="4" customFormat="1" ht="21.75" customHeight="1" x14ac:dyDescent="0.25">
      <c r="A295" s="2" t="s">
        <v>3</v>
      </c>
      <c r="B295" s="2" t="s">
        <v>3</v>
      </c>
      <c r="C295" s="6" t="s">
        <v>455</v>
      </c>
      <c r="D295" s="22" t="s">
        <v>456</v>
      </c>
    </row>
    <row r="296" spans="1:4" s="4" customFormat="1" ht="21.75" customHeight="1" x14ac:dyDescent="0.25">
      <c r="A296" s="2" t="s">
        <v>3</v>
      </c>
      <c r="B296" s="2" t="s">
        <v>3</v>
      </c>
      <c r="C296" s="6" t="s">
        <v>457</v>
      </c>
      <c r="D296" s="22" t="s">
        <v>458</v>
      </c>
    </row>
    <row r="297" spans="1:4" s="35" customFormat="1" ht="21.75" customHeight="1" x14ac:dyDescent="0.25">
      <c r="A297" s="33" t="s">
        <v>3</v>
      </c>
      <c r="B297" s="33" t="s">
        <v>3</v>
      </c>
      <c r="C297" s="34" t="s">
        <v>459</v>
      </c>
    </row>
    <row r="298" spans="1:4" s="4" customFormat="1" ht="21.75" customHeight="1" x14ac:dyDescent="0.25">
      <c r="A298" s="2" t="s">
        <v>3</v>
      </c>
      <c r="B298" s="2" t="s">
        <v>3</v>
      </c>
      <c r="C298" s="6" t="s">
        <v>460</v>
      </c>
      <c r="D298" s="22" t="s">
        <v>461</v>
      </c>
    </row>
    <row r="299" spans="1:4" s="4" customFormat="1" ht="21.75" customHeight="1" x14ac:dyDescent="0.25">
      <c r="A299" s="2" t="s">
        <v>3</v>
      </c>
      <c r="B299" s="2" t="s">
        <v>3</v>
      </c>
      <c r="C299" s="6" t="s">
        <v>462</v>
      </c>
      <c r="D299" s="22" t="s">
        <v>463</v>
      </c>
    </row>
    <row r="300" spans="1:4" s="4" customFormat="1" ht="21.75" customHeight="1" x14ac:dyDescent="0.25">
      <c r="A300" s="2" t="s">
        <v>3</v>
      </c>
      <c r="B300" s="2" t="s">
        <v>3</v>
      </c>
      <c r="C300" s="21" t="s">
        <v>464</v>
      </c>
      <c r="D300" s="22" t="s">
        <v>465</v>
      </c>
    </row>
    <row r="301" spans="1:4" s="4" customFormat="1" ht="21.75" customHeight="1" x14ac:dyDescent="0.25">
      <c r="A301" s="2" t="s">
        <v>3</v>
      </c>
      <c r="B301" s="2" t="s">
        <v>3</v>
      </c>
      <c r="C301" s="6" t="s">
        <v>466</v>
      </c>
      <c r="D301" s="22" t="s">
        <v>467</v>
      </c>
    </row>
    <row r="302" spans="1:4" s="15" customFormat="1" ht="21.75" customHeight="1" x14ac:dyDescent="0.25">
      <c r="A302" s="13" t="s">
        <v>3</v>
      </c>
      <c r="B302" s="13" t="s">
        <v>3</v>
      </c>
      <c r="C302" s="14" t="s">
        <v>468</v>
      </c>
      <c r="D302" s="36" t="s">
        <v>469</v>
      </c>
    </row>
    <row r="303" spans="1:4" s="15" customFormat="1" ht="21.75" customHeight="1" x14ac:dyDescent="0.25">
      <c r="A303" s="13" t="s">
        <v>3</v>
      </c>
      <c r="B303" s="13" t="s">
        <v>3</v>
      </c>
      <c r="C303" s="14" t="s">
        <v>470</v>
      </c>
      <c r="D303" s="36" t="s">
        <v>471</v>
      </c>
    </row>
    <row r="304" spans="1:4" s="15" customFormat="1" ht="21.75" customHeight="1" x14ac:dyDescent="0.25">
      <c r="A304" s="20" t="s">
        <v>3</v>
      </c>
      <c r="B304" s="20" t="s">
        <v>3</v>
      </c>
      <c r="C304" s="14" t="s">
        <v>472</v>
      </c>
      <c r="D304" s="24" t="s">
        <v>473</v>
      </c>
    </row>
    <row r="305" spans="1:4" s="15" customFormat="1" ht="21.75" customHeight="1" x14ac:dyDescent="0.25">
      <c r="A305" s="13" t="s">
        <v>3</v>
      </c>
      <c r="B305" s="13" t="s">
        <v>3</v>
      </c>
      <c r="C305" s="14" t="s">
        <v>474</v>
      </c>
      <c r="D305" s="24" t="s">
        <v>475</v>
      </c>
    </row>
    <row r="306" spans="1:4" s="15" customFormat="1" ht="21.75" customHeight="1" x14ac:dyDescent="0.25">
      <c r="A306" s="20" t="s">
        <v>3</v>
      </c>
      <c r="B306" s="20" t="s">
        <v>3</v>
      </c>
      <c r="C306" s="14" t="s">
        <v>476</v>
      </c>
      <c r="D306" s="24" t="s">
        <v>477</v>
      </c>
    </row>
    <row r="307" spans="1:4" s="15" customFormat="1" ht="21.75" customHeight="1" x14ac:dyDescent="0.25">
      <c r="A307" s="13" t="s">
        <v>3</v>
      </c>
      <c r="B307" s="13" t="s">
        <v>3</v>
      </c>
      <c r="C307" s="14" t="s">
        <v>478</v>
      </c>
      <c r="D307" s="24" t="s">
        <v>479</v>
      </c>
    </row>
    <row r="308" spans="1:4" s="15" customFormat="1" ht="21.75" customHeight="1" x14ac:dyDescent="0.25">
      <c r="A308" s="20" t="s">
        <v>3</v>
      </c>
      <c r="B308" s="20" t="s">
        <v>3</v>
      </c>
      <c r="C308" s="14" t="s">
        <v>480</v>
      </c>
      <c r="D308" s="24" t="s">
        <v>481</v>
      </c>
    </row>
    <row r="309" spans="1:4" s="15" customFormat="1" ht="21.75" customHeight="1" x14ac:dyDescent="0.25">
      <c r="A309" s="13" t="s">
        <v>3</v>
      </c>
      <c r="B309" s="13" t="s">
        <v>3</v>
      </c>
      <c r="C309" s="14" t="s">
        <v>482</v>
      </c>
      <c r="D309" s="24" t="s">
        <v>483</v>
      </c>
    </row>
    <row r="310" spans="1:4" s="15" customFormat="1" ht="21.75" customHeight="1" x14ac:dyDescent="0.25">
      <c r="A310" s="20" t="s">
        <v>3</v>
      </c>
      <c r="B310" s="20" t="s">
        <v>3</v>
      </c>
      <c r="C310" s="14" t="s">
        <v>484</v>
      </c>
      <c r="D310" s="24" t="s">
        <v>485</v>
      </c>
    </row>
    <row r="311" spans="1:4" s="15" customFormat="1" ht="21.75" customHeight="1" x14ac:dyDescent="0.25">
      <c r="A311" s="13" t="s">
        <v>3</v>
      </c>
      <c r="B311" s="13" t="s">
        <v>3</v>
      </c>
      <c r="C311" s="14" t="s">
        <v>486</v>
      </c>
      <c r="D311" s="24" t="s">
        <v>487</v>
      </c>
    </row>
    <row r="312" spans="1:4" s="15" customFormat="1" ht="21.75" customHeight="1" x14ac:dyDescent="0.25">
      <c r="A312" s="13" t="s">
        <v>3</v>
      </c>
      <c r="B312" s="13" t="s">
        <v>3</v>
      </c>
      <c r="C312" s="14" t="s">
        <v>488</v>
      </c>
      <c r="D312" s="24" t="s">
        <v>489</v>
      </c>
    </row>
    <row r="313" spans="1:4" s="15" customFormat="1" ht="21.75" customHeight="1" x14ac:dyDescent="0.25">
      <c r="A313" s="20" t="s">
        <v>3</v>
      </c>
      <c r="B313" s="20" t="s">
        <v>3</v>
      </c>
      <c r="C313" s="14" t="s">
        <v>490</v>
      </c>
      <c r="D313" s="24" t="s">
        <v>491</v>
      </c>
    </row>
    <row r="314" spans="1:4" s="15" customFormat="1" ht="21.75" customHeight="1" x14ac:dyDescent="0.25">
      <c r="A314" s="20" t="s">
        <v>3</v>
      </c>
      <c r="B314" s="20" t="s">
        <v>3</v>
      </c>
      <c r="C314" s="14" t="s">
        <v>492</v>
      </c>
      <c r="D314" s="24" t="s">
        <v>493</v>
      </c>
    </row>
    <row r="315" spans="1:4" s="15" customFormat="1" ht="21.75" customHeight="1" x14ac:dyDescent="0.25">
      <c r="A315" s="13" t="s">
        <v>3</v>
      </c>
      <c r="B315" s="13" t="s">
        <v>3</v>
      </c>
      <c r="C315" s="14" t="s">
        <v>494</v>
      </c>
      <c r="D315" s="24" t="s">
        <v>495</v>
      </c>
    </row>
    <row r="316" spans="1:4" s="15" customFormat="1" ht="21.75" customHeight="1" x14ac:dyDescent="0.25">
      <c r="A316" s="20" t="s">
        <v>3</v>
      </c>
      <c r="B316" s="20" t="s">
        <v>3</v>
      </c>
      <c r="C316" s="14" t="s">
        <v>496</v>
      </c>
      <c r="D316" s="24" t="s">
        <v>497</v>
      </c>
    </row>
    <row r="317" spans="1:4" s="15" customFormat="1" ht="21.75" customHeight="1" x14ac:dyDescent="0.25">
      <c r="A317" s="20" t="s">
        <v>3</v>
      </c>
      <c r="B317" s="20" t="s">
        <v>3</v>
      </c>
      <c r="C317" s="14" t="s">
        <v>498</v>
      </c>
      <c r="D317" s="24" t="s">
        <v>499</v>
      </c>
    </row>
    <row r="318" spans="1:4" s="15" customFormat="1" ht="21.75" customHeight="1" x14ac:dyDescent="0.25">
      <c r="A318" s="20" t="s">
        <v>3</v>
      </c>
      <c r="B318" s="20" t="s">
        <v>3</v>
      </c>
      <c r="C318" s="14" t="s">
        <v>500</v>
      </c>
      <c r="D318" s="24" t="s">
        <v>501</v>
      </c>
    </row>
    <row r="319" spans="1:4" s="15" customFormat="1" ht="21.75" customHeight="1" x14ac:dyDescent="0.25">
      <c r="A319" s="20" t="s">
        <v>3</v>
      </c>
      <c r="B319" s="20" t="s">
        <v>3</v>
      </c>
      <c r="C319" s="14" t="s">
        <v>502</v>
      </c>
      <c r="D319" s="24" t="s">
        <v>503</v>
      </c>
    </row>
    <row r="320" spans="1:4" s="15" customFormat="1" ht="21.75" customHeight="1" x14ac:dyDescent="0.25">
      <c r="A320" s="20" t="s">
        <v>3</v>
      </c>
      <c r="B320" s="20" t="s">
        <v>3</v>
      </c>
      <c r="C320" s="14" t="s">
        <v>504</v>
      </c>
      <c r="D320" s="24" t="s">
        <v>505</v>
      </c>
    </row>
    <row r="321" spans="1:4" s="15" customFormat="1" ht="21.75" customHeight="1" x14ac:dyDescent="0.25">
      <c r="A321" s="13" t="s">
        <v>3</v>
      </c>
      <c r="B321" s="13" t="s">
        <v>3</v>
      </c>
      <c r="C321" s="14" t="s">
        <v>506</v>
      </c>
      <c r="D321" s="24" t="s">
        <v>507</v>
      </c>
    </row>
    <row r="322" spans="1:4" s="15" customFormat="1" ht="21.75" customHeight="1" x14ac:dyDescent="0.25">
      <c r="A322" s="20" t="s">
        <v>3</v>
      </c>
      <c r="B322" s="20" t="s">
        <v>3</v>
      </c>
      <c r="C322" s="14" t="s">
        <v>508</v>
      </c>
      <c r="D322" s="24" t="s">
        <v>509</v>
      </c>
    </row>
    <row r="323" spans="1:4" s="15" customFormat="1" ht="21.75" customHeight="1" x14ac:dyDescent="0.25">
      <c r="A323" s="13" t="s">
        <v>3</v>
      </c>
      <c r="B323" s="13" t="s">
        <v>3</v>
      </c>
      <c r="C323" s="14" t="s">
        <v>510</v>
      </c>
      <c r="D323" s="24" t="s">
        <v>511</v>
      </c>
    </row>
    <row r="324" spans="1:4" s="15" customFormat="1" ht="21.75" customHeight="1" x14ac:dyDescent="0.25">
      <c r="A324" s="20" t="s">
        <v>3</v>
      </c>
      <c r="B324" s="20" t="s">
        <v>3</v>
      </c>
      <c r="C324" s="14" t="s">
        <v>512</v>
      </c>
      <c r="D324" s="24" t="s">
        <v>513</v>
      </c>
    </row>
    <row r="325" spans="1:4" s="15" customFormat="1" ht="21.75" customHeight="1" x14ac:dyDescent="0.25">
      <c r="A325" s="20" t="s">
        <v>3</v>
      </c>
      <c r="B325" s="20" t="s">
        <v>3</v>
      </c>
      <c r="C325" s="14" t="s">
        <v>514</v>
      </c>
      <c r="D325" s="24" t="s">
        <v>515</v>
      </c>
    </row>
    <row r="326" spans="1:4" s="15" customFormat="1" ht="21.75" customHeight="1" x14ac:dyDescent="0.25">
      <c r="A326" s="13" t="s">
        <v>3</v>
      </c>
      <c r="B326" s="13" t="s">
        <v>3</v>
      </c>
      <c r="C326" s="14" t="s">
        <v>516</v>
      </c>
      <c r="D326" s="24" t="s">
        <v>517</v>
      </c>
    </row>
    <row r="327" spans="1:4" s="15" customFormat="1" ht="21.75" customHeight="1" x14ac:dyDescent="0.25">
      <c r="A327" s="20" t="s">
        <v>3</v>
      </c>
      <c r="B327" s="20" t="s">
        <v>3</v>
      </c>
      <c r="C327" s="14" t="s">
        <v>518</v>
      </c>
      <c r="D327" s="24" t="s">
        <v>519</v>
      </c>
    </row>
    <row r="328" spans="1:4" s="15" customFormat="1" ht="21.75" customHeight="1" x14ac:dyDescent="0.25">
      <c r="A328" s="20" t="s">
        <v>3</v>
      </c>
      <c r="B328" s="20" t="s">
        <v>3</v>
      </c>
      <c r="C328" s="14" t="s">
        <v>520</v>
      </c>
      <c r="D328" s="24" t="s">
        <v>521</v>
      </c>
    </row>
    <row r="329" spans="1:4" s="15" customFormat="1" ht="21.75" customHeight="1" x14ac:dyDescent="0.25">
      <c r="A329" s="20" t="s">
        <v>3</v>
      </c>
      <c r="B329" s="20" t="s">
        <v>3</v>
      </c>
      <c r="C329" s="14" t="s">
        <v>522</v>
      </c>
      <c r="D329" s="24" t="s">
        <v>523</v>
      </c>
    </row>
    <row r="330" spans="1:4" s="15" customFormat="1" ht="21.75" customHeight="1" x14ac:dyDescent="0.25">
      <c r="A330" s="20" t="s">
        <v>3</v>
      </c>
      <c r="B330" s="20" t="s">
        <v>3</v>
      </c>
      <c r="C330" s="14" t="s">
        <v>524</v>
      </c>
      <c r="D330" s="24" t="s">
        <v>525</v>
      </c>
    </row>
    <row r="331" spans="1:4" s="15" customFormat="1" ht="21.75" customHeight="1" x14ac:dyDescent="0.25">
      <c r="A331" s="13" t="s">
        <v>3</v>
      </c>
      <c r="B331" s="13" t="s">
        <v>3</v>
      </c>
      <c r="C331" s="14" t="s">
        <v>526</v>
      </c>
      <c r="D331" s="24" t="s">
        <v>527</v>
      </c>
    </row>
    <row r="332" spans="1:4" s="15" customFormat="1" ht="21.75" customHeight="1" x14ac:dyDescent="0.25">
      <c r="A332" s="20" t="s">
        <v>3</v>
      </c>
      <c r="B332" s="20" t="s">
        <v>3</v>
      </c>
      <c r="C332" s="14" t="s">
        <v>528</v>
      </c>
      <c r="D332" s="24" t="s">
        <v>529</v>
      </c>
    </row>
    <row r="333" spans="1:4" s="15" customFormat="1" ht="21.75" customHeight="1" x14ac:dyDescent="0.25">
      <c r="A333" s="13" t="s">
        <v>3</v>
      </c>
      <c r="B333" s="13" t="s">
        <v>3</v>
      </c>
      <c r="C333" s="14" t="s">
        <v>530</v>
      </c>
      <c r="D333" s="24" t="s">
        <v>531</v>
      </c>
    </row>
    <row r="334" spans="1:4" s="15" customFormat="1" ht="21.75" customHeight="1" x14ac:dyDescent="0.25">
      <c r="A334" s="20" t="s">
        <v>3</v>
      </c>
      <c r="B334" s="20" t="s">
        <v>3</v>
      </c>
      <c r="C334" s="14" t="s">
        <v>532</v>
      </c>
      <c r="D334" s="24" t="s">
        <v>533</v>
      </c>
    </row>
    <row r="335" spans="1:4" s="15" customFormat="1" ht="21.75" customHeight="1" x14ac:dyDescent="0.25">
      <c r="A335" s="13" t="s">
        <v>3</v>
      </c>
      <c r="B335" s="13" t="s">
        <v>3</v>
      </c>
      <c r="C335" s="14" t="s">
        <v>534</v>
      </c>
      <c r="D335" s="24" t="s">
        <v>535</v>
      </c>
    </row>
    <row r="336" spans="1:4" s="15" customFormat="1" ht="21.75" customHeight="1" x14ac:dyDescent="0.25">
      <c r="A336" s="13" t="s">
        <v>3</v>
      </c>
      <c r="B336" s="13" t="s">
        <v>3</v>
      </c>
      <c r="C336" s="14" t="s">
        <v>536</v>
      </c>
      <c r="D336" s="24" t="s">
        <v>537</v>
      </c>
    </row>
    <row r="337" spans="1:4" s="15" customFormat="1" ht="21.75" customHeight="1" x14ac:dyDescent="0.25">
      <c r="A337" s="20" t="s">
        <v>3</v>
      </c>
      <c r="B337" s="20" t="s">
        <v>3</v>
      </c>
      <c r="C337" s="14" t="s">
        <v>538</v>
      </c>
      <c r="D337" s="24" t="s">
        <v>539</v>
      </c>
    </row>
    <row r="338" spans="1:4" s="15" customFormat="1" ht="21.75" customHeight="1" x14ac:dyDescent="0.25">
      <c r="A338" s="13" t="s">
        <v>3</v>
      </c>
      <c r="B338" s="13" t="s">
        <v>3</v>
      </c>
      <c r="C338" s="14" t="s">
        <v>540</v>
      </c>
      <c r="D338" s="24" t="s">
        <v>541</v>
      </c>
    </row>
    <row r="339" spans="1:4" s="15" customFormat="1" ht="21.75" customHeight="1" x14ac:dyDescent="0.25">
      <c r="A339" s="13" t="s">
        <v>3</v>
      </c>
      <c r="B339" s="13" t="s">
        <v>3</v>
      </c>
      <c r="C339" s="14" t="s">
        <v>542</v>
      </c>
      <c r="D339" s="24" t="s">
        <v>543</v>
      </c>
    </row>
    <row r="340" spans="1:4" s="15" customFormat="1" ht="21.75" customHeight="1" x14ac:dyDescent="0.25">
      <c r="A340" s="13" t="s">
        <v>3</v>
      </c>
      <c r="B340" s="13" t="s">
        <v>3</v>
      </c>
      <c r="C340" s="14" t="s">
        <v>544</v>
      </c>
      <c r="D340" s="24" t="s">
        <v>545</v>
      </c>
    </row>
    <row r="341" spans="1:4" s="15" customFormat="1" ht="21.75" customHeight="1" x14ac:dyDescent="0.25">
      <c r="A341" s="13" t="s">
        <v>3</v>
      </c>
      <c r="B341" s="13" t="s">
        <v>3</v>
      </c>
      <c r="C341" s="14" t="s">
        <v>546</v>
      </c>
      <c r="D341" s="24" t="s">
        <v>547</v>
      </c>
    </row>
    <row r="342" spans="1:4" s="15" customFormat="1" ht="21.75" customHeight="1" x14ac:dyDescent="0.25">
      <c r="A342" s="13" t="s">
        <v>3</v>
      </c>
      <c r="B342" s="13" t="s">
        <v>3</v>
      </c>
      <c r="C342" s="14" t="s">
        <v>548</v>
      </c>
      <c r="D342" s="24" t="s">
        <v>549</v>
      </c>
    </row>
    <row r="343" spans="1:4" s="15" customFormat="1" ht="21.75" customHeight="1" x14ac:dyDescent="0.25">
      <c r="A343" s="13" t="s">
        <v>3</v>
      </c>
      <c r="B343" s="13" t="s">
        <v>3</v>
      </c>
      <c r="C343" s="14" t="s">
        <v>550</v>
      </c>
      <c r="D343" s="24" t="s">
        <v>551</v>
      </c>
    </row>
    <row r="344" spans="1:4" s="15" customFormat="1" ht="21.75" customHeight="1" x14ac:dyDescent="0.25">
      <c r="A344" s="13" t="s">
        <v>3</v>
      </c>
      <c r="B344" s="13" t="s">
        <v>3</v>
      </c>
      <c r="C344" s="14" t="s">
        <v>552</v>
      </c>
      <c r="D344" s="24" t="s">
        <v>553</v>
      </c>
    </row>
    <row r="345" spans="1:4" s="15" customFormat="1" ht="21.75" customHeight="1" x14ac:dyDescent="0.25">
      <c r="A345" s="13" t="s">
        <v>3</v>
      </c>
      <c r="B345" s="13" t="s">
        <v>3</v>
      </c>
      <c r="C345" s="14" t="s">
        <v>554</v>
      </c>
      <c r="D345" s="24" t="s">
        <v>555</v>
      </c>
    </row>
    <row r="346" spans="1:4" s="15" customFormat="1" ht="21.75" customHeight="1" x14ac:dyDescent="0.25">
      <c r="A346" s="13" t="s">
        <v>3</v>
      </c>
      <c r="B346" s="13" t="s">
        <v>3</v>
      </c>
      <c r="C346" s="14" t="s">
        <v>556</v>
      </c>
      <c r="D346" s="24" t="s">
        <v>557</v>
      </c>
    </row>
    <row r="347" spans="1:4" s="15" customFormat="1" ht="21.75" customHeight="1" x14ac:dyDescent="0.25">
      <c r="A347" s="13" t="s">
        <v>3</v>
      </c>
      <c r="B347" s="13" t="s">
        <v>3</v>
      </c>
      <c r="C347" s="14" t="s">
        <v>558</v>
      </c>
      <c r="D347" s="24" t="s">
        <v>559</v>
      </c>
    </row>
    <row r="348" spans="1:4" s="15" customFormat="1" ht="21.75" customHeight="1" x14ac:dyDescent="0.25">
      <c r="A348" s="13" t="s">
        <v>3</v>
      </c>
      <c r="B348" s="13" t="s">
        <v>3</v>
      </c>
      <c r="C348" s="14" t="s">
        <v>560</v>
      </c>
      <c r="D348" s="24" t="s">
        <v>561</v>
      </c>
    </row>
    <row r="349" spans="1:4" s="15" customFormat="1" ht="21.75" customHeight="1" x14ac:dyDescent="0.25">
      <c r="A349" s="13" t="s">
        <v>3</v>
      </c>
      <c r="B349" s="13" t="s">
        <v>3</v>
      </c>
      <c r="C349" s="14" t="s">
        <v>562</v>
      </c>
      <c r="D349" s="24" t="s">
        <v>563</v>
      </c>
    </row>
    <row r="350" spans="1:4" s="15" customFormat="1" ht="21.75" customHeight="1" x14ac:dyDescent="0.25">
      <c r="A350" s="13" t="s">
        <v>3</v>
      </c>
      <c r="B350" s="13" t="s">
        <v>3</v>
      </c>
      <c r="C350" s="14" t="s">
        <v>564</v>
      </c>
      <c r="D350" s="24" t="s">
        <v>565</v>
      </c>
    </row>
    <row r="351" spans="1:4" s="15" customFormat="1" ht="21.75" customHeight="1" x14ac:dyDescent="0.25">
      <c r="A351" s="13" t="s">
        <v>3</v>
      </c>
      <c r="B351" s="13" t="s">
        <v>3</v>
      </c>
      <c r="C351" s="14" t="s">
        <v>566</v>
      </c>
      <c r="D351" s="24" t="s">
        <v>567</v>
      </c>
    </row>
    <row r="352" spans="1:4" s="15" customFormat="1" ht="21.75" customHeight="1" x14ac:dyDescent="0.25">
      <c r="A352" s="13" t="s">
        <v>3</v>
      </c>
      <c r="B352" s="13" t="s">
        <v>3</v>
      </c>
      <c r="C352" s="14" t="s">
        <v>568</v>
      </c>
      <c r="D352" s="24" t="s">
        <v>569</v>
      </c>
    </row>
    <row r="353" spans="1:4" s="15" customFormat="1" ht="21.75" customHeight="1" x14ac:dyDescent="0.25">
      <c r="A353" s="13" t="s">
        <v>3</v>
      </c>
      <c r="B353" s="13" t="s">
        <v>3</v>
      </c>
      <c r="C353" s="14" t="s">
        <v>570</v>
      </c>
      <c r="D353" s="24" t="s">
        <v>571</v>
      </c>
    </row>
    <row r="354" spans="1:4" s="15" customFormat="1" ht="21.75" customHeight="1" x14ac:dyDescent="0.25">
      <c r="A354" s="13" t="s">
        <v>3</v>
      </c>
      <c r="B354" s="13" t="s">
        <v>3</v>
      </c>
      <c r="C354" s="14" t="s">
        <v>572</v>
      </c>
      <c r="D354" s="24" t="s">
        <v>573</v>
      </c>
    </row>
    <row r="355" spans="1:4" s="15" customFormat="1" ht="21.75" customHeight="1" x14ac:dyDescent="0.25">
      <c r="A355" s="13" t="s">
        <v>3</v>
      </c>
      <c r="B355" s="13" t="s">
        <v>3</v>
      </c>
      <c r="C355" s="14" t="s">
        <v>574</v>
      </c>
      <c r="D355" s="24" t="s">
        <v>575</v>
      </c>
    </row>
    <row r="356" spans="1:4" s="15" customFormat="1" ht="21.75" customHeight="1" x14ac:dyDescent="0.25">
      <c r="A356" s="13" t="s">
        <v>3</v>
      </c>
      <c r="B356" s="13" t="s">
        <v>3</v>
      </c>
      <c r="C356" s="14" t="s">
        <v>576</v>
      </c>
      <c r="D356" s="24" t="s">
        <v>577</v>
      </c>
    </row>
    <row r="357" spans="1:4" s="15" customFormat="1" ht="21.75" customHeight="1" x14ac:dyDescent="0.25">
      <c r="A357" s="13" t="s">
        <v>3</v>
      </c>
      <c r="B357" s="13" t="s">
        <v>3</v>
      </c>
      <c r="C357" s="14" t="s">
        <v>578</v>
      </c>
      <c r="D357" s="24" t="s">
        <v>579</v>
      </c>
    </row>
    <row r="358" spans="1:4" s="15" customFormat="1" ht="21.75" customHeight="1" x14ac:dyDescent="0.25">
      <c r="A358" s="13" t="s">
        <v>3</v>
      </c>
      <c r="B358" s="13" t="s">
        <v>3</v>
      </c>
      <c r="C358" s="14" t="s">
        <v>580</v>
      </c>
      <c r="D358" s="24" t="s">
        <v>581</v>
      </c>
    </row>
    <row r="359" spans="1:4" s="15" customFormat="1" ht="21.75" customHeight="1" x14ac:dyDescent="0.25">
      <c r="A359" s="13" t="s">
        <v>3</v>
      </c>
      <c r="B359" s="13" t="s">
        <v>3</v>
      </c>
      <c r="C359" s="14" t="s">
        <v>582</v>
      </c>
      <c r="D359" s="24" t="s">
        <v>583</v>
      </c>
    </row>
    <row r="360" spans="1:4" s="15" customFormat="1" ht="21.75" customHeight="1" x14ac:dyDescent="0.25">
      <c r="A360" s="13" t="s">
        <v>3</v>
      </c>
      <c r="B360" s="13" t="s">
        <v>3</v>
      </c>
      <c r="C360" s="14" t="s">
        <v>584</v>
      </c>
      <c r="D360" s="24" t="s">
        <v>585</v>
      </c>
    </row>
    <row r="361" spans="1:4" s="15" customFormat="1" ht="21.75" customHeight="1" x14ac:dyDescent="0.25">
      <c r="A361" s="13" t="s">
        <v>3</v>
      </c>
      <c r="B361" s="13" t="s">
        <v>3</v>
      </c>
      <c r="C361" s="14" t="s">
        <v>586</v>
      </c>
      <c r="D361" s="24" t="s">
        <v>587</v>
      </c>
    </row>
    <row r="362" spans="1:4" s="15" customFormat="1" ht="21.75" customHeight="1" x14ac:dyDescent="0.25">
      <c r="A362" s="13" t="s">
        <v>3</v>
      </c>
      <c r="B362" s="13" t="s">
        <v>3</v>
      </c>
      <c r="C362" s="14" t="s">
        <v>588</v>
      </c>
      <c r="D362" s="24" t="s">
        <v>589</v>
      </c>
    </row>
    <row r="363" spans="1:4" s="15" customFormat="1" ht="21.75" customHeight="1" x14ac:dyDescent="0.25">
      <c r="A363" s="13" t="s">
        <v>3</v>
      </c>
      <c r="B363" s="13" t="s">
        <v>3</v>
      </c>
      <c r="C363" s="14" t="s">
        <v>590</v>
      </c>
      <c r="D363" s="24" t="s">
        <v>591</v>
      </c>
    </row>
    <row r="364" spans="1:4" s="15" customFormat="1" ht="21.75" customHeight="1" x14ac:dyDescent="0.25">
      <c r="A364" s="13" t="s">
        <v>3</v>
      </c>
      <c r="B364" s="13" t="s">
        <v>3</v>
      </c>
      <c r="C364" s="14" t="s">
        <v>592</v>
      </c>
      <c r="D364" s="24" t="s">
        <v>593</v>
      </c>
    </row>
    <row r="365" spans="1:4" s="15" customFormat="1" ht="21.75" customHeight="1" x14ac:dyDescent="0.25">
      <c r="A365" s="13" t="s">
        <v>3</v>
      </c>
      <c r="B365" s="13" t="s">
        <v>3</v>
      </c>
      <c r="C365" s="14" t="s">
        <v>594</v>
      </c>
      <c r="D365" s="24" t="s">
        <v>595</v>
      </c>
    </row>
    <row r="366" spans="1:4" s="15" customFormat="1" ht="21.75" customHeight="1" x14ac:dyDescent="0.25">
      <c r="A366" s="13" t="s">
        <v>3</v>
      </c>
      <c r="B366" s="13" t="s">
        <v>3</v>
      </c>
      <c r="C366" s="14" t="s">
        <v>596</v>
      </c>
      <c r="D366" s="24" t="s">
        <v>597</v>
      </c>
    </row>
    <row r="367" spans="1:4" s="15" customFormat="1" ht="21.75" customHeight="1" x14ac:dyDescent="0.25">
      <c r="A367" s="13" t="s">
        <v>3</v>
      </c>
      <c r="B367" s="13" t="s">
        <v>3</v>
      </c>
      <c r="C367" s="14" t="s">
        <v>598</v>
      </c>
      <c r="D367" s="24" t="s">
        <v>599</v>
      </c>
    </row>
    <row r="368" spans="1:4" s="15" customFormat="1" ht="21.75" customHeight="1" x14ac:dyDescent="0.25">
      <c r="A368" s="13" t="s">
        <v>3</v>
      </c>
      <c r="B368" s="13" t="s">
        <v>3</v>
      </c>
      <c r="C368" s="14" t="s">
        <v>600</v>
      </c>
      <c r="D368" s="24" t="s">
        <v>601</v>
      </c>
    </row>
    <row r="369" spans="1:4" s="15" customFormat="1" ht="21.75" customHeight="1" x14ac:dyDescent="0.25">
      <c r="A369" s="13" t="s">
        <v>3</v>
      </c>
      <c r="B369" s="13" t="s">
        <v>3</v>
      </c>
      <c r="C369" s="14" t="s">
        <v>602</v>
      </c>
      <c r="D369" s="24" t="s">
        <v>603</v>
      </c>
    </row>
    <row r="370" spans="1:4" s="15" customFormat="1" ht="21.75" customHeight="1" x14ac:dyDescent="0.25">
      <c r="A370" s="13" t="s">
        <v>3</v>
      </c>
      <c r="B370" s="13" t="s">
        <v>3</v>
      </c>
      <c r="C370" s="14" t="s">
        <v>604</v>
      </c>
    </row>
    <row r="371" spans="1:4" s="15" customFormat="1" ht="21.75" customHeight="1" x14ac:dyDescent="0.25">
      <c r="A371" s="13" t="s">
        <v>3</v>
      </c>
      <c r="B371" s="13" t="s">
        <v>3</v>
      </c>
      <c r="C371" s="14" t="s">
        <v>605</v>
      </c>
      <c r="D371" s="24" t="s">
        <v>606</v>
      </c>
    </row>
    <row r="372" spans="1:4" s="15" customFormat="1" ht="21.75" customHeight="1" x14ac:dyDescent="0.25">
      <c r="A372" s="13" t="s">
        <v>3</v>
      </c>
      <c r="B372" s="13" t="s">
        <v>3</v>
      </c>
      <c r="C372" s="14" t="s">
        <v>607</v>
      </c>
    </row>
    <row r="373" spans="1:4" s="15" customFormat="1" ht="21.75" customHeight="1" x14ac:dyDescent="0.25">
      <c r="A373" s="19" t="s">
        <v>4</v>
      </c>
      <c r="B373" s="19" t="s">
        <v>4</v>
      </c>
      <c r="C373" s="14" t="s">
        <v>608</v>
      </c>
      <c r="D373" s="24" t="s">
        <v>609</v>
      </c>
    </row>
    <row r="374" spans="1:4" s="15" customFormat="1" ht="21.75" customHeight="1" x14ac:dyDescent="0.25">
      <c r="A374" s="13" t="s">
        <v>4</v>
      </c>
      <c r="B374" s="13" t="s">
        <v>4</v>
      </c>
      <c r="C374" s="14" t="s">
        <v>610</v>
      </c>
      <c r="D374" s="25" t="s">
        <v>611</v>
      </c>
    </row>
    <row r="375" spans="1:4" s="15" customFormat="1" ht="21.75" customHeight="1" x14ac:dyDescent="0.25">
      <c r="A375" s="13" t="s">
        <v>4</v>
      </c>
      <c r="B375" s="13" t="s">
        <v>4</v>
      </c>
      <c r="C375" s="14" t="s">
        <v>612</v>
      </c>
      <c r="D375" s="24" t="s">
        <v>613</v>
      </c>
    </row>
    <row r="376" spans="1:4" s="15" customFormat="1" ht="21.75" customHeight="1" x14ac:dyDescent="0.25">
      <c r="A376" s="13" t="s">
        <v>4</v>
      </c>
      <c r="B376" s="13" t="s">
        <v>4</v>
      </c>
      <c r="C376" s="14" t="s">
        <v>614</v>
      </c>
      <c r="D376" s="24" t="s">
        <v>615</v>
      </c>
    </row>
    <row r="377" spans="1:4" s="15" customFormat="1" ht="21.75" customHeight="1" x14ac:dyDescent="0.25">
      <c r="A377" s="13" t="s">
        <v>4</v>
      </c>
      <c r="B377" s="13" t="s">
        <v>4</v>
      </c>
      <c r="C377" s="14" t="s">
        <v>616</v>
      </c>
      <c r="D377" s="24" t="s">
        <v>617</v>
      </c>
    </row>
    <row r="378" spans="1:4" s="15" customFormat="1" ht="21.75" customHeight="1" x14ac:dyDescent="0.25">
      <c r="A378" s="13" t="s">
        <v>4</v>
      </c>
      <c r="B378" s="13" t="s">
        <v>4</v>
      </c>
      <c r="C378" s="14" t="s">
        <v>618</v>
      </c>
      <c r="D378" s="24" t="s">
        <v>619</v>
      </c>
    </row>
    <row r="379" spans="1:4" s="15" customFormat="1" ht="21.75" customHeight="1" x14ac:dyDescent="0.25">
      <c r="A379" s="13" t="s">
        <v>4</v>
      </c>
      <c r="B379" s="13" t="s">
        <v>4</v>
      </c>
      <c r="C379" s="14" t="s">
        <v>620</v>
      </c>
      <c r="D379" s="24" t="s">
        <v>621</v>
      </c>
    </row>
    <row r="380" spans="1:4" s="15" customFormat="1" ht="21.75" customHeight="1" x14ac:dyDescent="0.25">
      <c r="A380" s="13" t="s">
        <v>4</v>
      </c>
      <c r="B380" s="13" t="s">
        <v>4</v>
      </c>
      <c r="C380" s="14" t="s">
        <v>622</v>
      </c>
      <c r="D380" s="24" t="s">
        <v>623</v>
      </c>
    </row>
    <row r="381" spans="1:4" s="15" customFormat="1" ht="21.75" customHeight="1" x14ac:dyDescent="0.25">
      <c r="A381" s="13" t="s">
        <v>4</v>
      </c>
      <c r="B381" s="13" t="s">
        <v>4</v>
      </c>
      <c r="C381" s="14" t="s">
        <v>624</v>
      </c>
      <c r="D381" s="24" t="s">
        <v>625</v>
      </c>
    </row>
    <row r="382" spans="1:4" s="15" customFormat="1" ht="21.75" customHeight="1" x14ac:dyDescent="0.25">
      <c r="A382" s="13" t="s">
        <v>4</v>
      </c>
      <c r="B382" s="13" t="s">
        <v>4</v>
      </c>
      <c r="C382" s="14" t="s">
        <v>626</v>
      </c>
      <c r="D382" s="24" t="s">
        <v>627</v>
      </c>
    </row>
    <row r="383" spans="1:4" s="15" customFormat="1" ht="21.75" customHeight="1" x14ac:dyDescent="0.25">
      <c r="A383" s="13" t="s">
        <v>4</v>
      </c>
      <c r="B383" s="13" t="s">
        <v>4</v>
      </c>
      <c r="C383" s="14" t="s">
        <v>628</v>
      </c>
      <c r="D383" s="24" t="s">
        <v>629</v>
      </c>
    </row>
    <row r="384" spans="1:4" s="15" customFormat="1" ht="21.75" customHeight="1" x14ac:dyDescent="0.25">
      <c r="A384" s="13" t="s">
        <v>4</v>
      </c>
      <c r="B384" s="13" t="s">
        <v>4</v>
      </c>
      <c r="C384" s="14" t="s">
        <v>630</v>
      </c>
      <c r="D384" s="24" t="s">
        <v>631</v>
      </c>
    </row>
    <row r="385" spans="1:4" s="15" customFormat="1" ht="21.75" customHeight="1" x14ac:dyDescent="0.25">
      <c r="A385" s="13" t="s">
        <v>4</v>
      </c>
      <c r="B385" s="13" t="s">
        <v>4</v>
      </c>
      <c r="C385" s="14" t="s">
        <v>632</v>
      </c>
      <c r="D385" s="24" t="s">
        <v>633</v>
      </c>
    </row>
    <row r="386" spans="1:4" s="15" customFormat="1" ht="21.75" customHeight="1" x14ac:dyDescent="0.25">
      <c r="A386" s="13" t="s">
        <v>4</v>
      </c>
      <c r="B386" s="13" t="s">
        <v>4</v>
      </c>
      <c r="C386" s="14" t="s">
        <v>634</v>
      </c>
      <c r="D386" s="24" t="s">
        <v>635</v>
      </c>
    </row>
    <row r="387" spans="1:4" s="15" customFormat="1" ht="21.75" customHeight="1" x14ac:dyDescent="0.25">
      <c r="A387" s="13" t="s">
        <v>4</v>
      </c>
      <c r="B387" s="13" t="s">
        <v>4</v>
      </c>
      <c r="C387" s="14" t="s">
        <v>636</v>
      </c>
      <c r="D387" s="24" t="s">
        <v>637</v>
      </c>
    </row>
    <row r="388" spans="1:4" s="15" customFormat="1" ht="21.75" customHeight="1" x14ac:dyDescent="0.25">
      <c r="A388" s="13" t="s">
        <v>4</v>
      </c>
      <c r="B388" s="13" t="s">
        <v>4</v>
      </c>
      <c r="C388" s="14" t="s">
        <v>638</v>
      </c>
      <c r="D388" s="24" t="s">
        <v>639</v>
      </c>
    </row>
    <row r="389" spans="1:4" s="15" customFormat="1" ht="21.75" customHeight="1" x14ac:dyDescent="0.25">
      <c r="A389" s="13" t="s">
        <v>4</v>
      </c>
      <c r="B389" s="13" t="s">
        <v>4</v>
      </c>
      <c r="C389" s="14" t="s">
        <v>640</v>
      </c>
      <c r="D389" s="24" t="s">
        <v>641</v>
      </c>
    </row>
    <row r="390" spans="1:4" s="15" customFormat="1" ht="21.75" customHeight="1" x14ac:dyDescent="0.25">
      <c r="A390" s="13" t="s">
        <v>4</v>
      </c>
      <c r="B390" s="13" t="s">
        <v>4</v>
      </c>
      <c r="C390" s="14" t="s">
        <v>642</v>
      </c>
      <c r="D390" s="24" t="s">
        <v>643</v>
      </c>
    </row>
    <row r="391" spans="1:4" s="15" customFormat="1" ht="21.75" customHeight="1" x14ac:dyDescent="0.25">
      <c r="A391" s="13" t="s">
        <v>4</v>
      </c>
      <c r="B391" s="13" t="s">
        <v>4</v>
      </c>
      <c r="C391" s="14" t="s">
        <v>644</v>
      </c>
      <c r="D391" s="24" t="s">
        <v>645</v>
      </c>
    </row>
    <row r="392" spans="1:4" s="15" customFormat="1" ht="21.75" customHeight="1" x14ac:dyDescent="0.25">
      <c r="A392" s="13" t="s">
        <v>4</v>
      </c>
      <c r="B392" s="13" t="s">
        <v>4</v>
      </c>
      <c r="C392" s="14" t="s">
        <v>646</v>
      </c>
      <c r="D392" s="24" t="s">
        <v>647</v>
      </c>
    </row>
    <row r="393" spans="1:4" s="15" customFormat="1" ht="21.75" customHeight="1" x14ac:dyDescent="0.25">
      <c r="A393" s="13" t="s">
        <v>4</v>
      </c>
      <c r="B393" s="13" t="s">
        <v>4</v>
      </c>
      <c r="C393" s="14" t="s">
        <v>648</v>
      </c>
      <c r="D393" s="24" t="s">
        <v>649</v>
      </c>
    </row>
    <row r="394" spans="1:4" s="15" customFormat="1" ht="21.75" customHeight="1" x14ac:dyDescent="0.25">
      <c r="A394" s="13" t="s">
        <v>4</v>
      </c>
      <c r="B394" s="13" t="s">
        <v>4</v>
      </c>
      <c r="C394" s="14" t="s">
        <v>650</v>
      </c>
      <c r="D394" s="24" t="s">
        <v>651</v>
      </c>
    </row>
    <row r="395" spans="1:4" s="15" customFormat="1" ht="21.75" customHeight="1" x14ac:dyDescent="0.25">
      <c r="A395" s="13" t="s">
        <v>4</v>
      </c>
      <c r="B395" s="13" t="s">
        <v>4</v>
      </c>
      <c r="C395" s="14" t="s">
        <v>652</v>
      </c>
      <c r="D395" s="24" t="s">
        <v>653</v>
      </c>
    </row>
    <row r="396" spans="1:4" s="15" customFormat="1" ht="21.75" customHeight="1" x14ac:dyDescent="0.25">
      <c r="A396" s="13" t="s">
        <v>4</v>
      </c>
      <c r="B396" s="13" t="s">
        <v>4</v>
      </c>
      <c r="C396" s="14" t="s">
        <v>654</v>
      </c>
      <c r="D396" s="24" t="s">
        <v>655</v>
      </c>
    </row>
    <row r="397" spans="1:4" s="15" customFormat="1" ht="21.75" customHeight="1" x14ac:dyDescent="0.25">
      <c r="A397" s="13" t="s">
        <v>4</v>
      </c>
      <c r="B397" s="13" t="s">
        <v>4</v>
      </c>
      <c r="C397" s="14" t="s">
        <v>656</v>
      </c>
      <c r="D397" s="24" t="s">
        <v>657</v>
      </c>
    </row>
    <row r="398" spans="1:4" s="15" customFormat="1" ht="21.75" customHeight="1" x14ac:dyDescent="0.25">
      <c r="A398" s="13" t="s">
        <v>4</v>
      </c>
      <c r="B398" s="13" t="s">
        <v>4</v>
      </c>
      <c r="C398" s="14" t="s">
        <v>658</v>
      </c>
      <c r="D398" s="24" t="s">
        <v>659</v>
      </c>
    </row>
    <row r="399" spans="1:4" s="15" customFormat="1" ht="21.75" customHeight="1" x14ac:dyDescent="0.25">
      <c r="A399" s="13" t="s">
        <v>4</v>
      </c>
      <c r="B399" s="13" t="s">
        <v>4</v>
      </c>
      <c r="C399" s="14" t="s">
        <v>660</v>
      </c>
      <c r="D399" s="24" t="s">
        <v>661</v>
      </c>
    </row>
    <row r="400" spans="1:4" s="15" customFormat="1" ht="21.75" customHeight="1" x14ac:dyDescent="0.25">
      <c r="A400" s="13" t="s">
        <v>4</v>
      </c>
      <c r="B400" s="13" t="s">
        <v>4</v>
      </c>
      <c r="C400" s="14" t="s">
        <v>662</v>
      </c>
      <c r="D400" s="24" t="s">
        <v>663</v>
      </c>
    </row>
    <row r="401" spans="1:4" s="15" customFormat="1" ht="21.75" customHeight="1" x14ac:dyDescent="0.25">
      <c r="A401" s="13" t="s">
        <v>4</v>
      </c>
      <c r="B401" s="13" t="s">
        <v>4</v>
      </c>
      <c r="C401" s="14" t="s">
        <v>664</v>
      </c>
      <c r="D401" s="24" t="s">
        <v>665</v>
      </c>
    </row>
    <row r="402" spans="1:4" s="15" customFormat="1" ht="21.75" customHeight="1" x14ac:dyDescent="0.25">
      <c r="A402" s="13" t="s">
        <v>4</v>
      </c>
      <c r="B402" s="13" t="s">
        <v>4</v>
      </c>
      <c r="C402" s="14" t="s">
        <v>666</v>
      </c>
      <c r="D402" s="24" t="s">
        <v>667</v>
      </c>
    </row>
    <row r="403" spans="1:4" s="15" customFormat="1" ht="21.75" customHeight="1" x14ac:dyDescent="0.25">
      <c r="A403" s="13" t="s">
        <v>4</v>
      </c>
      <c r="B403" s="13" t="s">
        <v>4</v>
      </c>
      <c r="C403" s="14" t="s">
        <v>668</v>
      </c>
      <c r="D403" s="24" t="s">
        <v>669</v>
      </c>
    </row>
    <row r="404" spans="1:4" s="15" customFormat="1" ht="21.75" customHeight="1" x14ac:dyDescent="0.25">
      <c r="A404" s="13" t="s">
        <v>4</v>
      </c>
      <c r="B404" s="13" t="s">
        <v>4</v>
      </c>
      <c r="C404" s="14" t="s">
        <v>670</v>
      </c>
      <c r="D404" s="24" t="s">
        <v>671</v>
      </c>
    </row>
    <row r="405" spans="1:4" s="15" customFormat="1" ht="21.75" customHeight="1" x14ac:dyDescent="0.25">
      <c r="A405" s="13" t="s">
        <v>4</v>
      </c>
      <c r="B405" s="13" t="s">
        <v>4</v>
      </c>
      <c r="C405" s="14" t="s">
        <v>672</v>
      </c>
      <c r="D405" s="24" t="s">
        <v>673</v>
      </c>
    </row>
    <row r="406" spans="1:4" s="15" customFormat="1" ht="21.75" customHeight="1" x14ac:dyDescent="0.25">
      <c r="A406" s="13" t="s">
        <v>4</v>
      </c>
      <c r="B406" s="13" t="s">
        <v>4</v>
      </c>
      <c r="C406" s="14" t="s">
        <v>674</v>
      </c>
      <c r="D406" s="24" t="s">
        <v>675</v>
      </c>
    </row>
    <row r="407" spans="1:4" s="15" customFormat="1" ht="21.75" customHeight="1" x14ac:dyDescent="0.25">
      <c r="A407" s="13" t="s">
        <v>4</v>
      </c>
      <c r="B407" s="13" t="s">
        <v>4</v>
      </c>
      <c r="C407" s="14" t="s">
        <v>676</v>
      </c>
      <c r="D407" s="24" t="s">
        <v>677</v>
      </c>
    </row>
    <row r="408" spans="1:4" s="15" customFormat="1" ht="21.75" customHeight="1" x14ac:dyDescent="0.25">
      <c r="A408" s="13" t="s">
        <v>4</v>
      </c>
      <c r="B408" s="13" t="s">
        <v>4</v>
      </c>
      <c r="C408" s="14" t="s">
        <v>678</v>
      </c>
      <c r="D408" s="24" t="s">
        <v>679</v>
      </c>
    </row>
    <row r="409" spans="1:4" s="15" customFormat="1" ht="21.75" customHeight="1" x14ac:dyDescent="0.25">
      <c r="A409" s="13" t="s">
        <v>4</v>
      </c>
      <c r="B409" s="13" t="s">
        <v>4</v>
      </c>
      <c r="C409" s="14" t="s">
        <v>680</v>
      </c>
      <c r="D409" s="24" t="s">
        <v>681</v>
      </c>
    </row>
    <row r="410" spans="1:4" s="15" customFormat="1" ht="21.75" customHeight="1" x14ac:dyDescent="0.25">
      <c r="A410" s="13" t="s">
        <v>4</v>
      </c>
      <c r="B410" s="13" t="s">
        <v>4</v>
      </c>
      <c r="C410" s="14" t="s">
        <v>682</v>
      </c>
      <c r="D410" s="24" t="s">
        <v>683</v>
      </c>
    </row>
    <row r="411" spans="1:4" s="15" customFormat="1" ht="21.75" customHeight="1" x14ac:dyDescent="0.25">
      <c r="A411" s="13" t="s">
        <v>4</v>
      </c>
      <c r="B411" s="13" t="s">
        <v>4</v>
      </c>
      <c r="C411" s="14" t="s">
        <v>684</v>
      </c>
      <c r="D411" s="24" t="s">
        <v>685</v>
      </c>
    </row>
    <row r="412" spans="1:4" s="15" customFormat="1" ht="21.75" customHeight="1" x14ac:dyDescent="0.25">
      <c r="A412" s="13" t="s">
        <v>4</v>
      </c>
      <c r="B412" s="13" t="s">
        <v>4</v>
      </c>
      <c r="C412" s="14" t="s">
        <v>686</v>
      </c>
      <c r="D412" s="24" t="s">
        <v>687</v>
      </c>
    </row>
    <row r="413" spans="1:4" s="15" customFormat="1" ht="21.75" customHeight="1" x14ac:dyDescent="0.25">
      <c r="A413" s="13" t="s">
        <v>4</v>
      </c>
      <c r="B413" s="13" t="s">
        <v>4</v>
      </c>
      <c r="C413" s="14" t="s">
        <v>688</v>
      </c>
      <c r="D413" s="24" t="s">
        <v>689</v>
      </c>
    </row>
    <row r="414" spans="1:4" s="15" customFormat="1" ht="21.75" customHeight="1" x14ac:dyDescent="0.25">
      <c r="A414" s="13" t="s">
        <v>4</v>
      </c>
      <c r="B414" s="13" t="s">
        <v>4</v>
      </c>
      <c r="C414" s="14" t="s">
        <v>690</v>
      </c>
      <c r="D414" s="24" t="s">
        <v>691</v>
      </c>
    </row>
    <row r="415" spans="1:4" s="15" customFormat="1" ht="21.75" customHeight="1" x14ac:dyDescent="0.25">
      <c r="A415" s="13" t="s">
        <v>4</v>
      </c>
      <c r="B415" s="13" t="s">
        <v>4</v>
      </c>
      <c r="C415" s="14" t="s">
        <v>692</v>
      </c>
      <c r="D415" s="24" t="s">
        <v>693</v>
      </c>
    </row>
    <row r="416" spans="1:4" s="15" customFormat="1" ht="21.75" customHeight="1" x14ac:dyDescent="0.25">
      <c r="A416" s="13" t="s">
        <v>4</v>
      </c>
      <c r="B416" s="13" t="s">
        <v>4</v>
      </c>
      <c r="C416" s="14" t="s">
        <v>694</v>
      </c>
      <c r="D416" s="24" t="s">
        <v>695</v>
      </c>
    </row>
    <row r="417" spans="1:4" s="15" customFormat="1" ht="21.75" customHeight="1" x14ac:dyDescent="0.25">
      <c r="A417" s="13" t="s">
        <v>4</v>
      </c>
      <c r="B417" s="13" t="s">
        <v>4</v>
      </c>
      <c r="C417" s="14" t="s">
        <v>696</v>
      </c>
      <c r="D417" s="24" t="s">
        <v>697</v>
      </c>
    </row>
    <row r="418" spans="1:4" s="15" customFormat="1" ht="21.75" customHeight="1" x14ac:dyDescent="0.25">
      <c r="A418" s="13" t="s">
        <v>4</v>
      </c>
      <c r="B418" s="13" t="s">
        <v>4</v>
      </c>
      <c r="C418" s="14" t="s">
        <v>698</v>
      </c>
      <c r="D418" s="24" t="s">
        <v>699</v>
      </c>
    </row>
    <row r="419" spans="1:4" s="28" customFormat="1" ht="21.75" customHeight="1" x14ac:dyDescent="0.25">
      <c r="A419" s="26" t="s">
        <v>4</v>
      </c>
      <c r="B419" s="26" t="s">
        <v>4</v>
      </c>
      <c r="C419" s="27" t="s">
        <v>700</v>
      </c>
      <c r="D419" s="44" t="s">
        <v>701</v>
      </c>
    </row>
    <row r="420" spans="1:4" s="15" customFormat="1" ht="21.75" customHeight="1" x14ac:dyDescent="0.25">
      <c r="A420" s="13" t="s">
        <v>4</v>
      </c>
      <c r="B420" s="13" t="s">
        <v>4</v>
      </c>
      <c r="C420" s="14" t="s">
        <v>702</v>
      </c>
      <c r="D420" s="24" t="s">
        <v>703</v>
      </c>
    </row>
    <row r="421" spans="1:4" s="28" customFormat="1" ht="21.75" customHeight="1" x14ac:dyDescent="0.25">
      <c r="A421" s="26" t="s">
        <v>4</v>
      </c>
      <c r="B421" s="26" t="s">
        <v>4</v>
      </c>
      <c r="C421" s="27" t="s">
        <v>704</v>
      </c>
      <c r="D421" s="44" t="s">
        <v>705</v>
      </c>
    </row>
    <row r="422" spans="1:4" s="15" customFormat="1" ht="21.75" customHeight="1" x14ac:dyDescent="0.25">
      <c r="A422" s="13" t="s">
        <v>4</v>
      </c>
      <c r="B422" s="13" t="s">
        <v>4</v>
      </c>
      <c r="C422" s="14" t="s">
        <v>706</v>
      </c>
      <c r="D422" s="24" t="s">
        <v>707</v>
      </c>
    </row>
    <row r="423" spans="1:4" s="15" customFormat="1" ht="21.75" customHeight="1" x14ac:dyDescent="0.25">
      <c r="A423" s="13" t="s">
        <v>4</v>
      </c>
      <c r="B423" s="13" t="s">
        <v>4</v>
      </c>
      <c r="C423" s="14" t="s">
        <v>708</v>
      </c>
      <c r="D423" s="24" t="s">
        <v>709</v>
      </c>
    </row>
    <row r="424" spans="1:4" s="15" customFormat="1" ht="21.75" customHeight="1" x14ac:dyDescent="0.25">
      <c r="A424" s="13" t="s">
        <v>4</v>
      </c>
      <c r="B424" s="13" t="s">
        <v>4</v>
      </c>
      <c r="C424" s="14" t="s">
        <v>710</v>
      </c>
      <c r="D424" s="24" t="s">
        <v>711</v>
      </c>
    </row>
    <row r="425" spans="1:4" s="15" customFormat="1" ht="21.75" customHeight="1" x14ac:dyDescent="0.25">
      <c r="A425" s="13" t="s">
        <v>4</v>
      </c>
      <c r="B425" s="13" t="s">
        <v>4</v>
      </c>
      <c r="C425" s="14" t="s">
        <v>712</v>
      </c>
      <c r="D425" s="24" t="s">
        <v>713</v>
      </c>
    </row>
    <row r="426" spans="1:4" s="15" customFormat="1" ht="21.75" customHeight="1" x14ac:dyDescent="0.25">
      <c r="A426" s="13" t="s">
        <v>5</v>
      </c>
      <c r="B426" s="13" t="s">
        <v>5</v>
      </c>
      <c r="C426" s="14" t="s">
        <v>714</v>
      </c>
      <c r="D426" s="24" t="s">
        <v>715</v>
      </c>
    </row>
    <row r="427" spans="1:4" s="15" customFormat="1" ht="21.75" customHeight="1" x14ac:dyDescent="0.25">
      <c r="A427" s="13" t="s">
        <v>5</v>
      </c>
      <c r="B427" s="13" t="s">
        <v>5</v>
      </c>
      <c r="C427" s="14" t="s">
        <v>716</v>
      </c>
      <c r="D427" s="24" t="s">
        <v>717</v>
      </c>
    </row>
    <row r="428" spans="1:4" s="15" customFormat="1" ht="21.75" customHeight="1" x14ac:dyDescent="0.25">
      <c r="A428" s="13" t="s">
        <v>5</v>
      </c>
      <c r="B428" s="13" t="s">
        <v>5</v>
      </c>
      <c r="C428" s="14" t="s">
        <v>718</v>
      </c>
      <c r="D428" s="24" t="s">
        <v>719</v>
      </c>
    </row>
    <row r="429" spans="1:4" s="43" customFormat="1" ht="21.75" customHeight="1" x14ac:dyDescent="0.25">
      <c r="A429" s="39" t="s">
        <v>5</v>
      </c>
      <c r="B429" s="39" t="s">
        <v>5</v>
      </c>
      <c r="C429" s="40" t="s">
        <v>720</v>
      </c>
      <c r="D429" s="41" t="s">
        <v>721</v>
      </c>
    </row>
    <row r="430" spans="1:4" s="43" customFormat="1" ht="21.75" customHeight="1" x14ac:dyDescent="0.25">
      <c r="A430" s="39" t="s">
        <v>5</v>
      </c>
      <c r="B430" s="39" t="s">
        <v>5</v>
      </c>
      <c r="C430" s="40" t="s">
        <v>722</v>
      </c>
      <c r="D430" s="41" t="s">
        <v>723</v>
      </c>
    </row>
    <row r="431" spans="1:4" s="43" customFormat="1" ht="21.75" customHeight="1" x14ac:dyDescent="0.25">
      <c r="A431" s="39" t="s">
        <v>5</v>
      </c>
      <c r="B431" s="39" t="s">
        <v>5</v>
      </c>
      <c r="C431" s="42" t="s">
        <v>724</v>
      </c>
      <c r="D431" s="41" t="s">
        <v>725</v>
      </c>
    </row>
    <row r="432" spans="1:4" s="43" customFormat="1" ht="21.75" customHeight="1" x14ac:dyDescent="0.25">
      <c r="A432" s="39" t="s">
        <v>5</v>
      </c>
      <c r="B432" s="39" t="s">
        <v>5</v>
      </c>
      <c r="C432" s="42" t="s">
        <v>726</v>
      </c>
      <c r="D432" s="41" t="s">
        <v>727</v>
      </c>
    </row>
    <row r="433" spans="1:4" s="15" customFormat="1" ht="21.75" customHeight="1" x14ac:dyDescent="0.25">
      <c r="A433" s="13" t="s">
        <v>5</v>
      </c>
      <c r="B433" s="13" t="s">
        <v>5</v>
      </c>
      <c r="C433" s="14" t="s">
        <v>728</v>
      </c>
      <c r="D433" s="24" t="s">
        <v>729</v>
      </c>
    </row>
    <row r="434" spans="1:4" s="43" customFormat="1" ht="21.75" customHeight="1" x14ac:dyDescent="0.25">
      <c r="A434" s="39" t="s">
        <v>5</v>
      </c>
      <c r="B434" s="39" t="s">
        <v>5</v>
      </c>
      <c r="C434" s="42" t="s">
        <v>730</v>
      </c>
      <c r="D434" s="45" t="s">
        <v>731</v>
      </c>
    </row>
    <row r="435" spans="1:4" s="43" customFormat="1" ht="21.75" customHeight="1" x14ac:dyDescent="0.25">
      <c r="A435" s="39" t="s">
        <v>5</v>
      </c>
      <c r="B435" s="39" t="s">
        <v>5</v>
      </c>
      <c r="C435" s="42" t="s">
        <v>732</v>
      </c>
      <c r="D435" s="41" t="s">
        <v>733</v>
      </c>
    </row>
    <row r="436" spans="1:4" s="43" customFormat="1" ht="21.75" customHeight="1" x14ac:dyDescent="0.25">
      <c r="A436" s="39" t="s">
        <v>5</v>
      </c>
      <c r="B436" s="39" t="s">
        <v>5</v>
      </c>
      <c r="C436" s="42" t="s">
        <v>734</v>
      </c>
      <c r="D436" s="41" t="s">
        <v>735</v>
      </c>
    </row>
    <row r="437" spans="1:4" s="43" customFormat="1" ht="21.75" customHeight="1" x14ac:dyDescent="0.25">
      <c r="A437" s="39" t="s">
        <v>5</v>
      </c>
      <c r="B437" s="39" t="s">
        <v>5</v>
      </c>
      <c r="C437" s="42" t="s">
        <v>736</v>
      </c>
      <c r="D437" s="41" t="s">
        <v>737</v>
      </c>
    </row>
    <row r="438" spans="1:4" s="43" customFormat="1" ht="21.75" customHeight="1" x14ac:dyDescent="0.25">
      <c r="A438" s="39" t="s">
        <v>5</v>
      </c>
      <c r="B438" s="39" t="s">
        <v>5</v>
      </c>
      <c r="C438" s="42" t="s">
        <v>738</v>
      </c>
      <c r="D438" s="41" t="s">
        <v>739</v>
      </c>
    </row>
    <row r="439" spans="1:4" s="15" customFormat="1" ht="21.75" customHeight="1" x14ac:dyDescent="0.25">
      <c r="A439" s="13" t="s">
        <v>5</v>
      </c>
      <c r="B439" s="13" t="s">
        <v>5</v>
      </c>
      <c r="C439" s="14" t="s">
        <v>740</v>
      </c>
      <c r="D439" s="24" t="s">
        <v>741</v>
      </c>
    </row>
    <row r="440" spans="1:4" s="15" customFormat="1" ht="21.75" customHeight="1" x14ac:dyDescent="0.25">
      <c r="A440" s="13" t="s">
        <v>5</v>
      </c>
      <c r="B440" s="13" t="s">
        <v>5</v>
      </c>
      <c r="C440" s="14" t="s">
        <v>742</v>
      </c>
      <c r="D440" s="24" t="s">
        <v>743</v>
      </c>
    </row>
    <row r="441" spans="1:4" s="31" customFormat="1" ht="21.75" customHeight="1" x14ac:dyDescent="0.25">
      <c r="A441" s="29" t="s">
        <v>5</v>
      </c>
      <c r="B441" s="29" t="s">
        <v>5</v>
      </c>
      <c r="C441" s="30" t="s">
        <v>744</v>
      </c>
    </row>
    <row r="442" spans="1:4" s="31" customFormat="1" ht="21.75" customHeight="1" x14ac:dyDescent="0.25">
      <c r="A442" s="29" t="s">
        <v>5</v>
      </c>
      <c r="B442" s="29" t="s">
        <v>5</v>
      </c>
      <c r="C442" s="30" t="s">
        <v>745</v>
      </c>
    </row>
    <row r="443" spans="1:4" s="31" customFormat="1" ht="21.75" customHeight="1" x14ac:dyDescent="0.25">
      <c r="A443" s="29" t="s">
        <v>5</v>
      </c>
      <c r="B443" s="29" t="s">
        <v>5</v>
      </c>
      <c r="C443" s="30" t="s">
        <v>746</v>
      </c>
    </row>
    <row r="444" spans="1:4" s="15" customFormat="1" ht="21.75" customHeight="1" x14ac:dyDescent="0.25">
      <c r="A444" s="13" t="s">
        <v>5</v>
      </c>
      <c r="B444" s="13" t="s">
        <v>5</v>
      </c>
      <c r="C444" s="14" t="s">
        <v>747</v>
      </c>
      <c r="D444" s="24" t="s">
        <v>748</v>
      </c>
    </row>
    <row r="445" spans="1:4" s="15" customFormat="1" ht="21.75" customHeight="1" x14ac:dyDescent="0.25">
      <c r="A445" s="13" t="s">
        <v>5</v>
      </c>
      <c r="B445" s="13" t="s">
        <v>5</v>
      </c>
      <c r="C445" s="14" t="s">
        <v>749</v>
      </c>
      <c r="D445" s="24" t="s">
        <v>750</v>
      </c>
    </row>
    <row r="446" spans="1:4" s="15" customFormat="1" ht="21.75" customHeight="1" x14ac:dyDescent="0.25">
      <c r="A446" s="13" t="s">
        <v>5</v>
      </c>
      <c r="B446" s="13" t="s">
        <v>5</v>
      </c>
      <c r="C446" s="14" t="s">
        <v>751</v>
      </c>
      <c r="D446" s="24" t="s">
        <v>752</v>
      </c>
    </row>
    <row r="447" spans="1:4" s="15" customFormat="1" ht="21.75" customHeight="1" x14ac:dyDescent="0.25">
      <c r="A447" s="13" t="s">
        <v>5</v>
      </c>
      <c r="B447" s="13" t="s">
        <v>5</v>
      </c>
      <c r="C447" s="14" t="s">
        <v>753</v>
      </c>
      <c r="D447" s="24" t="s">
        <v>754</v>
      </c>
    </row>
    <row r="448" spans="1:4" s="31" customFormat="1" ht="21.75" customHeight="1" x14ac:dyDescent="0.25">
      <c r="A448" s="29" t="s">
        <v>5</v>
      </c>
      <c r="B448" s="29" t="s">
        <v>5</v>
      </c>
      <c r="C448" s="30" t="s">
        <v>755</v>
      </c>
    </row>
    <row r="449" spans="1:4" s="15" customFormat="1" ht="21.75" customHeight="1" x14ac:dyDescent="0.25">
      <c r="A449" s="13" t="s">
        <v>5</v>
      </c>
      <c r="B449" s="13" t="s">
        <v>5</v>
      </c>
      <c r="C449" s="14" t="s">
        <v>756</v>
      </c>
      <c r="D449" s="24" t="s">
        <v>757</v>
      </c>
    </row>
    <row r="450" spans="1:4" s="15" customFormat="1" ht="21.75" customHeight="1" x14ac:dyDescent="0.25">
      <c r="A450" s="13" t="s">
        <v>5</v>
      </c>
      <c r="B450" s="13" t="s">
        <v>5</v>
      </c>
      <c r="C450" s="14" t="s">
        <v>758</v>
      </c>
      <c r="D450" s="24" t="s">
        <v>759</v>
      </c>
    </row>
    <row r="451" spans="1:4" s="15" customFormat="1" ht="21.75" customHeight="1" x14ac:dyDescent="0.25">
      <c r="A451" s="13" t="s">
        <v>6</v>
      </c>
      <c r="B451" s="13" t="s">
        <v>6</v>
      </c>
      <c r="C451" s="14" t="s">
        <v>760</v>
      </c>
      <c r="D451" s="24" t="s">
        <v>761</v>
      </c>
    </row>
    <row r="452" spans="1:4" s="18" customFormat="1" ht="21.75" customHeight="1" x14ac:dyDescent="0.25">
      <c r="A452" s="16" t="s">
        <v>6</v>
      </c>
      <c r="B452" s="16" t="s">
        <v>6</v>
      </c>
      <c r="C452" s="37" t="s">
        <v>762</v>
      </c>
      <c r="D452" s="38" t="s">
        <v>763</v>
      </c>
    </row>
    <row r="453" spans="1:4" s="18" customFormat="1" ht="21.75" customHeight="1" x14ac:dyDescent="0.25">
      <c r="A453" s="16" t="s">
        <v>6</v>
      </c>
      <c r="B453" s="16" t="s">
        <v>6</v>
      </c>
      <c r="C453" s="37" t="s">
        <v>764</v>
      </c>
      <c r="D453" s="38" t="s">
        <v>765</v>
      </c>
    </row>
    <row r="454" spans="1:4" s="18" customFormat="1" ht="21.75" customHeight="1" x14ac:dyDescent="0.25">
      <c r="A454" s="16" t="s">
        <v>6</v>
      </c>
      <c r="B454" s="16" t="s">
        <v>6</v>
      </c>
      <c r="C454" s="37" t="s">
        <v>766</v>
      </c>
      <c r="D454" s="38" t="s">
        <v>767</v>
      </c>
    </row>
    <row r="455" spans="1:4" s="18" customFormat="1" ht="21.75" customHeight="1" x14ac:dyDescent="0.25">
      <c r="A455" s="16" t="s">
        <v>6</v>
      </c>
      <c r="B455" s="16" t="s">
        <v>6</v>
      </c>
      <c r="C455" s="37" t="s">
        <v>768</v>
      </c>
      <c r="D455" s="38" t="s">
        <v>769</v>
      </c>
    </row>
    <row r="456" spans="1:4" s="18" customFormat="1" ht="21.75" customHeight="1" x14ac:dyDescent="0.25">
      <c r="A456" s="16" t="s">
        <v>6</v>
      </c>
      <c r="B456" s="16" t="s">
        <v>6</v>
      </c>
      <c r="C456" s="37" t="s">
        <v>770</v>
      </c>
      <c r="D456" s="38" t="s">
        <v>771</v>
      </c>
    </row>
    <row r="457" spans="1:4" s="18" customFormat="1" ht="21.75" customHeight="1" x14ac:dyDescent="0.25">
      <c r="A457" s="16" t="s">
        <v>6</v>
      </c>
      <c r="B457" s="16" t="s">
        <v>6</v>
      </c>
      <c r="C457" s="37" t="s">
        <v>772</v>
      </c>
      <c r="D457" s="38" t="s">
        <v>773</v>
      </c>
    </row>
    <row r="458" spans="1:4" s="18" customFormat="1" ht="21.75" customHeight="1" x14ac:dyDescent="0.25">
      <c r="A458" s="16" t="s">
        <v>6</v>
      </c>
      <c r="B458" s="16" t="s">
        <v>6</v>
      </c>
      <c r="C458" s="37" t="s">
        <v>774</v>
      </c>
      <c r="D458" s="38" t="s">
        <v>775</v>
      </c>
    </row>
    <row r="459" spans="1:4" s="18" customFormat="1" ht="21.75" customHeight="1" x14ac:dyDescent="0.25">
      <c r="A459" s="16" t="s">
        <v>6</v>
      </c>
      <c r="B459" s="16" t="s">
        <v>6</v>
      </c>
      <c r="C459" s="17" t="s">
        <v>776</v>
      </c>
      <c r="D459" s="38" t="s">
        <v>777</v>
      </c>
    </row>
    <row r="460" spans="1:4" s="18" customFormat="1" ht="21.75" customHeight="1" x14ac:dyDescent="0.25">
      <c r="A460" s="16" t="s">
        <v>6</v>
      </c>
      <c r="B460" s="16" t="s">
        <v>6</v>
      </c>
      <c r="C460" s="37" t="s">
        <v>778</v>
      </c>
      <c r="D460" s="38" t="s">
        <v>779</v>
      </c>
    </row>
    <row r="461" spans="1:4" s="18" customFormat="1" ht="21.75" customHeight="1" x14ac:dyDescent="0.25">
      <c r="A461" s="16" t="s">
        <v>6</v>
      </c>
      <c r="B461" s="16" t="s">
        <v>6</v>
      </c>
      <c r="C461" s="37" t="s">
        <v>780</v>
      </c>
      <c r="D461" s="38" t="s">
        <v>781</v>
      </c>
    </row>
    <row r="462" spans="1:4" s="18" customFormat="1" ht="21.75" customHeight="1" x14ac:dyDescent="0.25">
      <c r="A462" s="16" t="s">
        <v>6</v>
      </c>
      <c r="B462" s="16" t="s">
        <v>6</v>
      </c>
      <c r="C462" s="37" t="s">
        <v>782</v>
      </c>
      <c r="D462" s="38" t="s">
        <v>783</v>
      </c>
    </row>
    <row r="463" spans="1:4" s="18" customFormat="1" ht="21.75" customHeight="1" x14ac:dyDescent="0.25">
      <c r="A463" s="16" t="s">
        <v>6</v>
      </c>
      <c r="B463" s="16" t="s">
        <v>6</v>
      </c>
      <c r="C463" s="37" t="s">
        <v>784</v>
      </c>
      <c r="D463" s="38" t="s">
        <v>785</v>
      </c>
    </row>
    <row r="464" spans="1:4" s="18" customFormat="1" ht="21.75" customHeight="1" x14ac:dyDescent="0.25">
      <c r="A464" s="16" t="s">
        <v>6</v>
      </c>
      <c r="B464" s="16" t="s">
        <v>6</v>
      </c>
      <c r="C464" s="37" t="s">
        <v>786</v>
      </c>
      <c r="D464" s="38" t="s">
        <v>787</v>
      </c>
    </row>
    <row r="465" spans="1:4" s="18" customFormat="1" ht="21.75" customHeight="1" x14ac:dyDescent="0.25">
      <c r="A465" s="16" t="s">
        <v>6</v>
      </c>
      <c r="B465" s="16" t="s">
        <v>6</v>
      </c>
      <c r="C465" s="37" t="s">
        <v>788</v>
      </c>
      <c r="D465" s="38" t="s">
        <v>789</v>
      </c>
    </row>
    <row r="466" spans="1:4" s="18" customFormat="1" ht="21.75" customHeight="1" x14ac:dyDescent="0.25">
      <c r="A466" s="16" t="s">
        <v>6</v>
      </c>
      <c r="B466" s="16" t="s">
        <v>6</v>
      </c>
      <c r="C466" s="37" t="s">
        <v>790</v>
      </c>
      <c r="D466" s="38" t="s">
        <v>791</v>
      </c>
    </row>
    <row r="467" spans="1:4" s="18" customFormat="1" ht="21.75" customHeight="1" x14ac:dyDescent="0.25">
      <c r="A467" s="16" t="s">
        <v>6</v>
      </c>
      <c r="B467" s="16" t="s">
        <v>6</v>
      </c>
      <c r="C467" s="37" t="s">
        <v>792</v>
      </c>
      <c r="D467" s="38" t="s">
        <v>793</v>
      </c>
    </row>
    <row r="468" spans="1:4" s="18" customFormat="1" ht="21.75" customHeight="1" x14ac:dyDescent="0.25">
      <c r="A468" s="16" t="s">
        <v>7</v>
      </c>
      <c r="B468" s="16" t="s">
        <v>7</v>
      </c>
      <c r="C468" s="37" t="s">
        <v>794</v>
      </c>
      <c r="D468" s="38" t="s">
        <v>795</v>
      </c>
    </row>
    <row r="469" spans="1:4" s="18" customFormat="1" ht="21.75" customHeight="1" x14ac:dyDescent="0.25">
      <c r="A469" s="16" t="s">
        <v>7</v>
      </c>
      <c r="B469" s="16" t="s">
        <v>7</v>
      </c>
      <c r="C469" s="37" t="s">
        <v>796</v>
      </c>
      <c r="D469" s="38" t="s">
        <v>797</v>
      </c>
    </row>
    <row r="470" spans="1:4" s="18" customFormat="1" ht="21.75" customHeight="1" x14ac:dyDescent="0.25">
      <c r="A470" s="16" t="s">
        <v>7</v>
      </c>
      <c r="B470" s="16" t="s">
        <v>7</v>
      </c>
      <c r="C470" s="37" t="s">
        <v>798</v>
      </c>
      <c r="D470" s="38" t="s">
        <v>799</v>
      </c>
    </row>
    <row r="471" spans="1:4" s="18" customFormat="1" ht="21.75" customHeight="1" x14ac:dyDescent="0.25">
      <c r="A471" s="16" t="s">
        <v>7</v>
      </c>
      <c r="B471" s="16" t="s">
        <v>7</v>
      </c>
      <c r="C471" s="37" t="s">
        <v>800</v>
      </c>
      <c r="D471" s="38" t="s">
        <v>801</v>
      </c>
    </row>
    <row r="472" spans="1:4" s="18" customFormat="1" ht="21.75" customHeight="1" x14ac:dyDescent="0.25">
      <c r="A472" s="16" t="s">
        <v>7</v>
      </c>
      <c r="B472" s="16" t="s">
        <v>7</v>
      </c>
      <c r="C472" s="37" t="s">
        <v>802</v>
      </c>
      <c r="D472" s="38" t="s">
        <v>803</v>
      </c>
    </row>
    <row r="473" spans="1:4" s="18" customFormat="1" ht="21.75" customHeight="1" x14ac:dyDescent="0.25">
      <c r="A473" s="16" t="s">
        <v>7</v>
      </c>
      <c r="B473" s="16" t="s">
        <v>7</v>
      </c>
      <c r="C473" s="37" t="s">
        <v>804</v>
      </c>
      <c r="D473" s="38" t="s">
        <v>805</v>
      </c>
    </row>
    <row r="474" spans="1:4" s="18" customFormat="1" ht="21.75" customHeight="1" x14ac:dyDescent="0.25">
      <c r="A474" s="16" t="s">
        <v>7</v>
      </c>
      <c r="B474" s="16" t="s">
        <v>7</v>
      </c>
      <c r="C474" s="37" t="s">
        <v>806</v>
      </c>
      <c r="D474" s="38" t="s">
        <v>807</v>
      </c>
    </row>
    <row r="475" spans="1:4" s="18" customFormat="1" ht="21.75" customHeight="1" x14ac:dyDescent="0.25">
      <c r="A475" s="16" t="s">
        <v>7</v>
      </c>
      <c r="B475" s="16" t="s">
        <v>7</v>
      </c>
      <c r="C475" s="37" t="s">
        <v>808</v>
      </c>
      <c r="D475" s="38" t="s">
        <v>809</v>
      </c>
    </row>
    <row r="476" spans="1:4" s="18" customFormat="1" ht="21.75" customHeight="1" x14ac:dyDescent="0.25">
      <c r="A476" s="16" t="s">
        <v>7</v>
      </c>
      <c r="B476" s="16" t="s">
        <v>7</v>
      </c>
      <c r="C476" s="37" t="s">
        <v>810</v>
      </c>
      <c r="D476" s="38" t="s">
        <v>811</v>
      </c>
    </row>
    <row r="477" spans="1:4" s="18" customFormat="1" ht="21.75" customHeight="1" x14ac:dyDescent="0.25">
      <c r="A477" s="16" t="s">
        <v>7</v>
      </c>
      <c r="B477" s="16" t="s">
        <v>7</v>
      </c>
      <c r="C477" s="37" t="s">
        <v>812</v>
      </c>
      <c r="D477" s="38" t="s">
        <v>813</v>
      </c>
    </row>
    <row r="478" spans="1:4" s="18" customFormat="1" ht="21.75" customHeight="1" x14ac:dyDescent="0.25">
      <c r="A478" s="16" t="s">
        <v>7</v>
      </c>
      <c r="B478" s="16" t="s">
        <v>7</v>
      </c>
      <c r="C478" s="37" t="s">
        <v>814</v>
      </c>
      <c r="D478" s="38" t="s">
        <v>815</v>
      </c>
    </row>
    <row r="479" spans="1:4" s="18" customFormat="1" ht="21.75" customHeight="1" x14ac:dyDescent="0.25">
      <c r="A479" s="16" t="s">
        <v>7</v>
      </c>
      <c r="B479" s="16" t="s">
        <v>7</v>
      </c>
      <c r="C479" s="37" t="s">
        <v>816</v>
      </c>
      <c r="D479" s="38" t="s">
        <v>817</v>
      </c>
    </row>
    <row r="480" spans="1:4" s="18" customFormat="1" ht="21.75" customHeight="1" x14ac:dyDescent="0.25">
      <c r="A480" s="16" t="s">
        <v>7</v>
      </c>
      <c r="B480" s="16" t="s">
        <v>7</v>
      </c>
      <c r="C480" s="37" t="s">
        <v>818</v>
      </c>
      <c r="D480" s="38" t="s">
        <v>819</v>
      </c>
    </row>
    <row r="481" spans="1:4" s="18" customFormat="1" ht="21.75" customHeight="1" x14ac:dyDescent="0.25">
      <c r="A481" s="16" t="s">
        <v>7</v>
      </c>
      <c r="B481" s="16" t="s">
        <v>7</v>
      </c>
      <c r="C481" s="37" t="s">
        <v>820</v>
      </c>
      <c r="D481" s="38" t="s">
        <v>821</v>
      </c>
    </row>
    <row r="482" spans="1:4" s="18" customFormat="1" ht="21.75" customHeight="1" x14ac:dyDescent="0.25">
      <c r="A482" s="16" t="s">
        <v>7</v>
      </c>
      <c r="B482" s="16" t="s">
        <v>7</v>
      </c>
      <c r="C482" s="37" t="s">
        <v>822</v>
      </c>
      <c r="D482" s="38" t="s">
        <v>823</v>
      </c>
    </row>
    <row r="483" spans="1:4" s="18" customFormat="1" ht="21.75" customHeight="1" x14ac:dyDescent="0.25">
      <c r="A483" s="16" t="s">
        <v>7</v>
      </c>
      <c r="B483" s="16" t="s">
        <v>7</v>
      </c>
      <c r="C483" s="37" t="s">
        <v>824</v>
      </c>
      <c r="D483" s="38" t="s">
        <v>825</v>
      </c>
    </row>
    <row r="484" spans="1:4" s="18" customFormat="1" ht="21.75" customHeight="1" x14ac:dyDescent="0.25">
      <c r="A484" s="16" t="s">
        <v>7</v>
      </c>
      <c r="B484" s="16" t="s">
        <v>7</v>
      </c>
      <c r="C484" s="17" t="s">
        <v>826</v>
      </c>
      <c r="D484" s="38" t="s">
        <v>827</v>
      </c>
    </row>
    <row r="485" spans="1:4" s="18" customFormat="1" ht="21.75" customHeight="1" x14ac:dyDescent="0.25">
      <c r="A485" s="16" t="s">
        <v>7</v>
      </c>
      <c r="B485" s="16" t="s">
        <v>7</v>
      </c>
      <c r="C485" s="37" t="s">
        <v>828</v>
      </c>
      <c r="D485" s="38" t="s">
        <v>829</v>
      </c>
    </row>
    <row r="486" spans="1:4" s="18" customFormat="1" ht="21.75" customHeight="1" x14ac:dyDescent="0.25">
      <c r="A486" s="16" t="s">
        <v>7</v>
      </c>
      <c r="B486" s="16" t="s">
        <v>7</v>
      </c>
      <c r="C486" s="37" t="s">
        <v>830</v>
      </c>
      <c r="D486" s="38" t="s">
        <v>831</v>
      </c>
    </row>
    <row r="487" spans="1:4" s="18" customFormat="1" ht="21.75" customHeight="1" x14ac:dyDescent="0.25">
      <c r="A487" s="16" t="s">
        <v>7</v>
      </c>
      <c r="B487" s="16" t="s">
        <v>7</v>
      </c>
      <c r="C487" s="37" t="s">
        <v>832</v>
      </c>
      <c r="D487" s="38" t="s">
        <v>833</v>
      </c>
    </row>
    <row r="488" spans="1:4" s="18" customFormat="1" ht="21.75" customHeight="1" x14ac:dyDescent="0.25">
      <c r="A488" s="16" t="s">
        <v>7</v>
      </c>
      <c r="B488" s="16" t="s">
        <v>7</v>
      </c>
      <c r="C488" s="37" t="s">
        <v>834</v>
      </c>
      <c r="D488" s="38" t="s">
        <v>835</v>
      </c>
    </row>
    <row r="489" spans="1:4" s="18" customFormat="1" ht="21.75" customHeight="1" x14ac:dyDescent="0.25">
      <c r="A489" s="16" t="s">
        <v>7</v>
      </c>
      <c r="B489" s="16" t="s">
        <v>7</v>
      </c>
      <c r="C489" s="37" t="s">
        <v>836</v>
      </c>
      <c r="D489" s="38" t="s">
        <v>837</v>
      </c>
    </row>
    <row r="490" spans="1:4" s="18" customFormat="1" ht="21.75" customHeight="1" x14ac:dyDescent="0.25">
      <c r="A490" s="16" t="s">
        <v>7</v>
      </c>
      <c r="B490" s="16" t="s">
        <v>7</v>
      </c>
      <c r="C490" s="37" t="s">
        <v>838</v>
      </c>
      <c r="D490" s="38" t="s">
        <v>839</v>
      </c>
    </row>
    <row r="491" spans="1:4" s="18" customFormat="1" ht="21.75" customHeight="1" x14ac:dyDescent="0.25">
      <c r="A491" s="16" t="s">
        <v>7</v>
      </c>
      <c r="B491" s="16" t="s">
        <v>7</v>
      </c>
      <c r="C491" s="37" t="s">
        <v>840</v>
      </c>
      <c r="D491" s="38" t="s">
        <v>841</v>
      </c>
    </row>
    <row r="492" spans="1:4" s="18" customFormat="1" ht="21.75" customHeight="1" x14ac:dyDescent="0.25">
      <c r="A492" s="16" t="s">
        <v>7</v>
      </c>
      <c r="B492" s="16" t="s">
        <v>7</v>
      </c>
      <c r="C492" s="37" t="s">
        <v>842</v>
      </c>
      <c r="D492" s="38" t="s">
        <v>843</v>
      </c>
    </row>
    <row r="493" spans="1:4" s="18" customFormat="1" ht="21.75" customHeight="1" x14ac:dyDescent="0.25">
      <c r="A493" s="16" t="s">
        <v>7</v>
      </c>
      <c r="B493" s="16" t="s">
        <v>7</v>
      </c>
      <c r="C493" s="37" t="s">
        <v>844</v>
      </c>
      <c r="D493" s="38" t="s">
        <v>845</v>
      </c>
    </row>
    <row r="494" spans="1:4" s="18" customFormat="1" ht="21.75" customHeight="1" x14ac:dyDescent="0.25">
      <c r="A494" s="16" t="s">
        <v>7</v>
      </c>
      <c r="B494" s="16" t="s">
        <v>7</v>
      </c>
      <c r="C494" s="37" t="s">
        <v>846</v>
      </c>
      <c r="D494" s="38" t="s">
        <v>847</v>
      </c>
    </row>
    <row r="495" spans="1:4" s="18" customFormat="1" ht="21.75" customHeight="1" x14ac:dyDescent="0.25">
      <c r="A495" s="16" t="s">
        <v>8</v>
      </c>
      <c r="B495" s="16" t="s">
        <v>8</v>
      </c>
      <c r="C495" s="37" t="s">
        <v>848</v>
      </c>
      <c r="D495" s="38" t="s">
        <v>849</v>
      </c>
    </row>
    <row r="496" spans="1:4" s="18" customFormat="1" ht="21.75" customHeight="1" x14ac:dyDescent="0.25">
      <c r="A496" s="16" t="s">
        <v>8</v>
      </c>
      <c r="B496" s="16" t="s">
        <v>8</v>
      </c>
      <c r="C496" s="37" t="s">
        <v>850</v>
      </c>
      <c r="D496" s="38" t="s">
        <v>851</v>
      </c>
    </row>
    <row r="497" spans="1:4" s="18" customFormat="1" ht="21.75" customHeight="1" x14ac:dyDescent="0.25">
      <c r="A497" s="16" t="s">
        <v>8</v>
      </c>
      <c r="B497" s="16" t="s">
        <v>8</v>
      </c>
      <c r="C497" s="37" t="s">
        <v>852</v>
      </c>
      <c r="D497" s="38" t="s">
        <v>853</v>
      </c>
    </row>
    <row r="498" spans="1:4" s="18" customFormat="1" ht="21.75" customHeight="1" x14ac:dyDescent="0.25">
      <c r="A498" s="16" t="s">
        <v>8</v>
      </c>
      <c r="B498" s="16" t="s">
        <v>8</v>
      </c>
      <c r="C498" s="37" t="s">
        <v>854</v>
      </c>
      <c r="D498" s="38" t="s">
        <v>855</v>
      </c>
    </row>
    <row r="499" spans="1:4" s="18" customFormat="1" ht="21.75" customHeight="1" x14ac:dyDescent="0.25">
      <c r="A499" s="16" t="s">
        <v>8</v>
      </c>
      <c r="B499" s="16" t="s">
        <v>8</v>
      </c>
      <c r="C499" s="37" t="s">
        <v>856</v>
      </c>
      <c r="D499" s="38" t="s">
        <v>857</v>
      </c>
    </row>
    <row r="500" spans="1:4" s="18" customFormat="1" ht="21.75" customHeight="1" x14ac:dyDescent="0.25">
      <c r="A500" s="16" t="s">
        <v>8</v>
      </c>
      <c r="B500" s="16" t="s">
        <v>8</v>
      </c>
      <c r="C500" s="37" t="s">
        <v>858</v>
      </c>
      <c r="D500" s="38" t="s">
        <v>859</v>
      </c>
    </row>
    <row r="501" spans="1:4" s="18" customFormat="1" ht="21.75" customHeight="1" x14ac:dyDescent="0.25">
      <c r="A501" s="16" t="s">
        <v>8</v>
      </c>
      <c r="B501" s="16" t="s">
        <v>8</v>
      </c>
      <c r="C501" s="37" t="s">
        <v>860</v>
      </c>
      <c r="D501" s="38" t="s">
        <v>861</v>
      </c>
    </row>
    <row r="502" spans="1:4" s="18" customFormat="1" ht="21.75" customHeight="1" x14ac:dyDescent="0.25">
      <c r="A502" s="16" t="s">
        <v>8</v>
      </c>
      <c r="B502" s="16" t="s">
        <v>8</v>
      </c>
      <c r="C502" s="37" t="s">
        <v>862</v>
      </c>
      <c r="D502" s="38" t="s">
        <v>863</v>
      </c>
    </row>
    <row r="503" spans="1:4" s="18" customFormat="1" ht="21.75" customHeight="1" x14ac:dyDescent="0.25">
      <c r="A503" s="16" t="s">
        <v>8</v>
      </c>
      <c r="B503" s="16" t="s">
        <v>8</v>
      </c>
      <c r="C503" s="37" t="s">
        <v>864</v>
      </c>
      <c r="D503" s="38" t="s">
        <v>865</v>
      </c>
    </row>
    <row r="504" spans="1:4" s="18" customFormat="1" ht="21.75" customHeight="1" x14ac:dyDescent="0.25">
      <c r="A504" s="16" t="s">
        <v>8</v>
      </c>
      <c r="B504" s="16" t="s">
        <v>8</v>
      </c>
      <c r="C504" s="37" t="s">
        <v>866</v>
      </c>
      <c r="D504" s="38" t="s">
        <v>867</v>
      </c>
    </row>
    <row r="505" spans="1:4" s="18" customFormat="1" ht="21.75" customHeight="1" x14ac:dyDescent="0.25">
      <c r="A505" s="16" t="s">
        <v>8</v>
      </c>
      <c r="B505" s="16" t="s">
        <v>8</v>
      </c>
      <c r="C505" s="37" t="s">
        <v>868</v>
      </c>
      <c r="D505" s="38" t="s">
        <v>869</v>
      </c>
    </row>
    <row r="506" spans="1:4" s="18" customFormat="1" ht="21.75" customHeight="1" x14ac:dyDescent="0.25">
      <c r="A506" s="16" t="s">
        <v>8</v>
      </c>
      <c r="B506" s="16" t="s">
        <v>8</v>
      </c>
      <c r="C506" s="37" t="s">
        <v>870</v>
      </c>
      <c r="D506" s="38" t="s">
        <v>871</v>
      </c>
    </row>
    <row r="507" spans="1:4" s="18" customFormat="1" ht="21.75" customHeight="1" x14ac:dyDescent="0.25">
      <c r="A507" s="16" t="s">
        <v>8</v>
      </c>
      <c r="B507" s="16" t="s">
        <v>8</v>
      </c>
      <c r="C507" s="37" t="s">
        <v>872</v>
      </c>
      <c r="D507" s="38" t="s">
        <v>873</v>
      </c>
    </row>
    <row r="508" spans="1:4" s="18" customFormat="1" ht="21.75" customHeight="1" x14ac:dyDescent="0.25">
      <c r="A508" s="16" t="s">
        <v>9</v>
      </c>
      <c r="B508" s="16" t="s">
        <v>9</v>
      </c>
      <c r="C508" s="37" t="s">
        <v>874</v>
      </c>
      <c r="D508" s="38" t="s">
        <v>875</v>
      </c>
    </row>
    <row r="509" spans="1:4" s="18" customFormat="1" ht="21.75" customHeight="1" x14ac:dyDescent="0.25">
      <c r="A509" s="16" t="s">
        <v>9</v>
      </c>
      <c r="B509" s="16" t="s">
        <v>9</v>
      </c>
      <c r="C509" s="37" t="s">
        <v>876</v>
      </c>
      <c r="D509" s="38" t="s">
        <v>877</v>
      </c>
    </row>
    <row r="510" spans="1:4" s="18" customFormat="1" ht="21.75" customHeight="1" x14ac:dyDescent="0.25">
      <c r="A510" s="16" t="s">
        <v>9</v>
      </c>
      <c r="B510" s="16" t="s">
        <v>9</v>
      </c>
      <c r="C510" s="37" t="s">
        <v>878</v>
      </c>
      <c r="D510" s="38" t="s">
        <v>879</v>
      </c>
    </row>
    <row r="511" spans="1:4" s="18" customFormat="1" ht="21.75" customHeight="1" x14ac:dyDescent="0.25">
      <c r="A511" s="16" t="s">
        <v>9</v>
      </c>
      <c r="B511" s="16" t="s">
        <v>9</v>
      </c>
      <c r="C511" s="37" t="s">
        <v>880</v>
      </c>
      <c r="D511" s="38" t="s">
        <v>881</v>
      </c>
    </row>
    <row r="512" spans="1:4" s="18" customFormat="1" ht="21.75" customHeight="1" x14ac:dyDescent="0.25">
      <c r="A512" s="16" t="s">
        <v>9</v>
      </c>
      <c r="B512" s="16" t="s">
        <v>9</v>
      </c>
      <c r="C512" s="37" t="s">
        <v>882</v>
      </c>
      <c r="D512" s="38" t="s">
        <v>883</v>
      </c>
    </row>
    <row r="513" spans="1:4" s="18" customFormat="1" ht="21.75" customHeight="1" x14ac:dyDescent="0.25">
      <c r="A513" s="16" t="s">
        <v>9</v>
      </c>
      <c r="B513" s="16" t="s">
        <v>9</v>
      </c>
      <c r="C513" s="37" t="s">
        <v>884</v>
      </c>
      <c r="D513" s="38" t="s">
        <v>885</v>
      </c>
    </row>
    <row r="514" spans="1:4" s="18" customFormat="1" ht="21.75" customHeight="1" x14ac:dyDescent="0.25">
      <c r="A514" s="16" t="s">
        <v>9</v>
      </c>
      <c r="B514" s="16" t="s">
        <v>9</v>
      </c>
      <c r="C514" s="17" t="s">
        <v>886</v>
      </c>
      <c r="D514" s="38" t="s">
        <v>887</v>
      </c>
    </row>
    <row r="515" spans="1:4" s="18" customFormat="1" ht="21.75" customHeight="1" x14ac:dyDescent="0.25">
      <c r="A515" s="16" t="s">
        <v>9</v>
      </c>
      <c r="B515" s="16" t="s">
        <v>9</v>
      </c>
      <c r="C515" s="37" t="s">
        <v>888</v>
      </c>
      <c r="D515" s="38" t="s">
        <v>889</v>
      </c>
    </row>
    <row r="516" spans="1:4" s="18" customFormat="1" ht="21.75" customHeight="1" x14ac:dyDescent="0.25">
      <c r="A516" s="16" t="s">
        <v>9</v>
      </c>
      <c r="B516" s="16" t="s">
        <v>9</v>
      </c>
      <c r="C516" s="37" t="s">
        <v>890</v>
      </c>
      <c r="D516" s="38" t="s">
        <v>891</v>
      </c>
    </row>
    <row r="517" spans="1:4" s="18" customFormat="1" ht="21.75" customHeight="1" x14ac:dyDescent="0.25">
      <c r="A517" s="16" t="s">
        <v>9</v>
      </c>
      <c r="B517" s="16" t="s">
        <v>9</v>
      </c>
      <c r="C517" s="37" t="s">
        <v>892</v>
      </c>
      <c r="D517" s="38" t="s">
        <v>893</v>
      </c>
    </row>
    <row r="518" spans="1:4" s="18" customFormat="1" ht="21.75" customHeight="1" x14ac:dyDescent="0.25">
      <c r="A518" s="16" t="s">
        <v>9</v>
      </c>
      <c r="B518" s="16" t="s">
        <v>9</v>
      </c>
      <c r="C518" s="37" t="s">
        <v>894</v>
      </c>
      <c r="D518" s="38" t="s">
        <v>895</v>
      </c>
    </row>
    <row r="519" spans="1:4" s="18" customFormat="1" ht="21.75" customHeight="1" x14ac:dyDescent="0.25">
      <c r="A519" s="16" t="s">
        <v>9</v>
      </c>
      <c r="B519" s="16" t="s">
        <v>9</v>
      </c>
      <c r="C519" s="37" t="s">
        <v>896</v>
      </c>
      <c r="D519" s="38" t="s">
        <v>897</v>
      </c>
    </row>
    <row r="520" spans="1:4" s="18" customFormat="1" ht="21.75" customHeight="1" x14ac:dyDescent="0.25">
      <c r="A520" s="16" t="s">
        <v>9</v>
      </c>
      <c r="B520" s="16" t="s">
        <v>9</v>
      </c>
      <c r="C520" s="37" t="s">
        <v>898</v>
      </c>
      <c r="D520" s="38" t="s">
        <v>899</v>
      </c>
    </row>
    <row r="521" spans="1:4" s="18" customFormat="1" ht="21.75" customHeight="1" x14ac:dyDescent="0.25">
      <c r="A521" s="16" t="s">
        <v>9</v>
      </c>
      <c r="B521" s="16" t="s">
        <v>9</v>
      </c>
      <c r="C521" s="37" t="s">
        <v>900</v>
      </c>
      <c r="D521" s="38" t="s">
        <v>901</v>
      </c>
    </row>
    <row r="522" spans="1:4" s="18" customFormat="1" ht="21.75" customHeight="1" x14ac:dyDescent="0.25">
      <c r="A522" s="16" t="s">
        <v>9</v>
      </c>
      <c r="B522" s="16" t="s">
        <v>9</v>
      </c>
      <c r="C522" s="37" t="s">
        <v>902</v>
      </c>
      <c r="D522" s="38" t="s">
        <v>903</v>
      </c>
    </row>
    <row r="523" spans="1:4" s="18" customFormat="1" ht="21.75" customHeight="1" x14ac:dyDescent="0.25">
      <c r="A523" s="16" t="s">
        <v>9</v>
      </c>
      <c r="B523" s="16" t="s">
        <v>9</v>
      </c>
      <c r="C523" s="37" t="s">
        <v>904</v>
      </c>
      <c r="D523" s="38" t="s">
        <v>905</v>
      </c>
    </row>
    <row r="524" spans="1:4" s="18" customFormat="1" ht="21.75" customHeight="1" x14ac:dyDescent="0.25">
      <c r="A524" s="16" t="s">
        <v>9</v>
      </c>
      <c r="B524" s="16" t="s">
        <v>9</v>
      </c>
      <c r="C524" s="37" t="s">
        <v>906</v>
      </c>
      <c r="D524" s="38" t="s">
        <v>907</v>
      </c>
    </row>
    <row r="525" spans="1:4" s="18" customFormat="1" ht="21.75" customHeight="1" x14ac:dyDescent="0.25">
      <c r="A525" s="16" t="s">
        <v>9</v>
      </c>
      <c r="B525" s="16" t="s">
        <v>9</v>
      </c>
      <c r="C525" s="37" t="s">
        <v>908</v>
      </c>
      <c r="D525" s="38" t="s">
        <v>909</v>
      </c>
    </row>
    <row r="526" spans="1:4" s="18" customFormat="1" ht="21.75" customHeight="1" x14ac:dyDescent="0.25">
      <c r="A526" s="16" t="s">
        <v>9</v>
      </c>
      <c r="B526" s="16" t="s">
        <v>9</v>
      </c>
      <c r="C526" s="37" t="s">
        <v>910</v>
      </c>
      <c r="D526" s="38" t="s">
        <v>911</v>
      </c>
    </row>
    <row r="527" spans="1:4" s="18" customFormat="1" ht="21.75" customHeight="1" x14ac:dyDescent="0.25">
      <c r="A527" s="16" t="s">
        <v>9</v>
      </c>
      <c r="B527" s="16" t="s">
        <v>9</v>
      </c>
      <c r="C527" s="37" t="s">
        <v>912</v>
      </c>
      <c r="D527" s="38" t="s">
        <v>913</v>
      </c>
    </row>
    <row r="528" spans="1:4" s="18" customFormat="1" ht="21.75" customHeight="1" x14ac:dyDescent="0.25">
      <c r="A528" s="16" t="s">
        <v>9</v>
      </c>
      <c r="B528" s="16" t="s">
        <v>9</v>
      </c>
      <c r="C528" s="37" t="s">
        <v>914</v>
      </c>
      <c r="D528" s="38" t="s">
        <v>915</v>
      </c>
    </row>
    <row r="529" spans="1:4" s="18" customFormat="1" ht="21.75" customHeight="1" x14ac:dyDescent="0.25">
      <c r="A529" s="16" t="s">
        <v>10</v>
      </c>
      <c r="B529" s="16" t="s">
        <v>10</v>
      </c>
      <c r="C529" s="37" t="s">
        <v>916</v>
      </c>
      <c r="D529" s="38" t="s">
        <v>917</v>
      </c>
    </row>
    <row r="530" spans="1:4" s="18" customFormat="1" ht="21.75" customHeight="1" x14ac:dyDescent="0.25">
      <c r="A530" s="16" t="s">
        <v>10</v>
      </c>
      <c r="B530" s="16" t="s">
        <v>10</v>
      </c>
      <c r="C530" s="37" t="s">
        <v>918</v>
      </c>
      <c r="D530" s="38" t="s">
        <v>919</v>
      </c>
    </row>
    <row r="531" spans="1:4" s="18" customFormat="1" ht="21.75" customHeight="1" x14ac:dyDescent="0.25">
      <c r="A531" s="16" t="s">
        <v>10</v>
      </c>
      <c r="B531" s="16" t="s">
        <v>10</v>
      </c>
      <c r="C531" s="37" t="s">
        <v>920</v>
      </c>
      <c r="D531" s="38" t="s">
        <v>921</v>
      </c>
    </row>
    <row r="532" spans="1:4" s="18" customFormat="1" ht="21.75" customHeight="1" x14ac:dyDescent="0.25">
      <c r="A532" s="16" t="s">
        <v>10</v>
      </c>
      <c r="B532" s="16" t="s">
        <v>10</v>
      </c>
      <c r="C532" s="37" t="s">
        <v>922</v>
      </c>
      <c r="D532" s="38" t="s">
        <v>923</v>
      </c>
    </row>
    <row r="533" spans="1:4" s="18" customFormat="1" ht="21.75" customHeight="1" x14ac:dyDescent="0.25">
      <c r="A533" s="16" t="s">
        <v>10</v>
      </c>
      <c r="B533" s="16" t="s">
        <v>10</v>
      </c>
      <c r="C533" s="37" t="s">
        <v>924</v>
      </c>
      <c r="D533" s="38" t="s">
        <v>925</v>
      </c>
    </row>
    <row r="534" spans="1:4" s="18" customFormat="1" ht="21.75" customHeight="1" x14ac:dyDescent="0.25">
      <c r="A534" s="16" t="s">
        <v>10</v>
      </c>
      <c r="B534" s="16" t="s">
        <v>10</v>
      </c>
      <c r="C534" s="37" t="s">
        <v>926</v>
      </c>
      <c r="D534" s="38" t="s">
        <v>927</v>
      </c>
    </row>
    <row r="535" spans="1:4" s="18" customFormat="1" ht="21.75" customHeight="1" x14ac:dyDescent="0.25">
      <c r="A535" s="16" t="s">
        <v>10</v>
      </c>
      <c r="B535" s="16" t="s">
        <v>10</v>
      </c>
      <c r="C535" s="37" t="s">
        <v>928</v>
      </c>
      <c r="D535" s="38" t="s">
        <v>929</v>
      </c>
    </row>
    <row r="536" spans="1:4" s="18" customFormat="1" ht="21.75" customHeight="1" x14ac:dyDescent="0.25">
      <c r="A536" s="16" t="s">
        <v>10</v>
      </c>
      <c r="B536" s="16" t="s">
        <v>10</v>
      </c>
      <c r="C536" s="37" t="s">
        <v>930</v>
      </c>
      <c r="D536" s="38" t="s">
        <v>931</v>
      </c>
    </row>
    <row r="537" spans="1:4" s="18" customFormat="1" ht="21.75" customHeight="1" x14ac:dyDescent="0.25">
      <c r="A537" s="16" t="s">
        <v>10</v>
      </c>
      <c r="B537" s="16" t="s">
        <v>10</v>
      </c>
      <c r="C537" s="37" t="s">
        <v>932</v>
      </c>
      <c r="D537" s="38" t="s">
        <v>933</v>
      </c>
    </row>
    <row r="538" spans="1:4" s="18" customFormat="1" ht="21.75" customHeight="1" x14ac:dyDescent="0.25">
      <c r="A538" s="16" t="s">
        <v>10</v>
      </c>
      <c r="B538" s="16" t="s">
        <v>10</v>
      </c>
      <c r="C538" s="37" t="s">
        <v>934</v>
      </c>
      <c r="D538" s="38" t="s">
        <v>935</v>
      </c>
    </row>
    <row r="539" spans="1:4" s="18" customFormat="1" ht="21.75" customHeight="1" x14ac:dyDescent="0.25">
      <c r="A539" s="16" t="s">
        <v>10</v>
      </c>
      <c r="B539" s="16" t="s">
        <v>10</v>
      </c>
      <c r="C539" s="37" t="s">
        <v>936</v>
      </c>
      <c r="D539" s="38" t="s">
        <v>937</v>
      </c>
    </row>
    <row r="540" spans="1:4" s="18" customFormat="1" ht="21.75" customHeight="1" x14ac:dyDescent="0.25">
      <c r="A540" s="16" t="s">
        <v>10</v>
      </c>
      <c r="B540" s="16" t="s">
        <v>10</v>
      </c>
      <c r="C540" s="37" t="s">
        <v>938</v>
      </c>
      <c r="D540" s="38" t="s">
        <v>939</v>
      </c>
    </row>
    <row r="541" spans="1:4" s="18" customFormat="1" ht="21.75" customHeight="1" x14ac:dyDescent="0.25">
      <c r="A541" s="16" t="s">
        <v>10</v>
      </c>
      <c r="B541" s="16" t="s">
        <v>10</v>
      </c>
      <c r="C541" s="37" t="s">
        <v>940</v>
      </c>
      <c r="D541" s="38" t="s">
        <v>941</v>
      </c>
    </row>
    <row r="542" spans="1:4" s="18" customFormat="1" ht="21.75" customHeight="1" x14ac:dyDescent="0.25">
      <c r="A542" s="16" t="s">
        <v>10</v>
      </c>
      <c r="B542" s="16" t="s">
        <v>10</v>
      </c>
      <c r="C542" s="37" t="s">
        <v>942</v>
      </c>
      <c r="D542" s="38" t="s">
        <v>943</v>
      </c>
    </row>
    <row r="543" spans="1:4" s="18" customFormat="1" ht="21.75" customHeight="1" x14ac:dyDescent="0.25">
      <c r="A543" s="16" t="s">
        <v>10</v>
      </c>
      <c r="B543" s="16" t="s">
        <v>10</v>
      </c>
      <c r="C543" s="37" t="s">
        <v>944</v>
      </c>
      <c r="D543" s="38" t="s">
        <v>945</v>
      </c>
    </row>
    <row r="544" spans="1:4" s="18" customFormat="1" ht="21.75" customHeight="1" x14ac:dyDescent="0.25">
      <c r="A544" s="16" t="s">
        <v>10</v>
      </c>
      <c r="B544" s="16" t="s">
        <v>10</v>
      </c>
      <c r="C544" s="37" t="s">
        <v>946</v>
      </c>
      <c r="D544" s="38" t="s">
        <v>947</v>
      </c>
    </row>
    <row r="545" spans="1:4" s="18" customFormat="1" ht="21.75" customHeight="1" x14ac:dyDescent="0.25">
      <c r="A545" s="16" t="s">
        <v>10</v>
      </c>
      <c r="B545" s="16" t="s">
        <v>10</v>
      </c>
      <c r="C545" s="37" t="s">
        <v>948</v>
      </c>
      <c r="D545" s="38" t="s">
        <v>949</v>
      </c>
    </row>
    <row r="546" spans="1:4" s="18" customFormat="1" ht="21.75" customHeight="1" x14ac:dyDescent="0.25">
      <c r="A546" s="16" t="s">
        <v>11</v>
      </c>
      <c r="B546" s="16" t="s">
        <v>11</v>
      </c>
      <c r="C546" s="37" t="s">
        <v>950</v>
      </c>
      <c r="D546" s="38" t="s">
        <v>951</v>
      </c>
    </row>
    <row r="547" spans="1:4" s="18" customFormat="1" ht="21.75" customHeight="1" x14ac:dyDescent="0.25">
      <c r="A547" s="16" t="s">
        <v>11</v>
      </c>
      <c r="B547" s="16" t="s">
        <v>11</v>
      </c>
      <c r="C547" s="37" t="s">
        <v>952</v>
      </c>
      <c r="D547" s="38" t="s">
        <v>953</v>
      </c>
    </row>
    <row r="548" spans="1:4" s="18" customFormat="1" ht="21.75" customHeight="1" x14ac:dyDescent="0.25">
      <c r="A548" s="16" t="s">
        <v>11</v>
      </c>
      <c r="B548" s="16" t="s">
        <v>11</v>
      </c>
      <c r="C548" s="37" t="s">
        <v>954</v>
      </c>
      <c r="D548" s="38" t="s">
        <v>955</v>
      </c>
    </row>
    <row r="549" spans="1:4" s="18" customFormat="1" ht="21.75" customHeight="1" x14ac:dyDescent="0.25">
      <c r="A549" s="16" t="s">
        <v>11</v>
      </c>
      <c r="B549" s="16" t="s">
        <v>11</v>
      </c>
      <c r="C549" s="37" t="s">
        <v>956</v>
      </c>
      <c r="D549" s="38" t="s">
        <v>957</v>
      </c>
    </row>
    <row r="550" spans="1:4" s="18" customFormat="1" ht="21.75" customHeight="1" x14ac:dyDescent="0.25">
      <c r="A550" s="16" t="s">
        <v>11</v>
      </c>
      <c r="B550" s="16" t="s">
        <v>11</v>
      </c>
      <c r="C550" s="37" t="s">
        <v>958</v>
      </c>
      <c r="D550" s="38" t="s">
        <v>959</v>
      </c>
    </row>
    <row r="551" spans="1:4" s="18" customFormat="1" ht="21.75" customHeight="1" x14ac:dyDescent="0.25">
      <c r="A551" s="16" t="s">
        <v>11</v>
      </c>
      <c r="B551" s="16" t="s">
        <v>11</v>
      </c>
      <c r="C551" s="17" t="s">
        <v>960</v>
      </c>
      <c r="D551" s="38" t="s">
        <v>961</v>
      </c>
    </row>
    <row r="552" spans="1:4" s="18" customFormat="1" ht="21.75" customHeight="1" x14ac:dyDescent="0.25">
      <c r="A552" s="16" t="s">
        <v>11</v>
      </c>
      <c r="B552" s="16" t="s">
        <v>11</v>
      </c>
      <c r="C552" s="37" t="s">
        <v>962</v>
      </c>
      <c r="D552" s="38" t="s">
        <v>963</v>
      </c>
    </row>
    <row r="553" spans="1:4" s="18" customFormat="1" ht="21.75" customHeight="1" x14ac:dyDescent="0.25">
      <c r="A553" s="16" t="s">
        <v>11</v>
      </c>
      <c r="B553" s="16" t="s">
        <v>11</v>
      </c>
      <c r="C553" s="37" t="s">
        <v>964</v>
      </c>
      <c r="D553" s="38" t="s">
        <v>965</v>
      </c>
    </row>
    <row r="554" spans="1:4" s="18" customFormat="1" ht="21.75" customHeight="1" x14ac:dyDescent="0.25">
      <c r="A554" s="16" t="s">
        <v>11</v>
      </c>
      <c r="B554" s="16" t="s">
        <v>11</v>
      </c>
      <c r="C554" s="37" t="s">
        <v>966</v>
      </c>
      <c r="D554" s="38" t="s">
        <v>967</v>
      </c>
    </row>
    <row r="555" spans="1:4" s="18" customFormat="1" ht="21.75" customHeight="1" x14ac:dyDescent="0.25">
      <c r="A555" s="16" t="s">
        <v>11</v>
      </c>
      <c r="B555" s="16" t="s">
        <v>11</v>
      </c>
      <c r="C555" s="37" t="s">
        <v>968</v>
      </c>
      <c r="D555" s="38" t="s">
        <v>969</v>
      </c>
    </row>
    <row r="556" spans="1:4" s="18" customFormat="1" ht="21.75" customHeight="1" x14ac:dyDescent="0.25">
      <c r="A556" s="16" t="s">
        <v>11</v>
      </c>
      <c r="B556" s="16" t="s">
        <v>11</v>
      </c>
      <c r="C556" s="37" t="s">
        <v>970</v>
      </c>
      <c r="D556" s="38" t="s">
        <v>971</v>
      </c>
    </row>
    <row r="557" spans="1:4" s="18" customFormat="1" ht="21.75" customHeight="1" x14ac:dyDescent="0.25">
      <c r="A557" s="16" t="s">
        <v>11</v>
      </c>
      <c r="B557" s="16" t="s">
        <v>11</v>
      </c>
      <c r="C557" s="37" t="s">
        <v>972</v>
      </c>
      <c r="D557" s="38" t="s">
        <v>973</v>
      </c>
    </row>
    <row r="558" spans="1:4" s="18" customFormat="1" ht="21.75" customHeight="1" x14ac:dyDescent="0.25">
      <c r="A558" s="16" t="s">
        <v>11</v>
      </c>
      <c r="B558" s="16" t="s">
        <v>11</v>
      </c>
      <c r="C558" s="37" t="s">
        <v>974</v>
      </c>
      <c r="D558" s="38" t="s">
        <v>975</v>
      </c>
    </row>
    <row r="559" spans="1:4" s="18" customFormat="1" ht="21.75" customHeight="1" x14ac:dyDescent="0.25">
      <c r="A559" s="16" t="s">
        <v>12</v>
      </c>
      <c r="B559" s="16" t="s">
        <v>12</v>
      </c>
      <c r="C559" s="37" t="s">
        <v>976</v>
      </c>
      <c r="D559" s="38" t="s">
        <v>977</v>
      </c>
    </row>
    <row r="560" spans="1:4" s="18" customFormat="1" ht="21.75" customHeight="1" x14ac:dyDescent="0.25">
      <c r="A560" s="16" t="s">
        <v>12</v>
      </c>
      <c r="B560" s="16" t="s">
        <v>12</v>
      </c>
      <c r="C560" s="37" t="s">
        <v>978</v>
      </c>
      <c r="D560" s="38" t="s">
        <v>979</v>
      </c>
    </row>
    <row r="561" spans="1:4" s="18" customFormat="1" ht="21.75" customHeight="1" x14ac:dyDescent="0.25">
      <c r="A561" s="16" t="s">
        <v>12</v>
      </c>
      <c r="B561" s="16" t="s">
        <v>12</v>
      </c>
      <c r="C561" s="37" t="s">
        <v>980</v>
      </c>
      <c r="D561" s="38" t="s">
        <v>981</v>
      </c>
    </row>
    <row r="562" spans="1:4" s="18" customFormat="1" ht="21.75" customHeight="1" x14ac:dyDescent="0.25">
      <c r="A562" s="16" t="s">
        <v>12</v>
      </c>
      <c r="B562" s="16" t="s">
        <v>12</v>
      </c>
      <c r="C562" s="37" t="s">
        <v>982</v>
      </c>
      <c r="D562" s="38" t="s">
        <v>983</v>
      </c>
    </row>
    <row r="563" spans="1:4" s="18" customFormat="1" ht="21.75" customHeight="1" x14ac:dyDescent="0.25">
      <c r="A563" s="16" t="s">
        <v>12</v>
      </c>
      <c r="B563" s="16" t="s">
        <v>12</v>
      </c>
      <c r="C563" s="37" t="s">
        <v>984</v>
      </c>
      <c r="D563" s="38" t="s">
        <v>985</v>
      </c>
    </row>
    <row r="564" spans="1:4" s="18" customFormat="1" ht="21.75" customHeight="1" x14ac:dyDescent="0.25">
      <c r="A564" s="16" t="s">
        <v>12</v>
      </c>
      <c r="B564" s="16" t="s">
        <v>12</v>
      </c>
      <c r="C564" s="37" t="s">
        <v>986</v>
      </c>
      <c r="D564" s="38" t="s">
        <v>987</v>
      </c>
    </row>
    <row r="565" spans="1:4" s="18" customFormat="1" ht="21.75" customHeight="1" x14ac:dyDescent="0.25">
      <c r="A565" s="16" t="s">
        <v>12</v>
      </c>
      <c r="B565" s="16" t="s">
        <v>12</v>
      </c>
      <c r="C565" s="17" t="s">
        <v>988</v>
      </c>
      <c r="D565" s="38" t="s">
        <v>989</v>
      </c>
    </row>
    <row r="566" spans="1:4" s="18" customFormat="1" ht="21.75" customHeight="1" x14ac:dyDescent="0.25">
      <c r="A566" s="16" t="s">
        <v>12</v>
      </c>
      <c r="B566" s="16" t="s">
        <v>12</v>
      </c>
      <c r="C566" s="32" t="s">
        <v>990</v>
      </c>
      <c r="D566" s="38" t="s">
        <v>991</v>
      </c>
    </row>
    <row r="567" spans="1:4" s="18" customFormat="1" ht="21.75" customHeight="1" x14ac:dyDescent="0.25">
      <c r="A567" s="16" t="s">
        <v>12</v>
      </c>
      <c r="B567" s="16" t="s">
        <v>12</v>
      </c>
      <c r="C567" s="32" t="s">
        <v>992</v>
      </c>
      <c r="D567" s="38" t="s">
        <v>993</v>
      </c>
    </row>
    <row r="568" spans="1:4" s="18" customFormat="1" ht="21.75" customHeight="1" x14ac:dyDescent="0.25">
      <c r="A568" s="16" t="s">
        <v>12</v>
      </c>
      <c r="B568" s="16" t="s">
        <v>12</v>
      </c>
      <c r="C568" s="32" t="s">
        <v>994</v>
      </c>
      <c r="D568" s="38" t="s">
        <v>995</v>
      </c>
    </row>
    <row r="569" spans="1:4" s="18" customFormat="1" ht="21.75" customHeight="1" x14ac:dyDescent="0.25">
      <c r="A569" s="16" t="s">
        <v>12</v>
      </c>
      <c r="B569" s="16" t="s">
        <v>12</v>
      </c>
      <c r="C569" s="32" t="s">
        <v>996</v>
      </c>
      <c r="D569" s="38" t="s">
        <v>997</v>
      </c>
    </row>
    <row r="570" spans="1:4" s="18" customFormat="1" ht="21.75" customHeight="1" x14ac:dyDescent="0.25">
      <c r="A570" s="16" t="s">
        <v>12</v>
      </c>
      <c r="B570" s="16" t="s">
        <v>12</v>
      </c>
      <c r="C570" s="32" t="s">
        <v>998</v>
      </c>
      <c r="D570" s="38" t="s">
        <v>999</v>
      </c>
    </row>
    <row r="571" spans="1:4" s="18" customFormat="1" ht="21.75" customHeight="1" x14ac:dyDescent="0.25">
      <c r="A571" s="16" t="s">
        <v>13</v>
      </c>
      <c r="B571" s="16" t="s">
        <v>13</v>
      </c>
      <c r="C571" s="32" t="s">
        <v>1000</v>
      </c>
      <c r="D571" s="38" t="s">
        <v>1001</v>
      </c>
    </row>
    <row r="572" spans="1:4" s="18" customFormat="1" ht="21.75" customHeight="1" x14ac:dyDescent="0.25">
      <c r="A572" s="16" t="s">
        <v>13</v>
      </c>
      <c r="B572" s="16" t="s">
        <v>13</v>
      </c>
      <c r="C572" s="32" t="s">
        <v>1002</v>
      </c>
      <c r="D572" s="38" t="s">
        <v>1003</v>
      </c>
    </row>
    <row r="573" spans="1:4" s="18" customFormat="1" ht="21.75" customHeight="1" x14ac:dyDescent="0.25">
      <c r="A573" s="16" t="s">
        <v>13</v>
      </c>
      <c r="B573" s="16" t="s">
        <v>13</v>
      </c>
      <c r="C573" s="32" t="s">
        <v>1004</v>
      </c>
      <c r="D573" s="38" t="s">
        <v>1005</v>
      </c>
    </row>
    <row r="574" spans="1:4" s="18" customFormat="1" ht="21.75" customHeight="1" x14ac:dyDescent="0.25">
      <c r="A574" s="16" t="s">
        <v>13</v>
      </c>
      <c r="B574" s="16" t="s">
        <v>13</v>
      </c>
      <c r="C574" s="32" t="s">
        <v>1006</v>
      </c>
      <c r="D574" s="38" t="s">
        <v>1007</v>
      </c>
    </row>
    <row r="575" spans="1:4" s="18" customFormat="1" ht="21.75" customHeight="1" x14ac:dyDescent="0.25">
      <c r="A575" s="16" t="s">
        <v>13</v>
      </c>
      <c r="B575" s="16" t="s">
        <v>13</v>
      </c>
      <c r="C575" s="32" t="s">
        <v>1008</v>
      </c>
      <c r="D575" s="38" t="s">
        <v>1009</v>
      </c>
    </row>
    <row r="576" spans="1:4" s="18" customFormat="1" ht="21.75" customHeight="1" x14ac:dyDescent="0.25">
      <c r="A576" s="16" t="s">
        <v>13</v>
      </c>
      <c r="B576" s="16" t="s">
        <v>13</v>
      </c>
      <c r="C576" s="32" t="s">
        <v>1010</v>
      </c>
      <c r="D576" s="38" t="s">
        <v>1011</v>
      </c>
    </row>
    <row r="577" spans="1:4" s="18" customFormat="1" ht="21.75" customHeight="1" x14ac:dyDescent="0.25">
      <c r="A577" s="16" t="s">
        <v>13</v>
      </c>
      <c r="B577" s="16" t="s">
        <v>13</v>
      </c>
      <c r="C577" s="32" t="s">
        <v>1012</v>
      </c>
      <c r="D577" s="38" t="s">
        <v>1013</v>
      </c>
    </row>
    <row r="578" spans="1:4" s="18" customFormat="1" ht="21.75" customHeight="1" x14ac:dyDescent="0.25">
      <c r="A578" s="16" t="s">
        <v>13</v>
      </c>
      <c r="B578" s="16" t="s">
        <v>13</v>
      </c>
      <c r="C578" s="32" t="s">
        <v>1014</v>
      </c>
      <c r="D578" s="38" t="s">
        <v>1015</v>
      </c>
    </row>
    <row r="579" spans="1:4" s="18" customFormat="1" ht="21.75" customHeight="1" x14ac:dyDescent="0.25">
      <c r="A579" s="16" t="s">
        <v>13</v>
      </c>
      <c r="B579" s="16" t="s">
        <v>13</v>
      </c>
      <c r="C579" s="32" t="s">
        <v>1016</v>
      </c>
      <c r="D579" s="38" t="s">
        <v>1017</v>
      </c>
    </row>
    <row r="580" spans="1:4" s="18" customFormat="1" ht="21.75" customHeight="1" x14ac:dyDescent="0.25">
      <c r="A580" s="16" t="s">
        <v>13</v>
      </c>
      <c r="B580" s="16" t="s">
        <v>13</v>
      </c>
      <c r="C580" s="32" t="s">
        <v>1018</v>
      </c>
      <c r="D580" s="38" t="s">
        <v>1019</v>
      </c>
    </row>
    <row r="581" spans="1:4" s="18" customFormat="1" ht="21.75" customHeight="1" x14ac:dyDescent="0.25">
      <c r="A581" s="16" t="s">
        <v>14</v>
      </c>
      <c r="B581" s="16" t="s">
        <v>14</v>
      </c>
      <c r="C581" s="32" t="s">
        <v>1020</v>
      </c>
      <c r="D581" s="38" t="s">
        <v>1021</v>
      </c>
    </row>
    <row r="582" spans="1:4" s="18" customFormat="1" ht="21.75" customHeight="1" x14ac:dyDescent="0.25">
      <c r="A582" s="16" t="s">
        <v>14</v>
      </c>
      <c r="B582" s="16" t="s">
        <v>14</v>
      </c>
      <c r="C582" s="32" t="s">
        <v>1022</v>
      </c>
      <c r="D582" s="38" t="s">
        <v>1023</v>
      </c>
    </row>
    <row r="583" spans="1:4" s="18" customFormat="1" ht="21.75" customHeight="1" x14ac:dyDescent="0.25">
      <c r="A583" s="16" t="s">
        <v>14</v>
      </c>
      <c r="B583" s="16" t="s">
        <v>14</v>
      </c>
      <c r="C583" s="32" t="s">
        <v>1024</v>
      </c>
      <c r="D583" s="38" t="s">
        <v>1025</v>
      </c>
    </row>
    <row r="584" spans="1:4" s="18" customFormat="1" ht="21.75" customHeight="1" x14ac:dyDescent="0.25">
      <c r="A584" s="16" t="s">
        <v>14</v>
      </c>
      <c r="B584" s="16" t="s">
        <v>14</v>
      </c>
      <c r="C584" s="32" t="s">
        <v>1026</v>
      </c>
      <c r="D584" s="38" t="s">
        <v>1027</v>
      </c>
    </row>
    <row r="585" spans="1:4" s="18" customFormat="1" ht="21.75" customHeight="1" x14ac:dyDescent="0.25">
      <c r="A585" s="16" t="s">
        <v>14</v>
      </c>
      <c r="B585" s="16" t="s">
        <v>14</v>
      </c>
      <c r="C585" s="32" t="s">
        <v>1028</v>
      </c>
      <c r="D585" s="38" t="s">
        <v>1029</v>
      </c>
    </row>
    <row r="586" spans="1:4" s="18" customFormat="1" ht="21.75" customHeight="1" x14ac:dyDescent="0.25">
      <c r="A586" s="16" t="s">
        <v>14</v>
      </c>
      <c r="B586" s="16" t="s">
        <v>14</v>
      </c>
      <c r="C586" s="32" t="s">
        <v>1030</v>
      </c>
      <c r="D586" s="38" t="s">
        <v>1031</v>
      </c>
    </row>
    <row r="587" spans="1:4" s="18" customFormat="1" ht="21.75" customHeight="1" x14ac:dyDescent="0.25">
      <c r="A587" s="16" t="s">
        <v>14</v>
      </c>
      <c r="B587" s="16" t="s">
        <v>14</v>
      </c>
      <c r="C587" s="32" t="s">
        <v>1032</v>
      </c>
      <c r="D587" s="38" t="s">
        <v>1031</v>
      </c>
    </row>
    <row r="588" spans="1:4" s="18" customFormat="1" ht="21.75" customHeight="1" x14ac:dyDescent="0.25">
      <c r="A588" s="16" t="s">
        <v>14</v>
      </c>
      <c r="B588" s="16" t="s">
        <v>14</v>
      </c>
      <c r="C588" s="32" t="s">
        <v>1033</v>
      </c>
      <c r="D588" s="38" t="s">
        <v>1034</v>
      </c>
    </row>
    <row r="589" spans="1:4" s="18" customFormat="1" ht="21.75" customHeight="1" x14ac:dyDescent="0.25">
      <c r="A589" s="16" t="s">
        <v>15</v>
      </c>
      <c r="B589" s="16" t="s">
        <v>15</v>
      </c>
      <c r="C589" s="32" t="s">
        <v>1035</v>
      </c>
      <c r="D589" s="38" t="s">
        <v>1036</v>
      </c>
    </row>
    <row r="590" spans="1:4" s="18" customFormat="1" ht="21.75" customHeight="1" x14ac:dyDescent="0.25">
      <c r="A590" s="16" t="s">
        <v>15</v>
      </c>
      <c r="B590" s="16" t="s">
        <v>15</v>
      </c>
      <c r="C590" s="32" t="s">
        <v>1037</v>
      </c>
      <c r="D590" s="38" t="s">
        <v>1038</v>
      </c>
    </row>
    <row r="591" spans="1:4" s="18" customFormat="1" ht="21.75" customHeight="1" x14ac:dyDescent="0.25">
      <c r="A591" s="16" t="s">
        <v>15</v>
      </c>
      <c r="B591" s="16" t="s">
        <v>15</v>
      </c>
      <c r="C591" s="32" t="s">
        <v>1039</v>
      </c>
      <c r="D591" s="38" t="s">
        <v>1040</v>
      </c>
    </row>
    <row r="592" spans="1:4" s="18" customFormat="1" ht="21.75" customHeight="1" x14ac:dyDescent="0.25">
      <c r="A592" s="16" t="s">
        <v>15</v>
      </c>
      <c r="B592" s="16" t="s">
        <v>15</v>
      </c>
      <c r="C592" s="32" t="s">
        <v>1041</v>
      </c>
      <c r="D592" s="38" t="s">
        <v>1042</v>
      </c>
    </row>
    <row r="593" spans="1:4" s="18" customFormat="1" ht="21.75" customHeight="1" x14ac:dyDescent="0.25">
      <c r="A593" s="16" t="s">
        <v>15</v>
      </c>
      <c r="B593" s="16" t="s">
        <v>15</v>
      </c>
      <c r="C593" s="32" t="s">
        <v>1043</v>
      </c>
      <c r="D593" s="38" t="s">
        <v>1044</v>
      </c>
    </row>
    <row r="594" spans="1:4" s="18" customFormat="1" ht="21.75" customHeight="1" x14ac:dyDescent="0.25">
      <c r="A594" s="16" t="s">
        <v>15</v>
      </c>
      <c r="B594" s="16" t="s">
        <v>15</v>
      </c>
      <c r="C594" s="32" t="s">
        <v>1045</v>
      </c>
      <c r="D594" s="38" t="s">
        <v>1046</v>
      </c>
    </row>
    <row r="595" spans="1:4" s="18" customFormat="1" ht="21.75" customHeight="1" x14ac:dyDescent="0.25">
      <c r="A595" s="16" t="s">
        <v>15</v>
      </c>
      <c r="B595" s="16" t="s">
        <v>15</v>
      </c>
      <c r="C595" s="32" t="s">
        <v>1047</v>
      </c>
      <c r="D595" s="38" t="s">
        <v>1048</v>
      </c>
    </row>
    <row r="596" spans="1:4" s="18" customFormat="1" ht="21.75" customHeight="1" x14ac:dyDescent="0.25">
      <c r="A596" s="16" t="s">
        <v>16</v>
      </c>
      <c r="B596" s="16" t="s">
        <v>16</v>
      </c>
      <c r="C596" s="32" t="s">
        <v>1049</v>
      </c>
      <c r="D596" s="38" t="s">
        <v>1050</v>
      </c>
    </row>
    <row r="597" spans="1:4" s="18" customFormat="1" ht="21.75" customHeight="1" x14ac:dyDescent="0.25">
      <c r="A597" s="16" t="s">
        <v>16</v>
      </c>
      <c r="B597" s="16" t="s">
        <v>16</v>
      </c>
      <c r="C597" s="32" t="s">
        <v>1051</v>
      </c>
      <c r="D597" s="38" t="s">
        <v>1052</v>
      </c>
    </row>
    <row r="598" spans="1:4" s="18" customFormat="1" ht="21.75" customHeight="1" x14ac:dyDescent="0.25">
      <c r="A598" s="16" t="s">
        <v>16</v>
      </c>
      <c r="B598" s="16" t="s">
        <v>16</v>
      </c>
      <c r="C598" s="32" t="s">
        <v>1053</v>
      </c>
      <c r="D598" s="38" t="s">
        <v>1054</v>
      </c>
    </row>
    <row r="599" spans="1:4" s="18" customFormat="1" ht="21.75" customHeight="1" x14ac:dyDescent="0.25">
      <c r="A599" s="16" t="s">
        <v>16</v>
      </c>
      <c r="B599" s="16" t="s">
        <v>16</v>
      </c>
      <c r="C599" s="32" t="s">
        <v>1055</v>
      </c>
      <c r="D599" s="38" t="s">
        <v>1056</v>
      </c>
    </row>
    <row r="600" spans="1:4" s="18" customFormat="1" ht="21.75" customHeight="1" x14ac:dyDescent="0.25">
      <c r="A600" s="16" t="s">
        <v>17</v>
      </c>
      <c r="B600" s="16" t="s">
        <v>17</v>
      </c>
      <c r="C600" s="32" t="s">
        <v>1057</v>
      </c>
      <c r="D600" s="38" t="s">
        <v>1058</v>
      </c>
    </row>
    <row r="601" spans="1:4" s="18" customFormat="1" ht="21.75" customHeight="1" x14ac:dyDescent="0.25">
      <c r="A601" s="16" t="s">
        <v>17</v>
      </c>
      <c r="B601" s="16" t="s">
        <v>17</v>
      </c>
      <c r="C601" s="32" t="s">
        <v>1059</v>
      </c>
      <c r="D601" s="38" t="s">
        <v>1060</v>
      </c>
    </row>
    <row r="602" spans="1:4" ht="21.75" customHeight="1" x14ac:dyDescent="0.2">
      <c r="A602" t="s">
        <v>1</v>
      </c>
      <c r="B602" t="s">
        <v>1212</v>
      </c>
      <c r="C602" s="48" t="s">
        <v>1213</v>
      </c>
      <c r="D602" s="49" t="s">
        <v>1214</v>
      </c>
    </row>
    <row r="603" spans="1:4" ht="21.75" customHeight="1" x14ac:dyDescent="0.2">
      <c r="A603" t="s">
        <v>1</v>
      </c>
      <c r="B603" t="s">
        <v>1212</v>
      </c>
      <c r="C603" s="48" t="s">
        <v>1215</v>
      </c>
      <c r="D603" s="49" t="s">
        <v>1216</v>
      </c>
    </row>
    <row r="604" spans="1:4" ht="21.75" customHeight="1" x14ac:dyDescent="0.2">
      <c r="A604" t="s">
        <v>1</v>
      </c>
      <c r="B604" t="s">
        <v>1212</v>
      </c>
      <c r="C604" s="48" t="s">
        <v>1217</v>
      </c>
      <c r="D604" s="49" t="s">
        <v>1218</v>
      </c>
    </row>
    <row r="605" spans="1:4" ht="21.75" customHeight="1" x14ac:dyDescent="0.2">
      <c r="A605" t="s">
        <v>1</v>
      </c>
      <c r="B605" t="s">
        <v>1212</v>
      </c>
      <c r="C605" s="48" t="s">
        <v>1219</v>
      </c>
      <c r="D605" s="49" t="s">
        <v>1220</v>
      </c>
    </row>
    <row r="606" spans="1:4" ht="21.75" customHeight="1" x14ac:dyDescent="0.2">
      <c r="A606" t="s">
        <v>1</v>
      </c>
      <c r="B606" t="s">
        <v>1212</v>
      </c>
      <c r="C606" s="48" t="s">
        <v>1221</v>
      </c>
      <c r="D606" s="49" t="s">
        <v>1222</v>
      </c>
    </row>
    <row r="607" spans="1:4" ht="21.75" customHeight="1" x14ac:dyDescent="0.2">
      <c r="A607" t="s">
        <v>1</v>
      </c>
      <c r="B607" t="s">
        <v>1212</v>
      </c>
      <c r="C607" s="48" t="s">
        <v>1223</v>
      </c>
      <c r="D607" s="49" t="s">
        <v>1224</v>
      </c>
    </row>
    <row r="608" spans="1:4" ht="21.75" customHeight="1" x14ac:dyDescent="0.2">
      <c r="A608" t="s">
        <v>1</v>
      </c>
      <c r="B608" t="s">
        <v>1212</v>
      </c>
      <c r="C608" s="48" t="s">
        <v>1225</v>
      </c>
      <c r="D608" s="49" t="s">
        <v>1226</v>
      </c>
    </row>
    <row r="609" spans="1:4" ht="21.75" customHeight="1" x14ac:dyDescent="0.2">
      <c r="A609" t="s">
        <v>1</v>
      </c>
      <c r="B609" t="s">
        <v>1212</v>
      </c>
      <c r="C609" s="48" t="s">
        <v>1227</v>
      </c>
      <c r="D609" s="49" t="s">
        <v>1228</v>
      </c>
    </row>
    <row r="610" spans="1:4" ht="21.75" customHeight="1" x14ac:dyDescent="0.2">
      <c r="A610" t="s">
        <v>1</v>
      </c>
      <c r="B610" t="s">
        <v>1212</v>
      </c>
      <c r="C610" s="48" t="s">
        <v>1229</v>
      </c>
      <c r="D610" s="49" t="s">
        <v>1230</v>
      </c>
    </row>
    <row r="611" spans="1:4" ht="21.75" customHeight="1" x14ac:dyDescent="0.2">
      <c r="A611" t="s">
        <v>1</v>
      </c>
      <c r="B611" t="s">
        <v>1212</v>
      </c>
      <c r="C611" s="48" t="s">
        <v>1231</v>
      </c>
      <c r="D611" s="49" t="s">
        <v>1232</v>
      </c>
    </row>
    <row r="612" spans="1:4" ht="21.75" customHeight="1" x14ac:dyDescent="0.2">
      <c r="A612" t="s">
        <v>1</v>
      </c>
      <c r="B612" t="s">
        <v>1212</v>
      </c>
      <c r="C612" s="48" t="s">
        <v>1233</v>
      </c>
      <c r="D612" s="49" t="s">
        <v>1234</v>
      </c>
    </row>
    <row r="613" spans="1:4" ht="21.75" customHeight="1" x14ac:dyDescent="0.2">
      <c r="A613" t="s">
        <v>1</v>
      </c>
      <c r="B613" t="s">
        <v>1212</v>
      </c>
      <c r="C613" s="48" t="s">
        <v>1235</v>
      </c>
      <c r="D613" s="49" t="s">
        <v>1236</v>
      </c>
    </row>
    <row r="614" spans="1:4" ht="21.75" customHeight="1" x14ac:dyDescent="0.2">
      <c r="A614" t="s">
        <v>1</v>
      </c>
      <c r="B614" t="s">
        <v>1212</v>
      </c>
      <c r="C614" s="48" t="s">
        <v>1237</v>
      </c>
      <c r="D614" s="49" t="s">
        <v>1238</v>
      </c>
    </row>
    <row r="615" spans="1:4" ht="21.75" customHeight="1" x14ac:dyDescent="0.2">
      <c r="A615" t="s">
        <v>1</v>
      </c>
      <c r="B615" t="s">
        <v>1212</v>
      </c>
      <c r="C615" s="48" t="s">
        <v>1239</v>
      </c>
      <c r="D615" s="49" t="s">
        <v>1240</v>
      </c>
    </row>
    <row r="616" spans="1:4" ht="21.75" customHeight="1" x14ac:dyDescent="0.2">
      <c r="A616" t="s">
        <v>1</v>
      </c>
      <c r="B616" t="s">
        <v>1212</v>
      </c>
      <c r="C616" s="48" t="s">
        <v>1241</v>
      </c>
      <c r="D616" s="49" t="s">
        <v>1242</v>
      </c>
    </row>
    <row r="617" spans="1:4" ht="21.75" customHeight="1" x14ac:dyDescent="0.2">
      <c r="A617" s="50" t="s">
        <v>2</v>
      </c>
      <c r="B617" t="s">
        <v>1212</v>
      </c>
      <c r="C617" s="48" t="s">
        <v>1243</v>
      </c>
      <c r="D617" s="49" t="s">
        <v>1244</v>
      </c>
    </row>
    <row r="618" spans="1:4" ht="21.75" customHeight="1" x14ac:dyDescent="0.2">
      <c r="A618" s="50" t="s">
        <v>2</v>
      </c>
      <c r="B618" t="s">
        <v>1212</v>
      </c>
      <c r="C618" s="48" t="s">
        <v>1245</v>
      </c>
      <c r="D618" s="49" t="s">
        <v>1246</v>
      </c>
    </row>
    <row r="619" spans="1:4" ht="21.75" customHeight="1" x14ac:dyDescent="0.2">
      <c r="A619" s="50" t="s">
        <v>2</v>
      </c>
      <c r="B619" t="s">
        <v>1212</v>
      </c>
      <c r="C619" s="48" t="s">
        <v>1247</v>
      </c>
      <c r="D619" s="49" t="s">
        <v>1248</v>
      </c>
    </row>
    <row r="620" spans="1:4" ht="21.75" customHeight="1" x14ac:dyDescent="0.2">
      <c r="A620" s="50" t="s">
        <v>2</v>
      </c>
      <c r="B620" t="s">
        <v>1212</v>
      </c>
      <c r="C620" s="48" t="s">
        <v>1249</v>
      </c>
      <c r="D620" s="49" t="s">
        <v>1250</v>
      </c>
    </row>
    <row r="621" spans="1:4" ht="21.75" customHeight="1" x14ac:dyDescent="0.2">
      <c r="A621" s="50" t="s">
        <v>2</v>
      </c>
      <c r="B621" t="s">
        <v>1212</v>
      </c>
      <c r="C621" s="48" t="s">
        <v>1251</v>
      </c>
      <c r="D621" s="49" t="s">
        <v>1252</v>
      </c>
    </row>
    <row r="622" spans="1:4" ht="21.75" customHeight="1" x14ac:dyDescent="0.2">
      <c r="A622" s="50" t="s">
        <v>2</v>
      </c>
      <c r="B622" t="s">
        <v>1212</v>
      </c>
      <c r="C622" s="48" t="s">
        <v>1253</v>
      </c>
      <c r="D622" s="49" t="s">
        <v>1254</v>
      </c>
    </row>
    <row r="623" spans="1:4" ht="21.75" customHeight="1" x14ac:dyDescent="0.2">
      <c r="A623" s="50" t="s">
        <v>2</v>
      </c>
      <c r="B623" t="s">
        <v>1212</v>
      </c>
      <c r="C623" s="48" t="s">
        <v>1255</v>
      </c>
      <c r="D623" s="49" t="s">
        <v>1256</v>
      </c>
    </row>
    <row r="624" spans="1:4" ht="21.75" customHeight="1" x14ac:dyDescent="0.2">
      <c r="A624" s="50" t="s">
        <v>2</v>
      </c>
      <c r="B624" t="s">
        <v>1212</v>
      </c>
      <c r="C624" s="48" t="s">
        <v>1257</v>
      </c>
      <c r="D624" s="49" t="s">
        <v>1258</v>
      </c>
    </row>
    <row r="625" spans="1:4" ht="21.75" customHeight="1" x14ac:dyDescent="0.2">
      <c r="A625" s="50" t="s">
        <v>2</v>
      </c>
      <c r="B625" t="s">
        <v>1212</v>
      </c>
      <c r="C625" s="48" t="s">
        <v>1259</v>
      </c>
      <c r="D625" s="49" t="s">
        <v>1260</v>
      </c>
    </row>
    <row r="626" spans="1:4" ht="21.75" customHeight="1" x14ac:dyDescent="0.2">
      <c r="A626" s="50" t="s">
        <v>3</v>
      </c>
      <c r="B626" t="str">
        <f>A626</f>
        <v>Acámica</v>
      </c>
      <c r="C626" s="48" t="s">
        <v>1261</v>
      </c>
      <c r="D626" s="49" t="s">
        <v>1262</v>
      </c>
    </row>
    <row r="627" spans="1:4" ht="21.75" customHeight="1" x14ac:dyDescent="0.2">
      <c r="A627" s="50" t="s">
        <v>3</v>
      </c>
      <c r="B627" t="str">
        <f t="shared" ref="B627:B650" si="0">A627</f>
        <v>Acámica</v>
      </c>
      <c r="C627" s="48" t="s">
        <v>1263</v>
      </c>
      <c r="D627" s="49" t="s">
        <v>1264</v>
      </c>
    </row>
    <row r="628" spans="1:4" ht="21.75" customHeight="1" x14ac:dyDescent="0.2">
      <c r="A628" s="50" t="s">
        <v>3</v>
      </c>
      <c r="B628" t="str">
        <f t="shared" si="0"/>
        <v>Acámica</v>
      </c>
      <c r="C628" s="48" t="s">
        <v>1265</v>
      </c>
      <c r="D628" s="49" t="s">
        <v>1266</v>
      </c>
    </row>
    <row r="629" spans="1:4" ht="21.75" customHeight="1" x14ac:dyDescent="0.2">
      <c r="A629" s="50" t="s">
        <v>3</v>
      </c>
      <c r="B629" t="str">
        <f t="shared" si="0"/>
        <v>Acámica</v>
      </c>
      <c r="C629" s="48" t="s">
        <v>1267</v>
      </c>
      <c r="D629" s="49" t="s">
        <v>1268</v>
      </c>
    </row>
    <row r="630" spans="1:4" ht="21.75" customHeight="1" x14ac:dyDescent="0.2">
      <c r="A630" s="50" t="s">
        <v>3</v>
      </c>
      <c r="B630" t="str">
        <f t="shared" si="0"/>
        <v>Acámica</v>
      </c>
      <c r="C630" s="48" t="s">
        <v>1269</v>
      </c>
      <c r="D630" s="49" t="s">
        <v>1270</v>
      </c>
    </row>
    <row r="631" spans="1:4" ht="21.75" customHeight="1" x14ac:dyDescent="0.2">
      <c r="A631" s="50" t="s">
        <v>3</v>
      </c>
      <c r="B631" t="str">
        <f t="shared" si="0"/>
        <v>Acámica</v>
      </c>
      <c r="C631" s="48" t="s">
        <v>1271</v>
      </c>
      <c r="D631" s="49" t="s">
        <v>1272</v>
      </c>
    </row>
    <row r="632" spans="1:4" ht="21.75" customHeight="1" x14ac:dyDescent="0.2">
      <c r="A632" s="50" t="s">
        <v>3</v>
      </c>
      <c r="B632" t="str">
        <f t="shared" si="0"/>
        <v>Acámica</v>
      </c>
      <c r="C632" s="48" t="s">
        <v>1273</v>
      </c>
      <c r="D632" s="49" t="s">
        <v>1274</v>
      </c>
    </row>
    <row r="633" spans="1:4" ht="21.75" customHeight="1" x14ac:dyDescent="0.2">
      <c r="A633" s="50" t="s">
        <v>4</v>
      </c>
      <c r="B633" t="str">
        <f t="shared" si="0"/>
        <v>Laboratoria</v>
      </c>
      <c r="C633" s="48" t="s">
        <v>1275</v>
      </c>
      <c r="D633" s="49" t="s">
        <v>1276</v>
      </c>
    </row>
    <row r="634" spans="1:4" ht="21.75" customHeight="1" x14ac:dyDescent="0.2">
      <c r="A634" s="50" t="s">
        <v>4</v>
      </c>
      <c r="B634" t="str">
        <f t="shared" si="0"/>
        <v>Laboratoria</v>
      </c>
      <c r="C634" s="48" t="s">
        <v>1277</v>
      </c>
      <c r="D634" s="49" t="s">
        <v>1278</v>
      </c>
    </row>
    <row r="635" spans="1:4" ht="21.75" customHeight="1" x14ac:dyDescent="0.2">
      <c r="A635" s="50" t="s">
        <v>4</v>
      </c>
      <c r="B635" t="str">
        <f t="shared" si="0"/>
        <v>Laboratoria</v>
      </c>
      <c r="C635" s="48" t="s">
        <v>1279</v>
      </c>
      <c r="D635" s="49" t="s">
        <v>1280</v>
      </c>
    </row>
    <row r="636" spans="1:4" ht="21.75" customHeight="1" x14ac:dyDescent="0.2">
      <c r="A636" s="50" t="s">
        <v>4</v>
      </c>
      <c r="B636" t="str">
        <f t="shared" si="0"/>
        <v>Laboratoria</v>
      </c>
      <c r="C636" s="48" t="s">
        <v>1281</v>
      </c>
      <c r="D636" s="49" t="s">
        <v>1282</v>
      </c>
    </row>
    <row r="637" spans="1:4" ht="21.75" customHeight="1" x14ac:dyDescent="0.2">
      <c r="A637" s="50" t="s">
        <v>5</v>
      </c>
      <c r="B637" t="str">
        <f t="shared" si="0"/>
        <v>Iron Hack</v>
      </c>
      <c r="C637" s="48" t="s">
        <v>1283</v>
      </c>
      <c r="D637" s="49" t="s">
        <v>1284</v>
      </c>
    </row>
    <row r="638" spans="1:4" ht="21.75" customHeight="1" x14ac:dyDescent="0.2">
      <c r="A638" s="50" t="s">
        <v>5</v>
      </c>
      <c r="B638" t="str">
        <f t="shared" si="0"/>
        <v>Iron Hack</v>
      </c>
      <c r="C638" s="48" t="s">
        <v>1285</v>
      </c>
      <c r="D638" s="49" t="s">
        <v>1286</v>
      </c>
    </row>
    <row r="639" spans="1:4" ht="21.75" customHeight="1" x14ac:dyDescent="0.2">
      <c r="A639" t="s">
        <v>6</v>
      </c>
      <c r="B639" t="str">
        <f t="shared" si="0"/>
        <v>Holberton School</v>
      </c>
      <c r="C639" s="51" t="s">
        <v>1287</v>
      </c>
      <c r="D639" s="49" t="s">
        <v>1288</v>
      </c>
    </row>
    <row r="640" spans="1:4" ht="21.75" customHeight="1" x14ac:dyDescent="0.2">
      <c r="A640" s="50" t="s">
        <v>7</v>
      </c>
      <c r="B640" t="str">
        <f t="shared" si="0"/>
        <v>Desafío Latam</v>
      </c>
      <c r="C640" s="48" t="s">
        <v>1289</v>
      </c>
      <c r="D640" s="49" t="s">
        <v>1290</v>
      </c>
    </row>
    <row r="641" spans="1:4" ht="21.75" customHeight="1" x14ac:dyDescent="0.2">
      <c r="A641" s="50" t="s">
        <v>7</v>
      </c>
      <c r="B641" t="str">
        <f t="shared" si="0"/>
        <v>Desafío Latam</v>
      </c>
      <c r="C641" s="48" t="s">
        <v>1291</v>
      </c>
      <c r="D641" s="49" t="s">
        <v>1292</v>
      </c>
    </row>
    <row r="642" spans="1:4" ht="21.75" customHeight="1" x14ac:dyDescent="0.2">
      <c r="A642" s="50" t="s">
        <v>8</v>
      </c>
      <c r="B642" t="str">
        <f t="shared" si="0"/>
        <v>Ada ITW</v>
      </c>
      <c r="C642" s="48" t="s">
        <v>1293</v>
      </c>
      <c r="D642" s="49" t="s">
        <v>1294</v>
      </c>
    </row>
    <row r="643" spans="1:4" ht="21.75" customHeight="1" x14ac:dyDescent="0.2">
      <c r="A643" s="50" t="s">
        <v>9</v>
      </c>
      <c r="B643" t="str">
        <f t="shared" si="0"/>
        <v>HolaCode</v>
      </c>
      <c r="C643" s="51" t="s">
        <v>1295</v>
      </c>
      <c r="D643" s="49" t="s">
        <v>1296</v>
      </c>
    </row>
    <row r="644" spans="1:4" ht="21.75" customHeight="1" x14ac:dyDescent="0.2">
      <c r="A644" s="50" t="s">
        <v>9</v>
      </c>
      <c r="B644" t="str">
        <f t="shared" si="0"/>
        <v>HolaCode</v>
      </c>
      <c r="C644" s="48" t="s">
        <v>1297</v>
      </c>
      <c r="D644" s="49" t="s">
        <v>1298</v>
      </c>
    </row>
    <row r="645" spans="1:4" ht="21.75" customHeight="1" x14ac:dyDescent="0.25">
      <c r="A645" s="52" t="s">
        <v>10</v>
      </c>
      <c r="B645" t="str">
        <f t="shared" si="0"/>
        <v>Dev F.</v>
      </c>
      <c r="C645" s="48" t="s">
        <v>1299</v>
      </c>
      <c r="D645" s="49" t="s">
        <v>1300</v>
      </c>
    </row>
    <row r="646" spans="1:4" ht="21.75" customHeight="1" x14ac:dyDescent="0.25">
      <c r="A646" s="52" t="s">
        <v>11</v>
      </c>
      <c r="B646" t="str">
        <f t="shared" si="0"/>
        <v>Le Wagon</v>
      </c>
      <c r="C646" s="48" t="s">
        <v>1301</v>
      </c>
      <c r="D646" s="49" t="s">
        <v>1302</v>
      </c>
    </row>
    <row r="647" spans="1:4" ht="21.75" customHeight="1" x14ac:dyDescent="0.25">
      <c r="A647" s="52" t="s">
        <v>12</v>
      </c>
      <c r="B647" t="str">
        <f t="shared" si="0"/>
        <v>Plataforma 5</v>
      </c>
      <c r="C647" s="48" t="s">
        <v>1303</v>
      </c>
      <c r="D647" s="49" t="s">
        <v>1304</v>
      </c>
    </row>
    <row r="648" spans="1:4" ht="21.75" customHeight="1" x14ac:dyDescent="0.25">
      <c r="A648" s="52" t="s">
        <v>13</v>
      </c>
      <c r="B648" t="str">
        <f t="shared" si="0"/>
        <v>Hack Academy</v>
      </c>
      <c r="C648" s="48" t="s">
        <v>1305</v>
      </c>
      <c r="D648" s="49" t="s">
        <v>1306</v>
      </c>
    </row>
    <row r="649" spans="1:4" ht="21.75" customHeight="1" x14ac:dyDescent="0.25">
      <c r="A649" s="52" t="s">
        <v>14</v>
      </c>
      <c r="B649" t="str">
        <f t="shared" si="0"/>
        <v>MindHub</v>
      </c>
      <c r="C649" s="48" t="s">
        <v>1307</v>
      </c>
      <c r="D649" s="49" t="s">
        <v>1308</v>
      </c>
    </row>
    <row r="650" spans="1:4" ht="21.75" customHeight="1" x14ac:dyDescent="0.25">
      <c r="A650" s="52" t="s">
        <v>15</v>
      </c>
      <c r="B650" t="str">
        <f t="shared" si="0"/>
        <v>4Geeks</v>
      </c>
      <c r="C650" s="48" t="s">
        <v>1309</v>
      </c>
      <c r="D650" s="49" t="s">
        <v>1310</v>
      </c>
    </row>
  </sheetData>
  <autoFilter ref="A1:D1" xr:uid="{00000000-0001-0000-0100-000000000000}"/>
  <conditionalFormatting sqref="C1:C428 C433 C439:C601 C651:C1048576">
    <cfRule type="duplicateValues" dxfId="3" priority="4"/>
  </conditionalFormatting>
  <conditionalFormatting sqref="D2:D428 D433 D439:D451">
    <cfRule type="duplicateValues" dxfId="2" priority="3"/>
  </conditionalFormatting>
  <conditionalFormatting sqref="C602:C650">
    <cfRule type="duplicateValues" dxfId="1" priority="2"/>
  </conditionalFormatting>
  <conditionalFormatting sqref="C602:C650">
    <cfRule type="duplicateValues" dxfId="0" priority="1"/>
  </conditionalFormatting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00000000-0004-0000-0100-000047000000}"/>
    <hyperlink ref="C74" r:id="rId73" xr:uid="{00000000-0004-0000-0100-000048000000}"/>
    <hyperlink ref="C75" r:id="rId74" xr:uid="{00000000-0004-0000-0100-000049000000}"/>
    <hyperlink ref="C76" r:id="rId75" xr:uid="{00000000-0004-0000-0100-00004A000000}"/>
    <hyperlink ref="C77" r:id="rId76" xr:uid="{00000000-0004-0000-0100-00004B000000}"/>
    <hyperlink ref="C78" r:id="rId77" xr:uid="{00000000-0004-0000-0100-00004C000000}"/>
    <hyperlink ref="C79" r:id="rId78" xr:uid="{00000000-0004-0000-0100-00004D000000}"/>
    <hyperlink ref="C80" r:id="rId79" xr:uid="{00000000-0004-0000-0100-00004E000000}"/>
    <hyperlink ref="C81" r:id="rId80" xr:uid="{00000000-0004-0000-0100-00004F000000}"/>
    <hyperlink ref="C82" r:id="rId81" xr:uid="{00000000-0004-0000-0100-000050000000}"/>
    <hyperlink ref="C83" r:id="rId82" xr:uid="{00000000-0004-0000-0100-000051000000}"/>
    <hyperlink ref="C84" r:id="rId83" xr:uid="{00000000-0004-0000-0100-000052000000}"/>
    <hyperlink ref="C85" r:id="rId84" xr:uid="{00000000-0004-0000-0100-000053000000}"/>
    <hyperlink ref="C86" r:id="rId85" xr:uid="{00000000-0004-0000-0100-000054000000}"/>
    <hyperlink ref="C87" r:id="rId86" xr:uid="{00000000-0004-0000-0100-000055000000}"/>
    <hyperlink ref="C88" r:id="rId87" xr:uid="{00000000-0004-0000-0100-000056000000}"/>
    <hyperlink ref="C89" r:id="rId88" xr:uid="{00000000-0004-0000-0100-000057000000}"/>
    <hyperlink ref="C90" r:id="rId89" xr:uid="{00000000-0004-0000-0100-000058000000}"/>
    <hyperlink ref="C91" r:id="rId90" xr:uid="{00000000-0004-0000-0100-000059000000}"/>
    <hyperlink ref="C92" r:id="rId91" xr:uid="{00000000-0004-0000-0100-00005A000000}"/>
    <hyperlink ref="C93" r:id="rId92" xr:uid="{00000000-0004-0000-0100-00005B000000}"/>
    <hyperlink ref="C94" r:id="rId93" xr:uid="{00000000-0004-0000-0100-00005C000000}"/>
    <hyperlink ref="C95" r:id="rId94" xr:uid="{00000000-0004-0000-0100-00005D000000}"/>
    <hyperlink ref="C96" r:id="rId95" xr:uid="{00000000-0004-0000-0100-00005E000000}"/>
    <hyperlink ref="C97" r:id="rId96" xr:uid="{00000000-0004-0000-0100-00005F000000}"/>
    <hyperlink ref="C98" r:id="rId97" xr:uid="{00000000-0004-0000-0100-000060000000}"/>
    <hyperlink ref="C99" r:id="rId98" xr:uid="{00000000-0004-0000-0100-000061000000}"/>
    <hyperlink ref="C100" r:id="rId99" xr:uid="{00000000-0004-0000-0100-000062000000}"/>
    <hyperlink ref="C101" r:id="rId100" xr:uid="{00000000-0004-0000-0100-000063000000}"/>
    <hyperlink ref="C102" r:id="rId101" xr:uid="{00000000-0004-0000-0100-000064000000}"/>
    <hyperlink ref="C103" r:id="rId102" xr:uid="{00000000-0004-0000-0100-000065000000}"/>
    <hyperlink ref="C104" r:id="rId103" xr:uid="{00000000-0004-0000-0100-000066000000}"/>
    <hyperlink ref="C105" r:id="rId104" xr:uid="{00000000-0004-0000-0100-000067000000}"/>
    <hyperlink ref="C106" r:id="rId105" xr:uid="{00000000-0004-0000-0100-000068000000}"/>
    <hyperlink ref="C107" r:id="rId106" xr:uid="{00000000-0004-0000-0100-000069000000}"/>
    <hyperlink ref="C108" r:id="rId107" xr:uid="{00000000-0004-0000-0100-00006A000000}"/>
    <hyperlink ref="C109" r:id="rId108" xr:uid="{00000000-0004-0000-0100-00006B000000}"/>
    <hyperlink ref="C110" r:id="rId109" xr:uid="{00000000-0004-0000-0100-00006C000000}"/>
    <hyperlink ref="C111" r:id="rId110" xr:uid="{00000000-0004-0000-0100-00006D000000}"/>
    <hyperlink ref="C112" r:id="rId111" xr:uid="{00000000-0004-0000-0100-00006E000000}"/>
    <hyperlink ref="C113" r:id="rId112" xr:uid="{00000000-0004-0000-0100-00006F000000}"/>
    <hyperlink ref="C114" r:id="rId113" xr:uid="{00000000-0004-0000-0100-000070000000}"/>
    <hyperlink ref="C115" r:id="rId114" xr:uid="{00000000-0004-0000-0100-000071000000}"/>
    <hyperlink ref="C116" r:id="rId115" xr:uid="{00000000-0004-0000-0100-000072000000}"/>
    <hyperlink ref="C117" r:id="rId116" xr:uid="{00000000-0004-0000-0100-000073000000}"/>
    <hyperlink ref="C118" r:id="rId117" xr:uid="{00000000-0004-0000-0100-000074000000}"/>
    <hyperlink ref="C119" r:id="rId118" xr:uid="{00000000-0004-0000-0100-000075000000}"/>
    <hyperlink ref="C120" r:id="rId119" xr:uid="{00000000-0004-0000-0100-000076000000}"/>
    <hyperlink ref="C121" r:id="rId120" xr:uid="{00000000-0004-0000-0100-000077000000}"/>
    <hyperlink ref="C122" r:id="rId121" xr:uid="{00000000-0004-0000-0100-000078000000}"/>
    <hyperlink ref="C123" r:id="rId122" xr:uid="{00000000-0004-0000-0100-000079000000}"/>
    <hyperlink ref="C124" r:id="rId123" xr:uid="{00000000-0004-0000-0100-00007A000000}"/>
    <hyperlink ref="C125" r:id="rId124" xr:uid="{00000000-0004-0000-0100-00007B000000}"/>
    <hyperlink ref="C126" r:id="rId125" xr:uid="{00000000-0004-0000-0100-00007C000000}"/>
    <hyperlink ref="C127" r:id="rId126" xr:uid="{00000000-0004-0000-0100-00007D000000}"/>
    <hyperlink ref="C128" r:id="rId127" xr:uid="{00000000-0004-0000-0100-00007E000000}"/>
    <hyperlink ref="C129" r:id="rId128" xr:uid="{00000000-0004-0000-0100-00007F000000}"/>
    <hyperlink ref="C130" r:id="rId129" xr:uid="{00000000-0004-0000-0100-000080000000}"/>
    <hyperlink ref="C131" r:id="rId130" xr:uid="{00000000-0004-0000-0100-000081000000}"/>
    <hyperlink ref="C132" r:id="rId131" xr:uid="{00000000-0004-0000-0100-000082000000}"/>
    <hyperlink ref="C133" r:id="rId132" xr:uid="{00000000-0004-0000-0100-000083000000}"/>
    <hyperlink ref="C134" r:id="rId133" xr:uid="{00000000-0004-0000-0100-000084000000}"/>
    <hyperlink ref="C135" r:id="rId134" xr:uid="{00000000-0004-0000-0100-000085000000}"/>
    <hyperlink ref="C136" r:id="rId135" xr:uid="{00000000-0004-0000-0100-000086000000}"/>
    <hyperlink ref="C137" r:id="rId136" xr:uid="{00000000-0004-0000-0100-000087000000}"/>
    <hyperlink ref="C138" r:id="rId137" xr:uid="{00000000-0004-0000-0100-000088000000}"/>
    <hyperlink ref="C139" r:id="rId138" xr:uid="{00000000-0004-0000-0100-000089000000}"/>
    <hyperlink ref="C140" r:id="rId139" xr:uid="{00000000-0004-0000-0100-00008A000000}"/>
    <hyperlink ref="C141" r:id="rId140" xr:uid="{00000000-0004-0000-0100-00008B000000}"/>
    <hyperlink ref="C142" r:id="rId141" xr:uid="{00000000-0004-0000-0100-00008C000000}"/>
    <hyperlink ref="C143" r:id="rId142" xr:uid="{00000000-0004-0000-0100-00008D000000}"/>
    <hyperlink ref="C144" r:id="rId143" xr:uid="{00000000-0004-0000-0100-00008E000000}"/>
    <hyperlink ref="C145" r:id="rId144" xr:uid="{00000000-0004-0000-0100-00008F000000}"/>
    <hyperlink ref="C146" r:id="rId145" xr:uid="{00000000-0004-0000-0100-000090000000}"/>
    <hyperlink ref="C147" r:id="rId146" xr:uid="{00000000-0004-0000-0100-000091000000}"/>
    <hyperlink ref="C148" r:id="rId147" xr:uid="{00000000-0004-0000-0100-000092000000}"/>
    <hyperlink ref="C149" r:id="rId148" xr:uid="{00000000-0004-0000-0100-000093000000}"/>
    <hyperlink ref="C150" r:id="rId149" xr:uid="{00000000-0004-0000-0100-000094000000}"/>
    <hyperlink ref="C151" r:id="rId150" xr:uid="{00000000-0004-0000-0100-000095000000}"/>
    <hyperlink ref="C155" r:id="rId151" xr:uid="{00000000-0004-0000-0100-000099000000}"/>
    <hyperlink ref="C156" r:id="rId152" xr:uid="{00000000-0004-0000-0100-00009A000000}"/>
    <hyperlink ref="C158" r:id="rId153" xr:uid="{00000000-0004-0000-0100-00009C000000}"/>
    <hyperlink ref="C159" r:id="rId154" xr:uid="{00000000-0004-0000-0100-00009D000000}"/>
    <hyperlink ref="C160" r:id="rId155" xr:uid="{00000000-0004-0000-0100-00009E000000}"/>
    <hyperlink ref="C161" r:id="rId156" xr:uid="{00000000-0004-0000-0100-00009F000000}"/>
    <hyperlink ref="C162" r:id="rId157" xr:uid="{00000000-0004-0000-0100-0000A0000000}"/>
    <hyperlink ref="C163" r:id="rId158" xr:uid="{00000000-0004-0000-0100-0000A1000000}"/>
    <hyperlink ref="C164" r:id="rId159" xr:uid="{00000000-0004-0000-0100-0000A2000000}"/>
    <hyperlink ref="C165" r:id="rId160" xr:uid="{00000000-0004-0000-0100-0000A3000000}"/>
    <hyperlink ref="C166" r:id="rId161" xr:uid="{00000000-0004-0000-0100-0000A4000000}"/>
    <hyperlink ref="C167" r:id="rId162" xr:uid="{00000000-0004-0000-0100-0000A5000000}"/>
    <hyperlink ref="C168" r:id="rId163" xr:uid="{00000000-0004-0000-0100-0000A6000000}"/>
    <hyperlink ref="C169" r:id="rId164" xr:uid="{00000000-0004-0000-0100-0000A7000000}"/>
    <hyperlink ref="C170" r:id="rId165" xr:uid="{00000000-0004-0000-0100-0000A8000000}"/>
    <hyperlink ref="C171" r:id="rId166" xr:uid="{00000000-0004-0000-0100-0000A9000000}"/>
    <hyperlink ref="C172" r:id="rId167" xr:uid="{00000000-0004-0000-0100-0000AA000000}"/>
    <hyperlink ref="C173" r:id="rId168" xr:uid="{00000000-0004-0000-0100-0000AB000000}"/>
    <hyperlink ref="C174" r:id="rId169" xr:uid="{00000000-0004-0000-0100-0000AC000000}"/>
    <hyperlink ref="C175" r:id="rId170" xr:uid="{00000000-0004-0000-0100-0000AD000000}"/>
    <hyperlink ref="C176" r:id="rId171" xr:uid="{00000000-0004-0000-0100-0000AE000000}"/>
    <hyperlink ref="C177" r:id="rId172" xr:uid="{00000000-0004-0000-0100-0000AF000000}"/>
    <hyperlink ref="C178" r:id="rId173" xr:uid="{00000000-0004-0000-0100-0000B0000000}"/>
    <hyperlink ref="C179" r:id="rId174" xr:uid="{00000000-0004-0000-0100-0000B1000000}"/>
    <hyperlink ref="C180" r:id="rId175" xr:uid="{00000000-0004-0000-0100-0000B2000000}"/>
    <hyperlink ref="C181" r:id="rId176" xr:uid="{00000000-0004-0000-0100-0000B3000000}"/>
    <hyperlink ref="C182" r:id="rId177" xr:uid="{00000000-0004-0000-0100-0000B4000000}"/>
    <hyperlink ref="C183" r:id="rId178" xr:uid="{00000000-0004-0000-0100-0000B5000000}"/>
    <hyperlink ref="C184" r:id="rId179" xr:uid="{00000000-0004-0000-0100-0000B6000000}"/>
    <hyperlink ref="C185" r:id="rId180" xr:uid="{00000000-0004-0000-0100-0000B7000000}"/>
    <hyperlink ref="C186" r:id="rId181" xr:uid="{00000000-0004-0000-0100-0000B8000000}"/>
    <hyperlink ref="C187" r:id="rId182" xr:uid="{00000000-0004-0000-0100-0000B9000000}"/>
    <hyperlink ref="C188" r:id="rId183" xr:uid="{00000000-0004-0000-0100-0000BA000000}"/>
    <hyperlink ref="C189" r:id="rId184" xr:uid="{00000000-0004-0000-0100-0000BB000000}"/>
    <hyperlink ref="C190" r:id="rId185" xr:uid="{00000000-0004-0000-0100-0000BC000000}"/>
    <hyperlink ref="C191" r:id="rId186" xr:uid="{00000000-0004-0000-0100-0000BD000000}"/>
    <hyperlink ref="C192" r:id="rId187" xr:uid="{00000000-0004-0000-0100-0000BE000000}"/>
    <hyperlink ref="C193" r:id="rId188" xr:uid="{00000000-0004-0000-0100-0000BF000000}"/>
    <hyperlink ref="C194" r:id="rId189" xr:uid="{00000000-0004-0000-0100-0000C0000000}"/>
    <hyperlink ref="C195" r:id="rId190" xr:uid="{00000000-0004-0000-0100-0000C1000000}"/>
    <hyperlink ref="C196" r:id="rId191" xr:uid="{00000000-0004-0000-0100-0000C2000000}"/>
    <hyperlink ref="C197" r:id="rId192" xr:uid="{00000000-0004-0000-0100-0000C3000000}"/>
    <hyperlink ref="C198" r:id="rId193" xr:uid="{00000000-0004-0000-0100-0000C4000000}"/>
    <hyperlink ref="C199" r:id="rId194" xr:uid="{00000000-0004-0000-0100-0000C5000000}"/>
    <hyperlink ref="C200" r:id="rId195" xr:uid="{00000000-0004-0000-0100-0000C6000000}"/>
    <hyperlink ref="C201" r:id="rId196" xr:uid="{00000000-0004-0000-0100-0000C7000000}"/>
    <hyperlink ref="C202" r:id="rId197" xr:uid="{00000000-0004-0000-0100-0000C8000000}"/>
    <hyperlink ref="C203" r:id="rId198" xr:uid="{00000000-0004-0000-0100-0000C9000000}"/>
    <hyperlink ref="C204" r:id="rId199" xr:uid="{00000000-0004-0000-0100-0000CA000000}"/>
    <hyperlink ref="C205" r:id="rId200" xr:uid="{00000000-0004-0000-0100-0000CB000000}"/>
    <hyperlink ref="C206" r:id="rId201" xr:uid="{00000000-0004-0000-0100-0000CC000000}"/>
    <hyperlink ref="C207" r:id="rId202" xr:uid="{00000000-0004-0000-0100-0000CD000000}"/>
    <hyperlink ref="C208" r:id="rId203" xr:uid="{00000000-0004-0000-0100-0000CE000000}"/>
    <hyperlink ref="C209" r:id="rId204" xr:uid="{00000000-0004-0000-0100-0000CF000000}"/>
    <hyperlink ref="C210" r:id="rId205" xr:uid="{00000000-0004-0000-0100-0000D0000000}"/>
    <hyperlink ref="C211" r:id="rId206" xr:uid="{00000000-0004-0000-0100-0000D1000000}"/>
    <hyperlink ref="C212" r:id="rId207" xr:uid="{00000000-0004-0000-0100-0000D2000000}"/>
    <hyperlink ref="C213" r:id="rId208" xr:uid="{00000000-0004-0000-0100-0000D3000000}"/>
    <hyperlink ref="C214" r:id="rId209" xr:uid="{00000000-0004-0000-0100-0000D4000000}"/>
    <hyperlink ref="C215" r:id="rId210" xr:uid="{00000000-0004-0000-0100-0000D5000000}"/>
    <hyperlink ref="C216" r:id="rId211" xr:uid="{00000000-0004-0000-0100-0000D6000000}"/>
    <hyperlink ref="C217" r:id="rId212" xr:uid="{00000000-0004-0000-0100-0000D7000000}"/>
    <hyperlink ref="C218" r:id="rId213" xr:uid="{00000000-0004-0000-0100-0000D8000000}"/>
    <hyperlink ref="C219" r:id="rId214" xr:uid="{00000000-0004-0000-0100-0000D9000000}"/>
    <hyperlink ref="C220" r:id="rId215" xr:uid="{00000000-0004-0000-0100-0000DA000000}"/>
    <hyperlink ref="C221" r:id="rId216" xr:uid="{00000000-0004-0000-0100-0000DB000000}"/>
    <hyperlink ref="C222" r:id="rId217" xr:uid="{00000000-0004-0000-0100-0000DC000000}"/>
    <hyperlink ref="C223" r:id="rId218" xr:uid="{00000000-0004-0000-0100-0000DD000000}"/>
    <hyperlink ref="C224" r:id="rId219" xr:uid="{00000000-0004-0000-0100-0000DE000000}"/>
    <hyperlink ref="C225" r:id="rId220" xr:uid="{00000000-0004-0000-0100-0000DF000000}"/>
    <hyperlink ref="C226" r:id="rId221" xr:uid="{00000000-0004-0000-0100-0000E0000000}"/>
    <hyperlink ref="C227" r:id="rId222" xr:uid="{00000000-0004-0000-0100-0000E1000000}"/>
    <hyperlink ref="C228" r:id="rId223" xr:uid="{00000000-0004-0000-0100-0000E2000000}"/>
    <hyperlink ref="C229" r:id="rId224" xr:uid="{00000000-0004-0000-0100-0000E3000000}"/>
    <hyperlink ref="C230" r:id="rId225" xr:uid="{00000000-0004-0000-0100-0000E4000000}"/>
    <hyperlink ref="C231" r:id="rId226" xr:uid="{00000000-0004-0000-0100-0000E5000000}"/>
    <hyperlink ref="C232" r:id="rId227" xr:uid="{00000000-0004-0000-0100-0000E6000000}"/>
    <hyperlink ref="C233" r:id="rId228" xr:uid="{00000000-0004-0000-0100-0000E7000000}"/>
    <hyperlink ref="C234" r:id="rId229" xr:uid="{00000000-0004-0000-0100-0000E8000000}"/>
    <hyperlink ref="C235" r:id="rId230" xr:uid="{00000000-0004-0000-0100-0000E9000000}"/>
    <hyperlink ref="C236" r:id="rId231" xr:uid="{00000000-0004-0000-0100-0000EA000000}"/>
    <hyperlink ref="C237" r:id="rId232" xr:uid="{00000000-0004-0000-0100-0000EB000000}"/>
    <hyperlink ref="C238" r:id="rId233" xr:uid="{00000000-0004-0000-0100-0000EC000000}"/>
    <hyperlink ref="C239" r:id="rId234" xr:uid="{00000000-0004-0000-0100-0000ED000000}"/>
    <hyperlink ref="C240" r:id="rId235" xr:uid="{00000000-0004-0000-0100-0000EE000000}"/>
    <hyperlink ref="C241" r:id="rId236" xr:uid="{00000000-0004-0000-0100-0000EF000000}"/>
    <hyperlink ref="C242" r:id="rId237" xr:uid="{00000000-0004-0000-0100-0000F0000000}"/>
    <hyperlink ref="C243" r:id="rId238" xr:uid="{00000000-0004-0000-0100-0000F1000000}"/>
    <hyperlink ref="C244" r:id="rId239" xr:uid="{00000000-0004-0000-0100-0000F2000000}"/>
    <hyperlink ref="C245" r:id="rId240" xr:uid="{00000000-0004-0000-0100-0000F3000000}"/>
    <hyperlink ref="C246" r:id="rId241" xr:uid="{00000000-0004-0000-0100-0000F4000000}"/>
    <hyperlink ref="C247" r:id="rId242" xr:uid="{00000000-0004-0000-0100-0000F5000000}"/>
    <hyperlink ref="C248" r:id="rId243" xr:uid="{00000000-0004-0000-0100-0000F6000000}"/>
    <hyperlink ref="C249" r:id="rId244" xr:uid="{00000000-0004-0000-0100-0000F7000000}"/>
    <hyperlink ref="C250" r:id="rId245" xr:uid="{00000000-0004-0000-0100-0000F8000000}"/>
    <hyperlink ref="C251" r:id="rId246" xr:uid="{00000000-0004-0000-0100-0000F9000000}"/>
    <hyperlink ref="C252" r:id="rId247" xr:uid="{00000000-0004-0000-0100-0000FA000000}"/>
    <hyperlink ref="C253" r:id="rId248" xr:uid="{00000000-0004-0000-0100-0000FB000000}"/>
    <hyperlink ref="C254" r:id="rId249" xr:uid="{00000000-0004-0000-0100-0000FC000000}"/>
    <hyperlink ref="C255" r:id="rId250" xr:uid="{00000000-0004-0000-0100-0000FD000000}"/>
    <hyperlink ref="C256" r:id="rId251" xr:uid="{00000000-0004-0000-0100-0000FE000000}"/>
    <hyperlink ref="C257" r:id="rId252" xr:uid="{00000000-0004-0000-0100-0000FF000000}"/>
    <hyperlink ref="C258" r:id="rId253" xr:uid="{00000000-0004-0000-0100-000000010000}"/>
    <hyperlink ref="C259" r:id="rId254" xr:uid="{00000000-0004-0000-0100-000001010000}"/>
    <hyperlink ref="C260" r:id="rId255" xr:uid="{00000000-0004-0000-0100-000002010000}"/>
    <hyperlink ref="C261" r:id="rId256" xr:uid="{00000000-0004-0000-0100-000003010000}"/>
    <hyperlink ref="C262" r:id="rId257" xr:uid="{00000000-0004-0000-0100-000004010000}"/>
    <hyperlink ref="C263" r:id="rId258" xr:uid="{00000000-0004-0000-0100-000005010000}"/>
    <hyperlink ref="C264" r:id="rId259" xr:uid="{00000000-0004-0000-0100-000006010000}"/>
    <hyperlink ref="C265" r:id="rId260" xr:uid="{00000000-0004-0000-0100-000007010000}"/>
    <hyperlink ref="C266" r:id="rId261" xr:uid="{00000000-0004-0000-0100-000008010000}"/>
    <hyperlink ref="C267" r:id="rId262" xr:uid="{00000000-0004-0000-0100-000009010000}"/>
    <hyperlink ref="C268" r:id="rId263" xr:uid="{00000000-0004-0000-0100-00000A010000}"/>
    <hyperlink ref="C269" r:id="rId264" xr:uid="{00000000-0004-0000-0100-00000B010000}"/>
    <hyperlink ref="C270" r:id="rId265" xr:uid="{00000000-0004-0000-0100-00000C010000}"/>
    <hyperlink ref="C271" r:id="rId266" xr:uid="{00000000-0004-0000-0100-00000D010000}"/>
    <hyperlink ref="C272" r:id="rId267" xr:uid="{00000000-0004-0000-0100-00000E010000}"/>
    <hyperlink ref="C273" r:id="rId268" xr:uid="{00000000-0004-0000-0100-00000F010000}"/>
    <hyperlink ref="C274" r:id="rId269" xr:uid="{00000000-0004-0000-0100-000010010000}"/>
    <hyperlink ref="C275" r:id="rId270" xr:uid="{00000000-0004-0000-0100-000011010000}"/>
    <hyperlink ref="C276" r:id="rId271" xr:uid="{00000000-0004-0000-0100-000012010000}"/>
    <hyperlink ref="C277" r:id="rId272" xr:uid="{00000000-0004-0000-0100-000013010000}"/>
    <hyperlink ref="C278" r:id="rId273" xr:uid="{00000000-0004-0000-0100-000014010000}"/>
    <hyperlink ref="C279" r:id="rId274" xr:uid="{00000000-0004-0000-0100-000015010000}"/>
    <hyperlink ref="C280" r:id="rId275" xr:uid="{00000000-0004-0000-0100-000016010000}"/>
    <hyperlink ref="C281" r:id="rId276" xr:uid="{00000000-0004-0000-0100-000017010000}"/>
    <hyperlink ref="C282" r:id="rId277" xr:uid="{00000000-0004-0000-0100-000018010000}"/>
    <hyperlink ref="C283" r:id="rId278" xr:uid="{00000000-0004-0000-0100-000019010000}"/>
    <hyperlink ref="C284" r:id="rId279" xr:uid="{00000000-0004-0000-0100-00001A010000}"/>
    <hyperlink ref="C285" r:id="rId280" xr:uid="{00000000-0004-0000-0100-00001B010000}"/>
    <hyperlink ref="C286" r:id="rId281" xr:uid="{00000000-0004-0000-0100-00001C010000}"/>
    <hyperlink ref="C287" r:id="rId282" xr:uid="{00000000-0004-0000-0100-00001D010000}"/>
    <hyperlink ref="C288" r:id="rId283" xr:uid="{00000000-0004-0000-0100-00001E010000}"/>
    <hyperlink ref="C289" r:id="rId284" xr:uid="{00000000-0004-0000-0100-00001F010000}"/>
    <hyperlink ref="C290" r:id="rId285" xr:uid="{00000000-0004-0000-0100-000020010000}"/>
    <hyperlink ref="C291" r:id="rId286" xr:uid="{00000000-0004-0000-0100-000021010000}"/>
    <hyperlink ref="C292" r:id="rId287" xr:uid="{00000000-0004-0000-0100-000022010000}"/>
    <hyperlink ref="C293" r:id="rId288" xr:uid="{00000000-0004-0000-0100-000023010000}"/>
    <hyperlink ref="C294" r:id="rId289" xr:uid="{00000000-0004-0000-0100-000024010000}"/>
    <hyperlink ref="C295" r:id="rId290" xr:uid="{00000000-0004-0000-0100-000025010000}"/>
    <hyperlink ref="C296" r:id="rId291" xr:uid="{00000000-0004-0000-0100-000026010000}"/>
    <hyperlink ref="C297" r:id="rId292" xr:uid="{00000000-0004-0000-0100-000027010000}"/>
    <hyperlink ref="C298" r:id="rId293" xr:uid="{00000000-0004-0000-0100-000028010000}"/>
    <hyperlink ref="C299" r:id="rId294" xr:uid="{00000000-0004-0000-0100-000029010000}"/>
    <hyperlink ref="C300" r:id="rId295" xr:uid="{00000000-0004-0000-0100-00002A010000}"/>
    <hyperlink ref="C301" r:id="rId296" xr:uid="{00000000-0004-0000-0100-00002B010000}"/>
    <hyperlink ref="C302" r:id="rId297" xr:uid="{00000000-0004-0000-0100-00002C010000}"/>
    <hyperlink ref="C303" r:id="rId298" xr:uid="{00000000-0004-0000-0100-00002D010000}"/>
    <hyperlink ref="C304" r:id="rId299" xr:uid="{00000000-0004-0000-0100-00002E010000}"/>
    <hyperlink ref="C305" r:id="rId300" xr:uid="{00000000-0004-0000-0100-00002F010000}"/>
    <hyperlink ref="C306" r:id="rId301" xr:uid="{00000000-0004-0000-0100-000030010000}"/>
    <hyperlink ref="C307" r:id="rId302" xr:uid="{00000000-0004-0000-0100-000031010000}"/>
    <hyperlink ref="C308" r:id="rId303" xr:uid="{00000000-0004-0000-0100-000032010000}"/>
    <hyperlink ref="C309" r:id="rId304" xr:uid="{00000000-0004-0000-0100-000033010000}"/>
    <hyperlink ref="C310" r:id="rId305" xr:uid="{00000000-0004-0000-0100-000034010000}"/>
    <hyperlink ref="C311" r:id="rId306" xr:uid="{00000000-0004-0000-0100-000035010000}"/>
    <hyperlink ref="C312" r:id="rId307" xr:uid="{00000000-0004-0000-0100-000036010000}"/>
    <hyperlink ref="C313" r:id="rId308" xr:uid="{00000000-0004-0000-0100-000037010000}"/>
    <hyperlink ref="C314" r:id="rId309" xr:uid="{00000000-0004-0000-0100-000038010000}"/>
    <hyperlink ref="C315" r:id="rId310" xr:uid="{00000000-0004-0000-0100-000039010000}"/>
    <hyperlink ref="C316" r:id="rId311" xr:uid="{00000000-0004-0000-0100-00003A010000}"/>
    <hyperlink ref="C317" r:id="rId312" xr:uid="{00000000-0004-0000-0100-00003B010000}"/>
    <hyperlink ref="C318" r:id="rId313" xr:uid="{00000000-0004-0000-0100-00003C010000}"/>
    <hyperlink ref="C319" r:id="rId314" xr:uid="{00000000-0004-0000-0100-00003D010000}"/>
    <hyperlink ref="C320" r:id="rId315" xr:uid="{00000000-0004-0000-0100-00003E010000}"/>
    <hyperlink ref="C321" r:id="rId316" xr:uid="{00000000-0004-0000-0100-00003F010000}"/>
    <hyperlink ref="C322" r:id="rId317" xr:uid="{00000000-0004-0000-0100-000040010000}"/>
    <hyperlink ref="C323" r:id="rId318" xr:uid="{00000000-0004-0000-0100-000041010000}"/>
    <hyperlink ref="C324" r:id="rId319" xr:uid="{00000000-0004-0000-0100-000042010000}"/>
    <hyperlink ref="C325" r:id="rId320" xr:uid="{00000000-0004-0000-0100-000043010000}"/>
    <hyperlink ref="C326" r:id="rId321" xr:uid="{00000000-0004-0000-0100-000044010000}"/>
    <hyperlink ref="C327" r:id="rId322" xr:uid="{00000000-0004-0000-0100-000045010000}"/>
    <hyperlink ref="C328" r:id="rId323" xr:uid="{00000000-0004-0000-0100-000046010000}"/>
    <hyperlink ref="C329" r:id="rId324" xr:uid="{00000000-0004-0000-0100-000047010000}"/>
    <hyperlink ref="C330" r:id="rId325" xr:uid="{00000000-0004-0000-0100-000048010000}"/>
    <hyperlink ref="C331" r:id="rId326" xr:uid="{00000000-0004-0000-0100-000049010000}"/>
    <hyperlink ref="C332" r:id="rId327" xr:uid="{00000000-0004-0000-0100-00004A010000}"/>
    <hyperlink ref="C333" r:id="rId328" xr:uid="{00000000-0004-0000-0100-00004B010000}"/>
    <hyperlink ref="C334" r:id="rId329" xr:uid="{00000000-0004-0000-0100-00004C010000}"/>
    <hyperlink ref="C335" r:id="rId330" xr:uid="{00000000-0004-0000-0100-00004D010000}"/>
    <hyperlink ref="C336" r:id="rId331" xr:uid="{00000000-0004-0000-0100-00004E010000}"/>
    <hyperlink ref="C337" r:id="rId332" xr:uid="{00000000-0004-0000-0100-00004F010000}"/>
    <hyperlink ref="C338" r:id="rId333" xr:uid="{00000000-0004-0000-0100-000050010000}"/>
    <hyperlink ref="C339" r:id="rId334" xr:uid="{00000000-0004-0000-0100-000051010000}"/>
    <hyperlink ref="C340" r:id="rId335" xr:uid="{00000000-0004-0000-0100-000052010000}"/>
    <hyperlink ref="C341" r:id="rId336" xr:uid="{00000000-0004-0000-0100-000053010000}"/>
    <hyperlink ref="C342" r:id="rId337" xr:uid="{00000000-0004-0000-0100-000054010000}"/>
    <hyperlink ref="C343" r:id="rId338" xr:uid="{00000000-0004-0000-0100-000055010000}"/>
    <hyperlink ref="C344" r:id="rId339" xr:uid="{00000000-0004-0000-0100-000056010000}"/>
    <hyperlink ref="C345" r:id="rId340" xr:uid="{00000000-0004-0000-0100-000057010000}"/>
    <hyperlink ref="C346" r:id="rId341" xr:uid="{00000000-0004-0000-0100-000058010000}"/>
    <hyperlink ref="C347" r:id="rId342" xr:uid="{00000000-0004-0000-0100-000059010000}"/>
    <hyperlink ref="C348" r:id="rId343" xr:uid="{00000000-0004-0000-0100-00005A010000}"/>
    <hyperlink ref="C349" r:id="rId344" xr:uid="{00000000-0004-0000-0100-00005B010000}"/>
    <hyperlink ref="C350" r:id="rId345" xr:uid="{00000000-0004-0000-0100-00005C010000}"/>
    <hyperlink ref="C351" r:id="rId346" xr:uid="{00000000-0004-0000-0100-00005D010000}"/>
    <hyperlink ref="C352" r:id="rId347" xr:uid="{00000000-0004-0000-0100-00005E010000}"/>
    <hyperlink ref="C353" r:id="rId348" xr:uid="{00000000-0004-0000-0100-00005F010000}"/>
    <hyperlink ref="C354" r:id="rId349" xr:uid="{00000000-0004-0000-0100-000060010000}"/>
    <hyperlink ref="C355" r:id="rId350" xr:uid="{00000000-0004-0000-0100-000061010000}"/>
    <hyperlink ref="C356" r:id="rId351" xr:uid="{00000000-0004-0000-0100-000062010000}"/>
    <hyperlink ref="C357" r:id="rId352" xr:uid="{00000000-0004-0000-0100-000063010000}"/>
    <hyperlink ref="C358" r:id="rId353" xr:uid="{00000000-0004-0000-0100-000064010000}"/>
    <hyperlink ref="C359" r:id="rId354" xr:uid="{00000000-0004-0000-0100-000065010000}"/>
    <hyperlink ref="C360" r:id="rId355" xr:uid="{00000000-0004-0000-0100-000066010000}"/>
    <hyperlink ref="C361" r:id="rId356" xr:uid="{00000000-0004-0000-0100-000067010000}"/>
    <hyperlink ref="C362" r:id="rId357" xr:uid="{00000000-0004-0000-0100-000068010000}"/>
    <hyperlink ref="C363" r:id="rId358" xr:uid="{00000000-0004-0000-0100-000069010000}"/>
    <hyperlink ref="C364" r:id="rId359" xr:uid="{00000000-0004-0000-0100-00006A010000}"/>
    <hyperlink ref="C365" r:id="rId360" xr:uid="{00000000-0004-0000-0100-00006B010000}"/>
    <hyperlink ref="C366" r:id="rId361" xr:uid="{00000000-0004-0000-0100-00006C010000}"/>
    <hyperlink ref="C367" r:id="rId362" xr:uid="{00000000-0004-0000-0100-00006D010000}"/>
    <hyperlink ref="C368" r:id="rId363" xr:uid="{00000000-0004-0000-0100-00006E010000}"/>
    <hyperlink ref="C369" r:id="rId364" xr:uid="{00000000-0004-0000-0100-00006F010000}"/>
    <hyperlink ref="C370" r:id="rId365" xr:uid="{00000000-0004-0000-0100-000070010000}"/>
    <hyperlink ref="C371" r:id="rId366" xr:uid="{00000000-0004-0000-0100-000071010000}"/>
    <hyperlink ref="C372" r:id="rId367" xr:uid="{00000000-0004-0000-0100-000072010000}"/>
    <hyperlink ref="C373" r:id="rId368" xr:uid="{00000000-0004-0000-0100-000073010000}"/>
    <hyperlink ref="C374" r:id="rId369" xr:uid="{00000000-0004-0000-0100-000074010000}"/>
    <hyperlink ref="C375" r:id="rId370" xr:uid="{00000000-0004-0000-0100-000075010000}"/>
    <hyperlink ref="C376" r:id="rId371" xr:uid="{00000000-0004-0000-0100-000076010000}"/>
    <hyperlink ref="C377" r:id="rId372" xr:uid="{00000000-0004-0000-0100-000077010000}"/>
    <hyperlink ref="C378" r:id="rId373" xr:uid="{00000000-0004-0000-0100-000078010000}"/>
    <hyperlink ref="C379" r:id="rId374" xr:uid="{00000000-0004-0000-0100-000079010000}"/>
    <hyperlink ref="C380" r:id="rId375" xr:uid="{00000000-0004-0000-0100-00007A010000}"/>
    <hyperlink ref="C381" r:id="rId376" xr:uid="{00000000-0004-0000-0100-00007B010000}"/>
    <hyperlink ref="C382" r:id="rId377" xr:uid="{00000000-0004-0000-0100-00007C010000}"/>
    <hyperlink ref="C383" r:id="rId378" xr:uid="{00000000-0004-0000-0100-00007D010000}"/>
    <hyperlink ref="C384" r:id="rId379" xr:uid="{00000000-0004-0000-0100-00007E010000}"/>
    <hyperlink ref="C385" r:id="rId380" xr:uid="{00000000-0004-0000-0100-00007F010000}"/>
    <hyperlink ref="C386" r:id="rId381" xr:uid="{00000000-0004-0000-0100-000080010000}"/>
    <hyperlink ref="C387" r:id="rId382" xr:uid="{00000000-0004-0000-0100-000081010000}"/>
    <hyperlink ref="C388" r:id="rId383" xr:uid="{00000000-0004-0000-0100-000082010000}"/>
    <hyperlink ref="C389" r:id="rId384" xr:uid="{00000000-0004-0000-0100-000083010000}"/>
    <hyperlink ref="C390" r:id="rId385" xr:uid="{00000000-0004-0000-0100-000084010000}"/>
    <hyperlink ref="C391" r:id="rId386" xr:uid="{00000000-0004-0000-0100-000085010000}"/>
    <hyperlink ref="C392" r:id="rId387" xr:uid="{00000000-0004-0000-0100-000086010000}"/>
    <hyperlink ref="C393" r:id="rId388" xr:uid="{00000000-0004-0000-0100-000087010000}"/>
    <hyperlink ref="C394" r:id="rId389" xr:uid="{00000000-0004-0000-0100-000088010000}"/>
    <hyperlink ref="C395" r:id="rId390" xr:uid="{00000000-0004-0000-0100-000089010000}"/>
    <hyperlink ref="C396" r:id="rId391" xr:uid="{00000000-0004-0000-0100-00008A010000}"/>
    <hyperlink ref="C397" r:id="rId392" xr:uid="{00000000-0004-0000-0100-00008B010000}"/>
    <hyperlink ref="C398" r:id="rId393" xr:uid="{00000000-0004-0000-0100-00008C010000}"/>
    <hyperlink ref="C399" r:id="rId394" xr:uid="{00000000-0004-0000-0100-00008D010000}"/>
    <hyperlink ref="C400" r:id="rId395" xr:uid="{00000000-0004-0000-0100-00008E010000}"/>
    <hyperlink ref="C401" r:id="rId396" xr:uid="{00000000-0004-0000-0100-00008F010000}"/>
    <hyperlink ref="C402" r:id="rId397" xr:uid="{00000000-0004-0000-0100-000090010000}"/>
    <hyperlink ref="C403" r:id="rId398" xr:uid="{00000000-0004-0000-0100-000091010000}"/>
    <hyperlink ref="C404" r:id="rId399" xr:uid="{00000000-0004-0000-0100-000092010000}"/>
    <hyperlink ref="C405" r:id="rId400" xr:uid="{00000000-0004-0000-0100-000093010000}"/>
    <hyperlink ref="C406" r:id="rId401" xr:uid="{00000000-0004-0000-0100-000094010000}"/>
    <hyperlink ref="C407" r:id="rId402" xr:uid="{00000000-0004-0000-0100-000095010000}"/>
    <hyperlink ref="C408" r:id="rId403" xr:uid="{00000000-0004-0000-0100-000096010000}"/>
    <hyperlink ref="C409" r:id="rId404" xr:uid="{00000000-0004-0000-0100-000097010000}"/>
    <hyperlink ref="C410" r:id="rId405" xr:uid="{00000000-0004-0000-0100-000098010000}"/>
    <hyperlink ref="C411" r:id="rId406" xr:uid="{00000000-0004-0000-0100-000099010000}"/>
    <hyperlink ref="C412" r:id="rId407" xr:uid="{00000000-0004-0000-0100-00009A010000}"/>
    <hyperlink ref="C413" r:id="rId408" xr:uid="{00000000-0004-0000-0100-00009B010000}"/>
    <hyperlink ref="C414" r:id="rId409" xr:uid="{00000000-0004-0000-0100-00009C010000}"/>
    <hyperlink ref="C415" r:id="rId410" xr:uid="{00000000-0004-0000-0100-00009D010000}"/>
    <hyperlink ref="C416" r:id="rId411" xr:uid="{00000000-0004-0000-0100-00009E010000}"/>
    <hyperlink ref="C417" r:id="rId412" xr:uid="{00000000-0004-0000-0100-00009F010000}"/>
    <hyperlink ref="C418" r:id="rId413" xr:uid="{00000000-0004-0000-0100-0000A0010000}"/>
    <hyperlink ref="C419" r:id="rId414" xr:uid="{00000000-0004-0000-0100-0000A1010000}"/>
    <hyperlink ref="C420" r:id="rId415" xr:uid="{00000000-0004-0000-0100-0000A2010000}"/>
    <hyperlink ref="C421" r:id="rId416" xr:uid="{00000000-0004-0000-0100-0000A3010000}"/>
    <hyperlink ref="C422" r:id="rId417" xr:uid="{00000000-0004-0000-0100-0000A4010000}"/>
    <hyperlink ref="C423" r:id="rId418" xr:uid="{00000000-0004-0000-0100-0000A5010000}"/>
    <hyperlink ref="C424" r:id="rId419" xr:uid="{00000000-0004-0000-0100-0000A6010000}"/>
    <hyperlink ref="C425" r:id="rId420" xr:uid="{00000000-0004-0000-0100-0000A7010000}"/>
    <hyperlink ref="C426" r:id="rId421" xr:uid="{00000000-0004-0000-0100-0000A8010000}"/>
    <hyperlink ref="C427" r:id="rId422" xr:uid="{00000000-0004-0000-0100-0000A9010000}"/>
    <hyperlink ref="C428" r:id="rId423" xr:uid="{00000000-0004-0000-0100-0000AA010000}"/>
    <hyperlink ref="C433" r:id="rId424" xr:uid="{00000000-0004-0000-0100-0000AF010000}"/>
    <hyperlink ref="C439" r:id="rId425" xr:uid="{00000000-0004-0000-0100-0000B5010000}"/>
    <hyperlink ref="C440" r:id="rId426" xr:uid="{00000000-0004-0000-0100-0000B6010000}"/>
    <hyperlink ref="C441" r:id="rId427" xr:uid="{00000000-0004-0000-0100-0000B7010000}"/>
    <hyperlink ref="C442" r:id="rId428" xr:uid="{00000000-0004-0000-0100-0000B8010000}"/>
    <hyperlink ref="C443" r:id="rId429" xr:uid="{00000000-0004-0000-0100-0000B9010000}"/>
    <hyperlink ref="C444" r:id="rId430" xr:uid="{00000000-0004-0000-0100-0000BA010000}"/>
    <hyperlink ref="C445" r:id="rId431" xr:uid="{00000000-0004-0000-0100-0000BB010000}"/>
    <hyperlink ref="C446" r:id="rId432" xr:uid="{00000000-0004-0000-0100-0000BC010000}"/>
    <hyperlink ref="C447" r:id="rId433" xr:uid="{00000000-0004-0000-0100-0000BD010000}"/>
    <hyperlink ref="C448" r:id="rId434" xr:uid="{00000000-0004-0000-0100-0000BE010000}"/>
    <hyperlink ref="C449" r:id="rId435" xr:uid="{00000000-0004-0000-0100-0000BF010000}"/>
    <hyperlink ref="C450" r:id="rId436" xr:uid="{00000000-0004-0000-0100-0000C0010000}"/>
    <hyperlink ref="C451" r:id="rId437" xr:uid="{00000000-0004-0000-0100-0000C1010000}"/>
    <hyperlink ref="C452" r:id="rId438" xr:uid="{00000000-0004-0000-0100-0000C2010000}"/>
    <hyperlink ref="C453" r:id="rId439" xr:uid="{00000000-0004-0000-0100-0000C3010000}"/>
    <hyperlink ref="C454" r:id="rId440" xr:uid="{00000000-0004-0000-0100-0000C4010000}"/>
    <hyperlink ref="C455" r:id="rId441" xr:uid="{00000000-0004-0000-0100-0000C5010000}"/>
    <hyperlink ref="C456" r:id="rId442" xr:uid="{00000000-0004-0000-0100-0000C6010000}"/>
    <hyperlink ref="C457" r:id="rId443" xr:uid="{00000000-0004-0000-0100-0000C7010000}"/>
    <hyperlink ref="C458" r:id="rId444" xr:uid="{00000000-0004-0000-0100-0000C8010000}"/>
    <hyperlink ref="C459" r:id="rId445" xr:uid="{00000000-0004-0000-0100-0000C9010000}"/>
    <hyperlink ref="C460" r:id="rId446" xr:uid="{00000000-0004-0000-0100-0000CA010000}"/>
    <hyperlink ref="C461" r:id="rId447" xr:uid="{00000000-0004-0000-0100-0000CB010000}"/>
    <hyperlink ref="C462" r:id="rId448" xr:uid="{00000000-0004-0000-0100-0000CC010000}"/>
    <hyperlink ref="C463" r:id="rId449" xr:uid="{00000000-0004-0000-0100-0000CD010000}"/>
    <hyperlink ref="C464" r:id="rId450" xr:uid="{00000000-0004-0000-0100-0000CE010000}"/>
    <hyperlink ref="C465" r:id="rId451" xr:uid="{00000000-0004-0000-0100-0000CF010000}"/>
    <hyperlink ref="C466" r:id="rId452" xr:uid="{00000000-0004-0000-0100-0000D0010000}"/>
    <hyperlink ref="C467" r:id="rId453" xr:uid="{00000000-0004-0000-0100-0000D1010000}"/>
    <hyperlink ref="C468" r:id="rId454" xr:uid="{00000000-0004-0000-0100-0000D2010000}"/>
    <hyperlink ref="C469" r:id="rId455" xr:uid="{00000000-0004-0000-0100-0000D3010000}"/>
    <hyperlink ref="C470" r:id="rId456" xr:uid="{00000000-0004-0000-0100-0000D4010000}"/>
    <hyperlink ref="C471" r:id="rId457" xr:uid="{00000000-0004-0000-0100-0000D5010000}"/>
    <hyperlink ref="C472" r:id="rId458" xr:uid="{00000000-0004-0000-0100-0000D6010000}"/>
    <hyperlink ref="C473" r:id="rId459" xr:uid="{00000000-0004-0000-0100-0000D7010000}"/>
    <hyperlink ref="C474" r:id="rId460" xr:uid="{00000000-0004-0000-0100-0000D8010000}"/>
    <hyperlink ref="C475" r:id="rId461" xr:uid="{00000000-0004-0000-0100-0000D9010000}"/>
    <hyperlink ref="C476" r:id="rId462" xr:uid="{00000000-0004-0000-0100-0000DA010000}"/>
    <hyperlink ref="C477" r:id="rId463" xr:uid="{00000000-0004-0000-0100-0000DB010000}"/>
    <hyperlink ref="C478" r:id="rId464" xr:uid="{00000000-0004-0000-0100-0000DC010000}"/>
    <hyperlink ref="C479" r:id="rId465" xr:uid="{00000000-0004-0000-0100-0000DD010000}"/>
    <hyperlink ref="C480" r:id="rId466" xr:uid="{00000000-0004-0000-0100-0000DE010000}"/>
    <hyperlink ref="C481" r:id="rId467" xr:uid="{00000000-0004-0000-0100-0000DF010000}"/>
    <hyperlink ref="C482" r:id="rId468" xr:uid="{00000000-0004-0000-0100-0000E0010000}"/>
    <hyperlink ref="C483" r:id="rId469" xr:uid="{00000000-0004-0000-0100-0000E1010000}"/>
    <hyperlink ref="C484" r:id="rId470" xr:uid="{00000000-0004-0000-0100-0000E2010000}"/>
    <hyperlink ref="C485" r:id="rId471" xr:uid="{00000000-0004-0000-0100-0000E3010000}"/>
    <hyperlink ref="C486" r:id="rId472" xr:uid="{00000000-0004-0000-0100-0000E4010000}"/>
    <hyperlink ref="C487" r:id="rId473" xr:uid="{00000000-0004-0000-0100-0000E5010000}"/>
    <hyperlink ref="C488" r:id="rId474" xr:uid="{00000000-0004-0000-0100-0000E6010000}"/>
    <hyperlink ref="C489" r:id="rId475" xr:uid="{00000000-0004-0000-0100-0000E7010000}"/>
    <hyperlink ref="C490" r:id="rId476" xr:uid="{00000000-0004-0000-0100-0000E8010000}"/>
    <hyperlink ref="C491" r:id="rId477" xr:uid="{00000000-0004-0000-0100-0000E9010000}"/>
    <hyperlink ref="C492" r:id="rId478" xr:uid="{00000000-0004-0000-0100-0000EA010000}"/>
    <hyperlink ref="C493" r:id="rId479" xr:uid="{00000000-0004-0000-0100-0000EB010000}"/>
    <hyperlink ref="C494" r:id="rId480" xr:uid="{00000000-0004-0000-0100-0000EC010000}"/>
    <hyperlink ref="C495" r:id="rId481" xr:uid="{00000000-0004-0000-0100-0000ED010000}"/>
    <hyperlink ref="C496" r:id="rId482" xr:uid="{00000000-0004-0000-0100-0000EE010000}"/>
    <hyperlink ref="C497" r:id="rId483" xr:uid="{00000000-0004-0000-0100-0000EF010000}"/>
    <hyperlink ref="C498" r:id="rId484" xr:uid="{00000000-0004-0000-0100-0000F0010000}"/>
    <hyperlink ref="C499" r:id="rId485" xr:uid="{00000000-0004-0000-0100-0000F1010000}"/>
    <hyperlink ref="C500" r:id="rId486" xr:uid="{00000000-0004-0000-0100-0000F2010000}"/>
    <hyperlink ref="C501" r:id="rId487" xr:uid="{00000000-0004-0000-0100-0000F3010000}"/>
    <hyperlink ref="C502" r:id="rId488" xr:uid="{00000000-0004-0000-0100-0000F4010000}"/>
    <hyperlink ref="C503" r:id="rId489" xr:uid="{00000000-0004-0000-0100-0000F5010000}"/>
    <hyperlink ref="C504" r:id="rId490" xr:uid="{00000000-0004-0000-0100-0000F6010000}"/>
    <hyperlink ref="C505" r:id="rId491" xr:uid="{00000000-0004-0000-0100-0000F7010000}"/>
    <hyperlink ref="C506" r:id="rId492" xr:uid="{00000000-0004-0000-0100-0000F8010000}"/>
    <hyperlink ref="C507" r:id="rId493" xr:uid="{00000000-0004-0000-0100-0000F9010000}"/>
    <hyperlink ref="C508" r:id="rId494" xr:uid="{00000000-0004-0000-0100-0000FA010000}"/>
    <hyperlink ref="C509" r:id="rId495" xr:uid="{00000000-0004-0000-0100-0000FB010000}"/>
    <hyperlink ref="C510" r:id="rId496" xr:uid="{00000000-0004-0000-0100-0000FC010000}"/>
    <hyperlink ref="C511" r:id="rId497" xr:uid="{00000000-0004-0000-0100-0000FD010000}"/>
    <hyperlink ref="C512" r:id="rId498" xr:uid="{00000000-0004-0000-0100-0000FE010000}"/>
    <hyperlink ref="C513" r:id="rId499" xr:uid="{00000000-0004-0000-0100-0000FF010000}"/>
    <hyperlink ref="C514" r:id="rId500" xr:uid="{00000000-0004-0000-0100-000000020000}"/>
    <hyperlink ref="C515" r:id="rId501" xr:uid="{00000000-0004-0000-0100-000001020000}"/>
    <hyperlink ref="C516" r:id="rId502" xr:uid="{00000000-0004-0000-0100-000002020000}"/>
    <hyperlink ref="C517" r:id="rId503" xr:uid="{00000000-0004-0000-0100-000003020000}"/>
    <hyperlink ref="C518" r:id="rId504" xr:uid="{00000000-0004-0000-0100-000004020000}"/>
    <hyperlink ref="C519" r:id="rId505" xr:uid="{00000000-0004-0000-0100-000005020000}"/>
    <hyperlink ref="C520" r:id="rId506" xr:uid="{00000000-0004-0000-0100-000006020000}"/>
    <hyperlink ref="C521" r:id="rId507" xr:uid="{00000000-0004-0000-0100-000007020000}"/>
    <hyperlink ref="C522" r:id="rId508" xr:uid="{00000000-0004-0000-0100-000008020000}"/>
    <hyperlink ref="C523" r:id="rId509" xr:uid="{00000000-0004-0000-0100-000009020000}"/>
    <hyperlink ref="C524" r:id="rId510" xr:uid="{00000000-0004-0000-0100-00000A020000}"/>
    <hyperlink ref="C525" r:id="rId511" xr:uid="{00000000-0004-0000-0100-00000B020000}"/>
    <hyperlink ref="C526" r:id="rId512" xr:uid="{00000000-0004-0000-0100-00000C020000}"/>
    <hyperlink ref="C527" r:id="rId513" xr:uid="{00000000-0004-0000-0100-00000D020000}"/>
    <hyperlink ref="C528" r:id="rId514" xr:uid="{00000000-0004-0000-0100-00000E020000}"/>
    <hyperlink ref="C529" r:id="rId515" xr:uid="{00000000-0004-0000-0100-00000F020000}"/>
    <hyperlink ref="C530" r:id="rId516" xr:uid="{00000000-0004-0000-0100-000010020000}"/>
    <hyperlink ref="C531" r:id="rId517" xr:uid="{00000000-0004-0000-0100-000011020000}"/>
    <hyperlink ref="C532" r:id="rId518" xr:uid="{00000000-0004-0000-0100-000012020000}"/>
    <hyperlink ref="C533" r:id="rId519" xr:uid="{00000000-0004-0000-0100-000013020000}"/>
    <hyperlink ref="C534" r:id="rId520" xr:uid="{00000000-0004-0000-0100-000014020000}"/>
    <hyperlink ref="C535" r:id="rId521" xr:uid="{00000000-0004-0000-0100-000015020000}"/>
    <hyperlink ref="C536" r:id="rId522" xr:uid="{00000000-0004-0000-0100-000016020000}"/>
    <hyperlink ref="C537" r:id="rId523" xr:uid="{00000000-0004-0000-0100-000017020000}"/>
    <hyperlink ref="C538" r:id="rId524" xr:uid="{00000000-0004-0000-0100-000018020000}"/>
    <hyperlink ref="C539" r:id="rId525" xr:uid="{00000000-0004-0000-0100-000019020000}"/>
    <hyperlink ref="C540" r:id="rId526" xr:uid="{00000000-0004-0000-0100-00001A020000}"/>
    <hyperlink ref="C541" r:id="rId527" xr:uid="{00000000-0004-0000-0100-00001B020000}"/>
    <hyperlink ref="C542" r:id="rId528" xr:uid="{00000000-0004-0000-0100-00001C020000}"/>
    <hyperlink ref="C543" r:id="rId529" xr:uid="{00000000-0004-0000-0100-00001D020000}"/>
    <hyperlink ref="C544" r:id="rId530" xr:uid="{00000000-0004-0000-0100-00001E020000}"/>
    <hyperlink ref="C545" r:id="rId531" xr:uid="{00000000-0004-0000-0100-00001F020000}"/>
    <hyperlink ref="C546" r:id="rId532" xr:uid="{00000000-0004-0000-0100-000020020000}"/>
    <hyperlink ref="C547" r:id="rId533" xr:uid="{00000000-0004-0000-0100-000021020000}"/>
    <hyperlink ref="C548" r:id="rId534" xr:uid="{00000000-0004-0000-0100-000022020000}"/>
    <hyperlink ref="C549" r:id="rId535" xr:uid="{00000000-0004-0000-0100-000023020000}"/>
    <hyperlink ref="C550" r:id="rId536" xr:uid="{00000000-0004-0000-0100-000024020000}"/>
    <hyperlink ref="C551" r:id="rId537" xr:uid="{00000000-0004-0000-0100-000025020000}"/>
    <hyperlink ref="C552" r:id="rId538" xr:uid="{00000000-0004-0000-0100-000026020000}"/>
    <hyperlink ref="C553" r:id="rId539" xr:uid="{00000000-0004-0000-0100-000027020000}"/>
    <hyperlink ref="C554" r:id="rId540" xr:uid="{00000000-0004-0000-0100-000028020000}"/>
    <hyperlink ref="C555" r:id="rId541" xr:uid="{00000000-0004-0000-0100-000029020000}"/>
    <hyperlink ref="C556" r:id="rId542" xr:uid="{00000000-0004-0000-0100-00002A020000}"/>
    <hyperlink ref="C557" r:id="rId543" xr:uid="{00000000-0004-0000-0100-00002B020000}"/>
    <hyperlink ref="C558" r:id="rId544" xr:uid="{00000000-0004-0000-0100-00002C020000}"/>
    <hyperlink ref="C559" r:id="rId545" xr:uid="{00000000-0004-0000-0100-00002D020000}"/>
    <hyperlink ref="C560" r:id="rId546" xr:uid="{00000000-0004-0000-0100-00002E020000}"/>
    <hyperlink ref="C561" r:id="rId547" xr:uid="{00000000-0004-0000-0100-00002F020000}"/>
    <hyperlink ref="C562" r:id="rId548" xr:uid="{00000000-0004-0000-0100-000030020000}"/>
    <hyperlink ref="C563" r:id="rId549" xr:uid="{00000000-0004-0000-0100-000031020000}"/>
    <hyperlink ref="C564" r:id="rId550" xr:uid="{00000000-0004-0000-0100-000032020000}"/>
    <hyperlink ref="C566" r:id="rId551" xr:uid="{00000000-0004-0000-0100-000034020000}"/>
    <hyperlink ref="C567" r:id="rId552" xr:uid="{00000000-0004-0000-0100-000035020000}"/>
    <hyperlink ref="C568" r:id="rId553" xr:uid="{00000000-0004-0000-0100-000036020000}"/>
    <hyperlink ref="C569" r:id="rId554" xr:uid="{00000000-0004-0000-0100-000037020000}"/>
    <hyperlink ref="C570" r:id="rId555" xr:uid="{00000000-0004-0000-0100-000038020000}"/>
    <hyperlink ref="C571" r:id="rId556" xr:uid="{00000000-0004-0000-0100-000039020000}"/>
    <hyperlink ref="C572" r:id="rId557" xr:uid="{00000000-0004-0000-0100-00003A020000}"/>
    <hyperlink ref="C573" r:id="rId558" xr:uid="{00000000-0004-0000-0100-00003B020000}"/>
    <hyperlink ref="C574" r:id="rId559" xr:uid="{00000000-0004-0000-0100-00003C020000}"/>
    <hyperlink ref="C575" r:id="rId560" xr:uid="{00000000-0004-0000-0100-00003D020000}"/>
    <hyperlink ref="C576" r:id="rId561" xr:uid="{00000000-0004-0000-0100-00003E020000}"/>
    <hyperlink ref="C577" r:id="rId562" xr:uid="{00000000-0004-0000-0100-00003F020000}"/>
    <hyperlink ref="C578" r:id="rId563" xr:uid="{00000000-0004-0000-0100-000040020000}"/>
    <hyperlink ref="C579" r:id="rId564" xr:uid="{00000000-0004-0000-0100-000041020000}"/>
    <hyperlink ref="C580" r:id="rId565" xr:uid="{00000000-0004-0000-0100-000042020000}"/>
    <hyperlink ref="C581" r:id="rId566" xr:uid="{00000000-0004-0000-0100-000043020000}"/>
    <hyperlink ref="C582" r:id="rId567" xr:uid="{00000000-0004-0000-0100-000044020000}"/>
    <hyperlink ref="C583" r:id="rId568" xr:uid="{00000000-0004-0000-0100-000045020000}"/>
    <hyperlink ref="C584" r:id="rId569" xr:uid="{00000000-0004-0000-0100-000046020000}"/>
    <hyperlink ref="C585" r:id="rId570" xr:uid="{00000000-0004-0000-0100-000047020000}"/>
    <hyperlink ref="C586" r:id="rId571" xr:uid="{00000000-0004-0000-0100-000048020000}"/>
    <hyperlink ref="C587" r:id="rId572" xr:uid="{00000000-0004-0000-0100-000049020000}"/>
    <hyperlink ref="C588" r:id="rId573" xr:uid="{00000000-0004-0000-0100-00004A020000}"/>
    <hyperlink ref="C589" r:id="rId574" xr:uid="{00000000-0004-0000-0100-00004B020000}"/>
    <hyperlink ref="C590" r:id="rId575" xr:uid="{00000000-0004-0000-0100-00004C020000}"/>
    <hyperlink ref="C591" r:id="rId576" xr:uid="{00000000-0004-0000-0100-00004D020000}"/>
    <hyperlink ref="C592" r:id="rId577" xr:uid="{00000000-0004-0000-0100-00004E020000}"/>
    <hyperlink ref="C593" r:id="rId578" xr:uid="{00000000-0004-0000-0100-00004F020000}"/>
    <hyperlink ref="C594" r:id="rId579" xr:uid="{00000000-0004-0000-0100-000050020000}"/>
    <hyperlink ref="C595" r:id="rId580" xr:uid="{00000000-0004-0000-0100-000051020000}"/>
    <hyperlink ref="C596" r:id="rId581" xr:uid="{00000000-0004-0000-0100-000052020000}"/>
    <hyperlink ref="C597" r:id="rId582" xr:uid="{00000000-0004-0000-0100-000053020000}"/>
    <hyperlink ref="C598" r:id="rId583" xr:uid="{00000000-0004-0000-0100-000054020000}"/>
    <hyperlink ref="C599" r:id="rId584" xr:uid="{00000000-0004-0000-0100-000055020000}"/>
    <hyperlink ref="C600" r:id="rId585" xr:uid="{00000000-0004-0000-0100-000056020000}"/>
    <hyperlink ref="C601" r:id="rId586" xr:uid="{00000000-0004-0000-0100-000057020000}"/>
    <hyperlink ref="C157" r:id="rId587" xr:uid="{00000000-0004-0000-0100-00009B000000}"/>
    <hyperlink ref="C152" r:id="rId588" xr:uid="{00000000-0004-0000-0100-000096000000}"/>
    <hyperlink ref="C154" r:id="rId589" xr:uid="{00000000-0004-0000-0100-000098000000}"/>
    <hyperlink ref="C153" r:id="rId590" xr:uid="{00000000-0004-0000-0100-000097000000}"/>
    <hyperlink ref="C565" r:id="rId591" xr:uid="{00000000-0004-0000-0100-000033020000}"/>
    <hyperlink ref="C429" r:id="rId592" xr:uid="{AED03D73-9BB8-4592-97EC-2FDC48065D90}"/>
    <hyperlink ref="C430" r:id="rId593" xr:uid="{0B65E998-A328-4D47-9439-9120E3C625E3}"/>
    <hyperlink ref="C602" r:id="rId594" xr:uid="{8D3B599D-2B4F-47CB-A54B-1F7CFF446436}"/>
    <hyperlink ref="C603" r:id="rId595" xr:uid="{DD68A14E-D9B5-4E89-B84C-994D34C86161}"/>
    <hyperlink ref="C604" r:id="rId596" xr:uid="{CE568685-D0B6-4FDD-9595-5D7248D074DC}"/>
    <hyperlink ref="C605" r:id="rId597" xr:uid="{BEE8E4C4-FE09-46DE-8483-35C7B9097089}"/>
    <hyperlink ref="C606" r:id="rId598" xr:uid="{19F4C3C9-169E-4391-9660-5E7A67C3D196}"/>
    <hyperlink ref="C607" r:id="rId599" xr:uid="{6749220F-F8F0-41F7-B361-27183CD36A7A}"/>
    <hyperlink ref="C608" r:id="rId600" xr:uid="{BC9C45E8-E2BA-42D4-8FED-AB922B68E569}"/>
    <hyperlink ref="C609" r:id="rId601" xr:uid="{0917281F-DF25-4226-8904-675ACFB57C38}"/>
    <hyperlink ref="C610" r:id="rId602" xr:uid="{FFD5D27F-B575-4AA0-9C7D-2C9ED44E09C8}"/>
    <hyperlink ref="C611" r:id="rId603" xr:uid="{D2E9F293-0B5E-4751-844D-5D9D53DD96FB}"/>
    <hyperlink ref="C612" r:id="rId604" xr:uid="{61F40708-24F7-49F6-82FD-125D71AF49E6}"/>
    <hyperlink ref="C613" r:id="rId605" xr:uid="{92C77327-9684-4C19-9EB6-7F75FE6F9F9C}"/>
    <hyperlink ref="C614" r:id="rId606" xr:uid="{8F747AE8-B7FC-413A-BC32-C5D14555573C}"/>
    <hyperlink ref="C615" r:id="rId607" xr:uid="{7643DB30-5512-4AA0-98C3-D359C78347B2}"/>
    <hyperlink ref="C616" r:id="rId608" xr:uid="{3378C3F1-DE8D-4B9B-9F6E-8F20E7241299}"/>
    <hyperlink ref="C617" r:id="rId609" xr:uid="{31083903-D0E2-40FC-AFCB-9F0BFF2F96E6}"/>
    <hyperlink ref="C618" r:id="rId610" xr:uid="{DFC8F362-9828-414C-B179-5285CBA3AC7B}"/>
    <hyperlink ref="C619" r:id="rId611" xr:uid="{36E3580B-33EA-4403-B8FC-0F795A4C2855}"/>
    <hyperlink ref="C620" r:id="rId612" xr:uid="{C7647817-4A2B-448C-8365-72099B71C5DC}"/>
    <hyperlink ref="C621" r:id="rId613" xr:uid="{DA84B7BC-34BB-4AC3-AF83-AEB051077A95}"/>
    <hyperlink ref="C622" r:id="rId614" xr:uid="{6AE8C0EE-2731-482B-B6CC-E2214053DC93}"/>
    <hyperlink ref="C623" r:id="rId615" xr:uid="{D764B666-F617-4057-9E90-A7C5AD72DAC9}"/>
    <hyperlink ref="C624" r:id="rId616" xr:uid="{BE6B542E-061D-48FA-9830-953F1EB1BCD3}"/>
    <hyperlink ref="C625" r:id="rId617" xr:uid="{DD91378F-DE24-4E1A-8E0B-BF9F95421BA9}"/>
    <hyperlink ref="C626" r:id="rId618" xr:uid="{C9AA3205-4895-4404-A71A-8E1BD7DF3484}"/>
    <hyperlink ref="C627" r:id="rId619" xr:uid="{721BDB35-CE56-4F5B-B81E-0036BBC3EA23}"/>
    <hyperlink ref="C628" r:id="rId620" xr:uid="{441FF5EA-4373-403A-930C-654B8C4F9B9A}"/>
    <hyperlink ref="C629" r:id="rId621" xr:uid="{B4C12257-5D8C-4EEF-A0E3-8B6D85D4A1EB}"/>
    <hyperlink ref="C630" r:id="rId622" xr:uid="{C788126C-687E-4F77-BD7D-53D820E3DA7A}"/>
    <hyperlink ref="C631" r:id="rId623" xr:uid="{3A2EF1B3-D255-4C68-9B00-5DC48E0002ED}"/>
    <hyperlink ref="C633" r:id="rId624" xr:uid="{F1C52070-C30F-4727-B8E8-73CB34A57B6F}"/>
    <hyperlink ref="C634" r:id="rId625" xr:uid="{53D71615-9414-4813-844A-1AE535F0DBDB}"/>
    <hyperlink ref="C632" r:id="rId626" xr:uid="{26947028-EB75-40CD-819D-611A277FC300}"/>
    <hyperlink ref="C635" r:id="rId627" xr:uid="{3A3946BC-F3C1-4747-AEF1-C939E8F9B457}"/>
    <hyperlink ref="C636" r:id="rId628" xr:uid="{69385961-6A5D-46EC-9D12-3BEB4287303D}"/>
    <hyperlink ref="C637" r:id="rId629" xr:uid="{E9CDBE79-9BE2-42AD-ABDD-AC2F78710C0E}"/>
    <hyperlink ref="C638" r:id="rId630" xr:uid="{1056D80E-55A1-4DE8-83E1-EA071D31D3EF}"/>
    <hyperlink ref="C639" r:id="rId631" xr:uid="{786D7506-D752-49EB-ACAD-F43A4B301138}"/>
    <hyperlink ref="C640" r:id="rId632" xr:uid="{C57BC939-656E-4A7A-AA1E-B70EA45CE23E}"/>
    <hyperlink ref="C641" r:id="rId633" xr:uid="{4CDC627F-4FAD-44F1-B823-6B893E7BFB8E}"/>
    <hyperlink ref="C642" r:id="rId634" xr:uid="{725D2C3D-CC32-410B-B7F4-D2C61E9683B2}"/>
    <hyperlink ref="C643" r:id="rId635" xr:uid="{F551B0A1-662C-4DAF-84F0-C8A3986E73CA}"/>
    <hyperlink ref="C644" r:id="rId636" xr:uid="{2FF18517-EAB1-4033-A5D7-87361B3D4A0F}"/>
    <hyperlink ref="C645" r:id="rId637" xr:uid="{1DAF32DE-84EA-4874-827F-7490868BB24D}"/>
    <hyperlink ref="C646" r:id="rId638" xr:uid="{6727370A-FEAE-4159-B5B6-52436E43167A}"/>
    <hyperlink ref="C647" r:id="rId639" xr:uid="{08018632-1C06-428D-93A8-99518B15E9C5}"/>
    <hyperlink ref="C648" r:id="rId640" xr:uid="{A288EBEB-EC7B-48DA-A362-6C637DD2461E}"/>
    <hyperlink ref="C649" r:id="rId641" xr:uid="{FFE6024F-A54C-415D-9952-4CA7E34C93BD}"/>
    <hyperlink ref="C650" r:id="rId642" xr:uid="{4431D12C-2084-429D-B1FE-20F1E240EC48}"/>
  </hyperlinks>
  <pageMargins left="0" right="0" top="0" bottom="0" header="0" footer="0"/>
  <legacyDrawing r:id="rId6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War</cp:lastModifiedBy>
  <cp:revision/>
  <dcterms:created xsi:type="dcterms:W3CDTF">2021-06-02T05:16:26Z</dcterms:created>
  <dcterms:modified xsi:type="dcterms:W3CDTF">2021-06-17T03:26:18Z</dcterms:modified>
  <cp:category/>
  <cp:contentStatus/>
</cp:coreProperties>
</file>