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juannnesss/repos/bootcamps/2_bootcamp_filter/"/>
    </mc:Choice>
  </mc:AlternateContent>
  <xr:revisionPtr revIDLastSave="0" documentId="8_{2DFD8077-87E0-1647-A52B-0AE654C05F16}" xr6:coauthVersionLast="46" xr6:coauthVersionMax="46" xr10:uidLastSave="{00000000-0000-0000-0000-000000000000}"/>
  <bookViews>
    <workbookView xWindow="20" yWindow="520" windowWidth="28800" windowHeight="17500" xr2:uid="{00000000-000D-0000-FFFF-FFFF00000000}"/>
  </bookViews>
  <sheets>
    <sheet name="Sheet1" sheetId="1" r:id="rId1"/>
  </sheets>
  <calcPr calcId="0"/>
</workbook>
</file>

<file path=xl/sharedStrings.xml><?xml version="1.0" encoding="utf-8"?>
<sst xmlns="http://schemas.openxmlformats.org/spreadsheetml/2006/main" count="8355" uniqueCount="5642">
  <si>
    <t>id</t>
  </si>
  <si>
    <t>regex_bootcamp</t>
  </si>
  <si>
    <t>bootcamp</t>
  </si>
  <si>
    <t>match</t>
  </si>
  <si>
    <t>search</t>
  </si>
  <si>
    <t>certificate_authority</t>
  </si>
  <si>
    <t>title</t>
  </si>
  <si>
    <t>cert_field_match</t>
  </si>
  <si>
    <t>ratio</t>
  </si>
  <si>
    <t>job_title</t>
  </si>
  <si>
    <t>education</t>
  </si>
  <si>
    <t>certifications</t>
  </si>
  <si>
    <t>about</t>
  </si>
  <si>
    <t>scraping_services_id</t>
  </si>
  <si>
    <t>linkedin_id</t>
  </si>
  <si>
    <t>linkedin_profile_url</t>
  </si>
  <si>
    <t>last_name</t>
  </si>
  <si>
    <t>first_name</t>
  </si>
  <si>
    <t>v_extension</t>
  </si>
  <si>
    <t>location</t>
  </si>
  <si>
    <t>company</t>
  </si>
  <si>
    <t>job_history</t>
  </si>
  <si>
    <t>snapshots</t>
  </si>
  <si>
    <t>skills</t>
  </si>
  <si>
    <t>updated</t>
  </si>
  <si>
    <t>middle_name</t>
  </si>
  <si>
    <t>num_connections</t>
  </si>
  <si>
    <t>interests</t>
  </si>
  <si>
    <t>volunteered</t>
  </si>
  <si>
    <t>languages</t>
  </si>
  <si>
    <t>recommendations</t>
  </si>
  <si>
    <t>publications</t>
  </si>
  <si>
    <t>patents</t>
  </si>
  <si>
    <t>industry</t>
  </si>
  <si>
    <t>titles</t>
  </si>
  <si>
    <t>company_name_complete</t>
  </si>
  <si>
    <t>job_title_complete</t>
  </si>
  <si>
    <t>pygmalion</t>
  </si>
  <si>
    <t>Pygmalion</t>
  </si>
  <si>
    <t>studio pygmalion</t>
  </si>
  <si>
    <t>educ_regex</t>
  </si>
  <si>
    <t>Comédienne</t>
  </si>
  <si>
    <t>[{'education_org': 'Studio Pygmalion', 'end': '2015', 'start': '2013'}, {'education_org': 'Cours Simon', 'end': '2013', 'start': '2012'}, {'education_org': 'Glion Institute of Higher Education', 'degrees': ['Bachelor, Hospitality management and marketing'], 'end': '2011', 'start': '2007'}]</t>
  </si>
  <si>
    <t>madeleine-pougatch-0156b023</t>
  </si>
  <si>
    <t>https://www.linkedin.com/in/madeleine-pougatch-0156b023</t>
  </si>
  <si>
    <t>Pougatch</t>
  </si>
  <si>
    <t>Madeleine</t>
  </si>
  <si>
    <t>{'gender': 'female', 'industry_from_job': None, 'seniority': None, 'job_functions': None, 'job_group': None}</t>
  </si>
  <si>
    <t>{'country_name': 'France'}</t>
  </si>
  <si>
    <t>{}</t>
  </si>
  <si>
    <t>[{'description': 'CINEMA\n\n 2015: Rôle principal\n Long métrage de George Varsimashvili "Particulier à Particulier"\u200b. Sortie au cinéma en Géorgie, en France et en Russie. Sélection au Festival international du film de Tbilissi.\n\n\n TELEVISION\n\n 2013: Rôle principal\n Web série de Geoffrey Bidaut "BO&amp;TOX"\u200b.Sélection Montreux comédie Festival. Prix du meilleur comédien au JAC festival.\n\n\n COURT-METRAGE\n\n 2016: Rôle principal\n "Beautiful Injuries" de Judith Berlanda\n\n 2016: Rôle principal\n "Angelo" de Jules Gallagher\n\n 2015: Rôle principal\n "Distraction" de Ataman Malo Kizilirmak\n\n 2015: Rôle principal\n « J’ai toujours détesté les dentistes » de Alexandre Buyukodabas pour Louis Lumière.\n\n 2015: Second rôle\n « Les Yeux Ouvert » de Emily Espurgon pour L’Ecole de la Cité.\n\n 2015: Rôle principal\n « La Reine Boude » de Valentin Roche.\n\n 2014: Rôle principal\n « La Belle Hélène » de Louise Deglin.\n\n 2013 : Second rôle\n « Les morts vivants » de Thomas Pujol pour La Fémis.\n\n 2012 : Rôle principal en Anglais.\n «Transgression» de Patricia Grigorescu.\n\n 2012 : Second rôle\n «Lifever» de Ted Hardy-Carnac.\n 48 sélections en festival\n Récompensé 10 fois.', 'job_title': 'COMEDIENNE', 'company_name': 'Comédienne', 'end': '2016', 'start': '2012'}, {'description': 'COURT METRAGE:\n\n 2015:\n "William ce n\'est pas grave"\u200b de Judith Berlanda-Beauvallet pour l\'Ecole de la Cité', 'job_title': 'SECONDE ASSISTANTE REALISATRICE', 'company_name': 'Ecole de la Cité', 'company_intern_id': 'ecole-de-la-cité', 'end': '2015', 'start': '2015'}]</t>
  </si>
  <si>
    <t>{'2018/2': {'job_title': 'Comédienne', 'location': {'country_name': 'France', 'city_name': 'NULL'}}, '2018/5': {'job_title': 'Comédienne', 'location': {'country_name': 'France', 'city_name': 'Paris'}}, '2018/7': {'job_title': 'Comédienne', 'location': {'country_name': 'France', 'city_name': 'Paris'}}, '2018/8': {'job_title': 'Comédienne', 'location': {'country_name': 'France', 'city_name': 'Paris'}}, '2018/9': {'job_title': 'Comédienne', 'location': {'country_name': 'France', 'city_name': 'Paris'}}, '2018/10': {'job_title': 'Comédienne', 'location': {'country_name': 'France', 'city_name': 'Paris'}}, '2018/11': {'job_title': 'Comédienne', 'location': {'country_name': 'France', 'city_name': 'Paris'}}, '2018/12': {'job_title': 'Comédienne', 'location': {'country_name': 'France', 'city_name': 'Paris'}}, '2019/1': {'job_title': 'Comédienne', 'location': {'country_name': 'France', 'city_name': 'Paris'}}, '2019/2': {'job_title': 'Comédienne', 'location': {'country_name': 'France', 'city_name': 'Paris'}}, '2019/3': {'job_title': 'Comédienne', 'location': {'country_name': 'France', 'city_name': 'Paris'}}, '2019/4': {'job_title': 'Comédienne', 'location': {'country_name': 'France', 'city_name': 'Paris'}}, '2019/5': {'job_title': 'Comédienne', 'location': {'country_name': 'France', 'city_name': 'Paris'}}}</t>
  </si>
  <si>
    <t>2021-03-01</t>
  </si>
  <si>
    <t>['Français', 'Anglais', 'Espagnol']</t>
  </si>
  <si>
    <t xml:space="preserve">laborat.ria </t>
  </si>
  <si>
    <t>Laboratoria</t>
  </si>
  <si>
    <t>laboratoria a.s.</t>
  </si>
  <si>
    <t>Empresa dedicada a</t>
  </si>
  <si>
    <t>[{'summary': 'Activities and Societies: aprender a desarrollar en html, css, sass y jquery, además bootstrap, git hub, marketing digital, adwords y testing', 'education_org': 'Laboratoria a.s.', 'degrees': ['desarrolladora web'], 'end': '2016', 'start': '2016'}, {'education_org': 'Universidad Mexicana, S.C.', 'degrees': ['lic. en comercio internacional y aduanas trunco, 3er.cuatrimestre'], 'end': '2013', 'start': '2012'}]</t>
  </si>
  <si>
    <t>Experiencia en ventas, esperando llevarlo acabo en el área digital</t>
  </si>
  <si>
    <t>karla-monica-llerenas-gutierrez-625a09107</t>
  </si>
  <si>
    <t>https://www.linkedin.com/in/karla-monica-llerenas-gutierrez-625a09107</t>
  </si>
  <si>
    <t>Gutierrez</t>
  </si>
  <si>
    <t>Karla</t>
  </si>
  <si>
    <t>{'country_name': 'Mexico'}</t>
  </si>
  <si>
    <t>{'company_name': 'Inteligencia de mercado', 'company_intern_id': 'marketing-intelligence-ca', 'scraping_services_id': 4462966, 'address_hq': 'Guatemala City, Guatemala', 'website': 'http://www.marketing.com.gt', 'size_min': 11, 'size_max': 50, 'summary': 'Para los propietarios y gerentes con limitaciones de recursos (ya sean humanos, económicos o de tiempo) que valoran la información práctica para atender a sus clientes, competir, fidelizar excediendo las expectativas , e interesados en encontrar oportunidades.  MI es la empresa que les provee de ello sin recargar sus costos y sin que la competencia pueda identificar como lo hacen, para diferenciarles por generar Experiencias de Compra, vigilancia de precios de los competidores y optimización de las fuerzas de ventas propias.', 'location': {'country_name': 'Guatemala', 'city_name': 'Guatemala City'}, 'founded_date': '2010', 'industry': 'Marketing &amp; Advertising'}</t>
  </si>
  <si>
    <t>[{'description': 'ventas de todo tipo de artículos, checas entradas y salidas de dinero,', 'job_title': 'Comerciante independiente', 'company_name': 'Independent', 'company_intern_id': 'independent_100', 'start': 'July 2013'}, {'description': 'ventas por teléfono, llamadas de entrada y salida', 'job_title': 'Telemarketing', 'company_name': 'Linio México', 'company_intern_id': 'linio-m-xico', 'end': 'June 2013', 'start': 'May 2013'}, {'description': 'atención a clientes, ventas por teléfono, solución de problemas', 'job_title': 'recepcionista, telemarketing', 'company_name': 'Gdata Software', 'company_intern_id': 'gdata-software', 'end': 'April 2013', 'start': 'April 2012'}]</t>
  </si>
  <si>
    <t>{'2018/3': {'job_title': 'Empresa dedicada a la', 'location': {'country_name': 'Mexico', 'city_name': 'Ciudad de México'}}, '2018/7': {'company_name': 'Inteligencia de mercado', 'job_title': 'Empresa dedicada a', 'location': {'country_name': 'Mexico', 'city_name': 'Ciudad de México'}}, '2018/8': {'company_name': 'Inteligencia de mercado', 'job_title': 'Empresa dedicada a', 'location': {'country_name': 'Mexico', 'city_name': 'Ciudad de México'}}, '2018/9': {'company_name': 'Inteligencia de mercado', 'job_title': 'Empresa dedicada a', 'location': {'country_name': 'Mexico', 'city_name': 'Ciudad de México'}}, '2018/10': {'company_name': 'Inteligencia de mercado', 'job_title': 'Empresa dedicada a', 'location': {'country_name': 'Mexico', 'city_name': 'Ciudad de México'}}, '2018/11': {'company_name': 'Inteligencia de mercado', 'job_title': 'Empresa dedicada a', 'location': {'country_name': 'Mexico', 'city_name': 'Ciudad de México'}}, '2018/12': {'company_name': 'Inteligencia de mercado', 'job_title': 'Empresa dedicada a', 'location': {'country_name': 'Mexico', 'city_name': 'Ciudad de México'}}, '2019/2': {'company_name': 'Inteligencia de mercado', 'job_title': 'Empresa dedicada a', 'location': {'country_name': 'Mexico', 'city_name': 'Ciudad de México'}}, '2019/12': {'company_name': 'Inteligencia de Mercado', 'job_title': 'analista jr', 'location': {'country_name': 'Mexico', 'city_name': 'Ciudad de México'}}}</t>
  </si>
  <si>
    <t>['Bootstrap', 'CSS', 'Estrategia', 'GitHub', 'HTML5', 'Investigación y desarrollo', 'JavaScript', 'Lenguaje SASS', 'Liderazgo', 'Marketing digital', 'Planificación estratégica', 'Redes sociales', 'Ventas', 'jQuery']</t>
  </si>
  <si>
    <t>2020-12-01</t>
  </si>
  <si>
    <t>Monica Llerenas</t>
  </si>
  <si>
    <t>[{'causes': ['Children', 'Education', 'Environment', 'Health', 'Disaster and Humanitarian Relief', 'Science and Technology', 'Social Services']}]</t>
  </si>
  <si>
    <t>['Español', 'Ingles- básico']</t>
  </si>
  <si>
    <t>1995 : studio pygmalion –pascal luneau-luc teyssier d’orfeuil</t>
  </si>
  <si>
    <t>Actrice, chanteuse-auteure, Clown/Neztoile Rosa Tapioca, Souffleuse</t>
  </si>
  <si>
    <t>[{'education_org': 'Stage écriture de chanson avec Ignatub', 'start': '2015'}, {'education_org': 'Canto do Brasil', 'degrees': ['Stage chant brésilien'], 'end': '2015', 'start': '2014'}, {'education_org': 'Janvier-Juin 2014 : « Clown : défi d’acteur, défi d’auteur »- Vincent Rouche Compagnie du moment'}, {'education_org': 'Novembre 2013 : « Casser une noix »- Yves-Noël Genod'}, {'education_org': '2012-2014 : Formation chant - Laurent Mercou/ Studio des variétés'}, {'education_org': '2012-2014 : « Clown et soin » 1, 2,3-Sandra Meunier-Clown sympathique-empathique'}, {'education_org': "2010-2011 : Clown à l'hôpital - Art Clown et Compagnie"}, {'education_org': "2010-2013 : Clown-théâtre - Cie Umbral, Théâtre de l'homme qui marche, Ariane Lagneau, Self retorik…"}, {'education_org': '2008 : Chant Jazz, Brésil, Salsa - Arpej'}, {'education_org': '2006 : « De Gainsbourg à Nougaro » - Renaud Maurin-Christiane Legrand'}, {'education_org': '2004 : Technique vocale et Jazz - Ecole Atla'}, {'education_org': '2000 : Atelier A - philippe Naud'}, {'education_org': '1999 : « Contes du griot » - Sotiguy Kouyaté/Arta'}, {'education_org': '1995 : Studio Pygmalion –Pascal Luneau-Luc Teyssier d’Orfeuil'}, {'education_org': '1993-1994 : Cours max Naldini'}, {'education_org': '1991-1992 : Compagnie du sapajou-Annie Noël'}]</t>
  </si>
  <si>
    <t>Comédienne, chanteuse et clown, Marie a beaucoup joué au théâtre, ce qui ne l'empêche pas d'intervenir comme clown à l’hôpital, de donner des concerts, d'apprendre le ukulélé, ou de faire du cinéma...</t>
  </si>
  <si>
    <t>marie-daguerre-1b618b95</t>
  </si>
  <si>
    <t>https://www.linkedin.com/in/marie-daguerre-1b618b95</t>
  </si>
  <si>
    <t>Daguerre</t>
  </si>
  <si>
    <t>Marie</t>
  </si>
  <si>
    <t>{'gender': 'female', 'industry_from_job': 'Entertainment', 'seniority': 'Non Management', 'job_functions': 'Leisure', 'job_group': 'Singer'}</t>
  </si>
  <si>
    <t>{'company_name': 'Souffleurs-Commandos poétiques'}</t>
  </si>
  <si>
    <t>[{'job_title': 'Clown soin palliatif/ cancérologie', 'company_name': 'Neztoiles', 'start': 'December 2013'}, {'job_title': 'Souffleuse', 'company_name': 'Souffleurs Commando poétique', 'start': 'February 2013'}, {'job_title': 'Chanteuse', 'company_name': 'Album "d\'air et d\'os"', 'start': '2010'}, {'job_title': 'Actrice', 'company_name': 'cinéma théâtre', 'company_intern_id': 'cin-ma-th-tre', 'start': 'January 1995'}]</t>
  </si>
  <si>
    <t>{'2017/12': {'company_name': 'chanteuse, clown', 'job_title': 'Actrice'}, '2018/5': {'company_name': 'Souffleurs-Commandos poétiques', 'job_title': 'Actrice, chanteuse-auteure, Clown/Neztoile Rosa Tapioca, Souffleuse', 'location': {'country_name': 'France', 'city_name': 'Paris'}}, '2018/7': {'company_name': 'Souffleurs-Commandos poétiques', 'job_title': 'Actrice, chanteuse-auteure, Clown/Neztoile Rosa Tapioca, Souffleuse', 'location': {'country_name': 'France', 'city_name': 'Paris'}}, '2018/9': {'company_name': 'Souffleurs-Commandos poétiques', 'job_title': 'Actrice, chanteuse-auteure, Clown/Neztoile Rosa Tapioca, Souffleuse', 'location': {'country_name': 'France', 'city_name': 'Paris'}}, '2018/10': {'company_name': 'Souffleurs-Commandos poétiques', 'job_title': 'Actrice, chanteuse-auteure, Clown/Neztoile Rosa Tapioca, Souffleuse', 'location': {'country_name': 'France', 'city_name': 'Île-de-France'}}, '2018/11': {'company_name': 'Souffleurs-Commandos poétiques', 'job_title': 'Actrice, chanteuse-auteure, Clown/Neztoile Rosa Tapioca, Souffleuse', 'location': {'country_name': 'France', 'city_name': 'Paris'}}, '2018/12': {'company_name': 'Souffleurs-Commandos poétiques', 'job_title': 'Actrice, chanteuse-auteure, Clown/Neztoile Rosa Tapioca, Souffleuse', 'location': {'country_name': 'France'}}, '2019/1': {'company_name': 'Souffleurs-Commandos poétiques', 'job_title': 'Actrice, chanteuse-auteure, Clown/Neztoile Rosa Tapioca, Souffleuse', 'location': {'country_name': 'France'}}, '2019/2': {'company_name': 'Souffleurs-Commandos poétiques', 'job_title': 'Actrice, chanteuse-auteure, Clown/Neztoile Rosa Tapioca, Souffleuse', 'location': {'country_name': 'France', 'city_name': 'Paris'}}, '2019/3': {'company_name': 'Souffleurs-Commandos poétiques', 'job_title': 'Actrice, chanteuse-auteure, Clown/Neztoile Rosa Tapioca, Souffleuse', 'location': {'country_name': 'France', 'city_name': 'Paris'}}, '2019/4': {'company_name': 'Souffleurs-Commandos poétiques', 'job_title': 'Actrice, chanteuse-auteure, Clown/Neztoile Rosa Tapioca, Souffleuse', 'location': {'country_name': 'France', 'city_name': 'Paris'}}, '2019/5': {'company_name': 'Souffleurs-Commandos poétiques', 'job_title': 'Actrice, chanteuse-auteure, Clown/Neztoile Rosa Tapioca, Souffleuse', 'location': {'country_name': 'France'}}, '2020/1': {'company_name': 'Souffleurs-Commandos poétiques', 'job_title': 'Actrice, chanteuse-auteure, Clown/Neztoile Rosa Tapioca, Souffleuse', 'location': {'country_name': 'France'}}}</t>
  </si>
  <si>
    <t>['Art', 'Art Therapy', 'Arts dramatiques', 'Chant', 'Clown', 'Film', 'Musique', 'Parler en public', 'Performing Arts', 'Poésie', 'Singer-songwriter', 'Theatre', 'Théâtre', 'Télévision', 'art']</t>
  </si>
  <si>
    <t>2020-09-01</t>
  </si>
  <si>
    <t>['Poésie', 'lecture', 'tarot', 'traduction', 'yoga']</t>
  </si>
  <si>
    <t>['Français', 'Espagnol', 'Anglais', 'Italien']</t>
  </si>
  <si>
    <t>[{'education_org': 'Acting International, Le Laboratoire de Formation au Théâtre Physique'}, {'education_org': 'PYGMALION'}]</t>
  </si>
  <si>
    <t>coret-jeanne-35937871</t>
  </si>
  <si>
    <t>https://www.linkedin.com/in/coret-jeanne-35937871</t>
  </si>
  <si>
    <t>Jeanne</t>
  </si>
  <si>
    <t>Coret</t>
  </si>
  <si>
    <t>{'gender': False, 'industry_from_job': None, 'seniority': None, 'job_functions': None, 'job_group': None}</t>
  </si>
  <si>
    <t>[{'job_title': 'Comédienne'}, {'job_title': 'Les Francis', 'company_name': 'Long Métrage', 'end': 'June 2013', 'start': 'June 2013'}, {'job_title': 'Ra-Corps de Émilie Sandre', 'company_name': 'Théâtre du Nord Ouest', 'end': 'June 2013', 'start': 'June 2013'}, {'description': '"Les Rendez-vous littéraire" sur la littérature érotique avec Olivier Bessard-Banquy', 'job_title': 'Lecture érotique', 'company_name': "L'entrepôt", 'end': 'June 2013', 'start': 'June 2013'}, {'description': 'Rôle de Betty', 'job_title': 'Betty de Gwen Broy', 'company_name': 'Court Métrage', 'end': 'May 2013', 'start': 'May 2013'}]</t>
  </si>
  <si>
    <t>{'2018/2': {'job_title': 'Comédienne', 'location': {'country_name': 'France', 'city_name': 'Île-de-France'}}, '2018/6': {'job_title': 'Comédienne', 'location': {'country_name': 'France', 'city_name': 'Paris'}}, '2018/7': {'job_title': 'Comédienne', 'location': {'country_name': 'France', 'city_name': 'Paris'}}, '2018/8': {'job_title': 'Comédienne', 'location': {'country_name': 'France', 'city_name': 'Île-de-France'}}, '2018/9': {'job_title': 'Comédienne', 'location': {'country_name': 'France', 'city_name': 'Paris'}}, '2018/10': {'job_title': 'Comédienne', 'location': {'country_name': 'France', 'city_name': 'Paris'}}, '2018/11': {'job_title': 'Comédienne', 'location': {'country_name': 'France', 'city_name': 'Paris'}}, '2018/12': {'job_title': 'Comédienne', 'location': {'country_name': 'France', 'city_name': 'Paris'}}, '2019/1': {'job_title': 'Comédienne', 'location': {'country_name': 'France', 'city_name': 'Paris'}}, '2019/2': {'job_title': 'Comédienne', 'location': {'country_name': 'France', 'city_name': 'Paris'}}, '2019/3': {'job_title': 'Comédienne', 'location': {'country_name': 'France', 'city_name': 'Paris'}}}</t>
  </si>
  <si>
    <t>2021-02-01</t>
  </si>
  <si>
    <t>Performing Arts</t>
  </si>
  <si>
    <t>ac.mica</t>
  </si>
  <si>
    <t>Acámica</t>
  </si>
  <si>
    <t>codecademy/acamica</t>
  </si>
  <si>
    <t>Senior Javascript Developer</t>
  </si>
  <si>
    <t>[{'summary': 'PHP and MySQL Course', 'education_org': 'Universidad Nacional de Mar del Plata', 'degrees': ['Faculty of Engineering -PHP y MySQL- Four months course.'], 'end': '2015', 'start': '2015'}, {'summary': 'Full-Stack Developer intensive Course, learning HTML5, CSS3, JavaScript, JQuery, NodeJs, Express and MongoDB.\n Activities and Societies: Hackaton, JSConf', 'education_org': 'Coderhouse', 'degrees': ['Full-Stack Web Development. Four months course.'], 'end': '2014', 'start': '2014'}, {'summary': 'Learn the basis of HTML5, CSS3, PHP, AngularJs, JavaScript, JQuery, Web Design and more, that lead me to make further studies which I continue to the day.', 'education_org': 'Codecademy/Acamica', 'degrees': ['Front-End Web Development. Three months course.'], 'end': '2014', 'start': '2014'}, {'summary': '3D Design with Autodesk 3ds Studio Max.', 'education_org': 'Hilet', 'degrees': ['3D Design. Nine months course.'], 'end': '2013', 'start': '2013'}, {'education_org': 'MateriaBiz', 'degrees': ['Company Management. One year course.'], 'end': '2012', 'start': '2012'}, {'education_org': 'UNMDP - Faculty of Urbanism and Design -', 'degrees': ['Architecture'], 'end': '2003', 'start': '2001'}, {'summary': 'Eleven years in a biligual school with the preparation of international exams as KET, PET, IGCSE and IB.', 'education_org': 'Holy Trinity College', 'degrees': ['Bilingual Bachelor.'], 'end': '2001', 'start': '1990'}]</t>
  </si>
  <si>
    <t>igmartin1</t>
  </si>
  <si>
    <t>https://www.linkedin.com/in/igmartin1</t>
  </si>
  <si>
    <t>Martin</t>
  </si>
  <si>
    <t>Ignacio</t>
  </si>
  <si>
    <t>{'gender': 'male', 'industry_from_job': 'Computer Software', 'seniority': 'Non Management', 'job_functions': 'Information Technology', 'job_group': 'IT: Software Developer'}</t>
  </si>
  <si>
    <t>{'country_name': 'Argentina'}</t>
  </si>
  <si>
    <t>{'company_name': 'Medical Web', 'company_intern_id': 'medical-web', 'scraping_services_id': 3940954, 'address_hq': '1318 Dale Street Suite 100 Raleigh, North Carolina 27605 United States', 'website': 'http://www.medicalweb.com', 'size_min': 11, 'size_max': 50, 'summary': "Life is busy and your time is valuable, so why wait in line at the doctor's office? Medical Web understands your fast-paced lifestyle and provides healthcare on your time, in no time. An online facilitator of health care consultations for minor, non-emergent conditions, Medical Web offers treatment plans that can include a prescription. Conditions treated include flu, smoking cessation, hair loss and more.", 'location': {'country_name': 'United States', 'state_name': 'North Carolina', 'city_name': 'Raleigh', 'zip_code': '27605'}, 'founded_date': '1998', 'industry': 'Health, Wellness &amp; Fitness'}</t>
  </si>
  <si>
    <t>[{'job_title': 'Web Developer', 'company_name': 'Avalith.net', 'company_intern_id': 'avalith-net', 'start': 'October 2015'}, {'description': 'Front-end development in Avon Latin-America web app.', 'job_title': 'Web Developer', 'company_name': 'Avalith.net', 'company_intern_id': 'avalith-net', 'start': 'October 2015'}, {'description': 'Since 2013 I´m working in Web Design as a freelancer.\n My most recent responsive site is www.verdelimonviandas.com.ar.\n Actually working in my spare time in a landing page for an IT startup.', 'job_title': 'Front-End Web Developer', 'company_name': 'Freelance', 'start': 'August 2013'}]</t>
  </si>
  <si>
    <t>{'2017/12': {'job_title': 'Senior Javascript Developer', 'location': {'country_name': 'Argentina', 'city_name': 'NULL'}}, '2018/5': {'job_title': 'Senior Javascript Developer', 'location': {'country_name': 'Argentina', 'city_name': 'NULL'}}, '2018/7': {'job_title': 'Senior Javascript Developer', 'location': {'country_name': 'Argentina', 'city_name': 'NULL'}}, '2018/8': {'job_title': 'Senior Javascript Developer', 'location': {'country_name': 'Argentina', 'city_name': 'NULL'}}, '2018/9': {'job_title': 'Senior Javascript Developer', 'location': {'country_name': 'Argentina', 'city_name': 'NULL'}}, '2018/10': {'job_title': 'Senior Javascript Developer', 'location': {'country_name': 'Argentina', 'city_name': 'NULL'}}, '2018/11': {'job_title': 'Senior Javascript Developer', 'location': {'country_name': 'Argentina', 'city_name': 'NULL'}}, '2018/12': {'job_title': 'Senior Javascript Developer', 'location': {'country_name': 'Argentina'}}, '2019/1': {'job_title': 'Senior Javascript Developer', 'location': {'country_name': 'Argentina'}}, '2019/2': {'job_title': 'Senior Javascript Developer', 'location': {'country_name': 'Argentina'}}, '2019/3': {'job_title': 'Senior Javascript Developer', 'location': {'country_name': 'Argentina'}}, '2019/4': {'job_title': 'Senior Javascript Developer', 'location': {'country_name': 'Argentina'}}, '2019/5': {'job_title': 'Senior Javascript Developer', 'location': {'country_name': 'Argentina'}}, '2019/12': {'company_name': 'Medical Web', 'job_title': 'Senior Javascript Developer', 'location': {'country_name': 'Argentina'}}}</t>
  </si>
  <si>
    <t>['AngularJS', 'Autodesk 3ds Max', 'Bootstrap', 'CSS3', 'Cascading Style Sheets (CSS)', 'Desarrollo del front-end', 'Desarrollo web', 'Diseño web', 'GruntJS', 'HTML5', 'JavaScript', 'JavaScript Libraries', 'LESS', 'MySQL', 'NetBeans', 'Node.js', 'PHP', 'SASS', 'SQL', 'Scrum', 'UI/UX Web Design', 'Yii2', 'jQuery']</t>
  </si>
  <si>
    <t>['Spanish', 'English']</t>
  </si>
  <si>
    <t>vienna international drama school - schauspielschule pygmalion</t>
  </si>
  <si>
    <t>Regisseur</t>
  </si>
  <si>
    <t>[{'education_org': 'Vienna International Drama School - Schauspielschule Pygmalion', 'end': '2016', 'start': '2012'}, {'education_org': 'Karl-Franzens-Uni Graz', 'degrees': ['ja, Universitätskurs – Controlling'], 'end': '2014', 'start': '2014'}, {'education_org': 'WU Executive Academy / TU Continuing Education Center - Wien', 'degrees': ['Master of Business Administration (MBA), Professional MBA – „Entrepreneurship &amp; Innovation“, mit Auszeichnung'], 'end': '2008', 'start': '2006'}, {'education_org': 'Management Center Innsbruck (MCI)', 'degrees': ['Mag.(FH), Management und angewandte Informatik, mit Auszeichnung'], 'end': '2008', 'start': '2004'}]</t>
  </si>
  <si>
    <t>reinhold-gugler-06540567</t>
  </si>
  <si>
    <t>https://www.linkedin.com/in/reinhold-gugler-06540567</t>
  </si>
  <si>
    <t>Gugler</t>
  </si>
  <si>
    <t>Reinhold</t>
  </si>
  <si>
    <t>{'gender': 'male', 'industry_from_job': None, 'seniority': None, 'job_functions': None, 'job_group': None}</t>
  </si>
  <si>
    <t>{'country_name': 'Austria', 'state_name': 'Tirol'}</t>
  </si>
  <si>
    <t>{'company_name': 'Schauspieler, Dramatiker'}</t>
  </si>
  <si>
    <t>[{'description': 'Förderung der österreichischen darstellenden Kunst, insbesondere des Theaters.\n Förderung österreichischer Literatur.\n Förderung der kulturellen und freundschaftlichen Beziehungen zu anderen nationalen und internationalen Vereinen im Bereich der darstellenden Kunst.', 'job_title': 'Obmensch', 'company_name': 'FÖTA - Verein zur Förderung österreichischer Theater-Aktivitäten', 'start': 'February 2016'}, {'description': 'Schauspieler und Sänger in mehreren Haupt- und Nebenrollen.\n Dramatisierungen von "Der Spieler" (Dostojewski) und "Die Waffen nieder!" (B. v. Suttner).\n Regisseur von "Nochmal von vorn" (Mrozek), Brecht/Weill Abend. Co-Regie von "Der Spieler".', 'job_title': 'Regisseur, Schauspieler, Dramatiker', 'company_name': 'Pygmalion Theater Wien', 'end': 'February 2016', 'start': 'September 2012'}]</t>
  </si>
  <si>
    <t>{'2018/2': {'company_name': 'Schauspieler, Dramatiker', 'job_title': 'Regisseur', 'location': {'country_name': 'Austria', 'city_name': 'Ötztal Bahnhof'}}, '2018/5': {'company_name': 'Schauspieler, Dramatiker', 'job_title': 'Regisseur', 'location': {'country_name': 'Austria', 'city_name': 'Ötztal Bahnhof'}}, '2018/7': {'company_name': 'Schauspieler, Dramatiker', 'job_title': 'Regisseur', 'location': {'country_name': 'Austria', 'city_name': 'Ötztal Bahnhof'}}, '2018/8': {'company_name': 'Schauspieler, Dramatiker', 'job_title': 'Regisseur', 'location': {'country_name': 'Austria', 'city_name': 'Ötztal Bahnhof'}}, '2018/9': {'company_name': 'Schauspieler, Dramatiker', 'job_title': 'Regisseur', 'location': {'country_name': 'Austria', 'city_name': 'Ötztal Bahnhof'}}, '2018/10': {'company_name': 'Schauspieler, Dramatiker', 'job_title': 'Regisseur', 'location': {'country_name': 'Austria', 'city_name': 'Ötztal Bahnhof'}}, '2018/11': {'company_name': 'Schauspieler, Dramatiker', 'job_title': 'Regisseur', 'location': {'country_name': 'Austria', 'city_name': 'Ötztal Bahnhof'}}, '2018/12': {'company_name': 'Schauspieler, Dramatiker', 'job_title': 'Regisseur', 'location': {'country_name': 'Austria', 'city_name': 'Ötztal Bahnhof'}}, '2019/1': {'company_name': 'Schauspieler, Dramatiker', 'job_title': 'Regisseur', 'location': {'country_name': 'Austria', 'city_name': 'Ötztal Bahnhof'}}, '2019/2': {'company_name': 'Schauspieler, Dramatiker', 'job_title': 'Regisseur', 'location': {'country_name': 'Austria', 'city_name': 'Ötztal Bahnhof'}}, '2019/3': {'company_name': 'Schauspieler, Dramatiker', 'job_title': 'Regisseur', 'location': {'country_name': 'Austria', 'city_name': 'Ötztal Bahnhof'}}, '2019/4': {'company_name': 'Schauspieler, Dramatiker', 'job_title': 'Regisseur', 'location': {'country_name': 'Austria', 'city_name': 'Ötztal Bahnhof'}}, '2019/5': {'company_name': 'Schauspieler, Dramatiker', 'job_title': 'Regisseur', 'location': {'country_name': 'Austria', 'city_name': 'Ötztal Bahnhof'}}, '2019/9': {'company_name': 'Schauspieler, Dramatiker', 'job_title': 'Obmensch - FÖTA', 'location': {'country_name': 'Austria', 'city_name': 'Ötztal Bahnhof'}}, '2020/1': {'company_name': 'Schauspieler, Dramatiker', 'job_title': 'Regisseur', 'location': {'country_name': 'Austria', 'state_name': 'Tirol', 'city_name': 'Ötztal Bahnhof'}}, '2020/10': {'job_title': 'Obmensch - FÖTA', 'location': {'country_name': 'Austria', 'state_name': 'Tirol', 'city_name': 'Ötztal Bahnhof'}}}</t>
  </si>
  <si>
    <t>2020-11-01</t>
  </si>
  <si>
    <t>keep.?coding|keep.?coding.io</t>
  </si>
  <si>
    <t>Keep Coding</t>
  </si>
  <si>
    <t>keepcoding.io</t>
  </si>
  <si>
    <t>Backend developer</t>
  </si>
  <si>
    <t>[{'summary': '- Git, GitHub &amp; SourceTree\n - Advanced iOS Development (Cocoa / Objective-C / Swift)\n - Advanced Android Development\n - Backend Development (JavaScript + Node.JS + Express.js + MongoDB + Redis)\n - Backend DevOps\n - Web 2.0 App Development (AngularJS/Html5/CSS3/JS)\n - BaaS (Backend As A Service : AWS/Azure/Parse)\n - Gestión de Proyectos Agiles con Scrum\n - TDD (Test-Driven Development)\n - UX Design (Sketch)\n - Reactive Cocoa, Mantle, AFNetworking &amp; Core Data', 'education_org': 'Keepcoding.io', 'degrees': ['KeepCoding Startup Engineering Master Bootcamp, Full Stack Developer'], 'end': '2017', 'start': '2016'}, {'summary': '- Java, Design Patterns\n - Git, GitHub\n - HTML5, CSS, Javascript\n - Android\n - PHP\n - .NET\n - CMS Joomla\n - JEE: Hibernate, JPA, JSF, Spring\n - Startups y modelos de negocio\n - Metodologías Scrum &amp; RUP', 'education_org': 'Universidad Politécnica de Madrid', 'degrees': ['Master of Science (MSc), Web Engineering, http://miw.etsisi.upm.es'], 'end': '2014', 'start': '2013'}, {'summary': 'Activities and Societies: Football team', 'education_org': 'Universidad Politécnica de Madrid', 'degrees': ['Bachelor of Science (BSc), Computer Science'], 'end': '1993', 'start': '1986'}]</t>
  </si>
  <si>
    <t>[{'certificate_authority': 'Duolingo', 'end': 'Present', 'start': 'November 2015', 'title': 'Fluidez de Duolingo en inglés: Avanzado (Estimado)'}, {'certificate_authority': 'Duolingo', 'end': 'Present', 'start': 'August 2016', 'title': 'Fluidez de Duolingo en francés: Principiante (Estimado)'}]</t>
  </si>
  <si>
    <t>Software Engineer - Payment Systems Specialist
 Me dedico al desarrollo de proyectos para entidades financieras en el área de Medios de Pago.
 Actualmente, con vistas a abrirme camino como Full Stack Developer, estoy cursando el III KeepCoding Startup Engineering Master Bootcamp con el objetivo de dedicarme profesionalmente al desarrollo en alguna de las tecnologías impartidas, principalmente iOS y Javascript.
 A lo largo de mis años de experiencia he desarrollado infinidad de funciones, desde gestión y desarrollo de proyectos, administración de LAN, administración de BBDD, así como análisis
 orgánico y funcional de aplicaciones en tecnologías diversas entre las que pueden destacarse
 Cobol, Java, Bases de Datos -Oracle y DB2- bajo entornos Unix y mainframe IBM.
 Como profesional, soy muy analítico y siempre intento aportar soluciones óptimas desde todos los puntos de vista.
 Como informático, soy muy inquieto, nunca se deja de aprender en esta profesión, por eso continuamente estoy formándome en nuevas tecnologías, destacando un Master en Ingeniería Web por la UPM en 2014.</t>
  </si>
  <si>
    <t>jacoboenriquez</t>
  </si>
  <si>
    <t>https://www.linkedin.com/in/jacoboenriquez</t>
  </si>
  <si>
    <t>Gabeiras</t>
  </si>
  <si>
    <t>Jacobo</t>
  </si>
  <si>
    <t>{'country_name': 'Spain', 'state_name': 'Comunidad de Madrid', 'city_name': 'Madrid'}</t>
  </si>
  <si>
    <t>{'company_name': 'Kairós DS'}</t>
  </si>
  <si>
    <t>[{'description': 'Consultoría estratégica, desarrollo e implantación de soluciones de negocio corporativas en el área de Medios de Pago.\n Desarrollo de aplicativos de Medios de Pago (nueva aplicación de Club de Fidelización de Clientes), Departamento de Autorizaciones y Contingencia, dentro del Área de Sistemas de Financiación y Mercados.\n Asistencia técnica en el Sistema de Guardias del departamento.', 'job_title': 'Jefe de Proyecto', 'company_name': 'Gfi España', 'company_intern_id': 'gfi-inform-tica', 'start': 'July 2011'}, {'description': 'Consultoría de negocio de Medios de Pago\n Proyecto ProceCard: integración de las soluciones de Tecnocom SIA, SAT y SFC en la procesadora de tarjetas ProceCard (República Dominicana) que ha adquirido la compañía. Desplazamientos a oficinas de Procecard-Tecnocom en Santo Domingo.', 'job_title': 'Jefe de Proyecto', 'company_name': 'Tecnocom', 'company_intern_id': 'tecnocom', 'end': 'July 2011', 'start': 'November 2010'}, {'description': 'Cliente Caja Madrid: Proyecto RMP: rediseño de la aplicación host de MP basado en componentes en PACBASE bajo criterio de Arquitectura de Aplicaciones de Caja Madrid. Desarrollo de aplicaciones locales y transacciones de cajeros y oficinas en Java. Desarrollo transaccional Host. Desarrollo de Protocolos y seguridad. Desarrollos EMV.\n Gestión de los proyectos con metodologías EDEA y CADE.\n Organización y coordinación de equipos en proyectos nuevos y mantenimientos adaptativos.', 'job_title': 'Analista Funcional/Jefe de Proyecto', 'company_name': 'Infoservicios', 'company_intern_id': 'atos', 'end': 'November 2010', 'start': 'April 2004'}, {'description': 'Cliente Caja Madrid: Nuevos desarrollos y mantenimientos de las aplicaciones Unit-linked, Planes de Pensiones y Fondos de inversión.\n Herramienta host: VisualAge PACBASE bajo MVS, monitor IMS, bases de datos DB2 y DL1 y arquitecturas clásica y C/S. Herramienta PC: VisualAge for Java, MQseries.\n Asistencia técnica (2 años) en el Sistema de Guardias del departamento.', 'job_title': 'Analista Orgánico/Programador', 'company_name': 'Atos', 'company_intern_id': 'atos', 'end': 'March 2004', 'start': 'February 2002'}, {'description': 'Proyecto UNIT-LINK del depto. de Captación de Caja Madrid. Nueva aplicación de seguros de vida asociados a fondos de inversión.\n PACBASE bajo MVS, monitor IMS, base de datos DB2 y arquitecturas clásica y C/S. Herramienta PC: VisualAge for Java, MQseries.', 'job_title': 'Analista Orgánico', 'company_name': 'Level Data', 'end': 'January 2002', 'start': 'April 1999'}, {'description': 'Administrador de una base de datos ORACLE. Desarrollo de un pequeño almacén de datos (Datawarehouse).\n Dicho proyecto se ejecuta bajo AIX v4.2 (IBM RISC-6000). Utilización de herramienta DEVELOPER.', 'job_title': 'Analista Orgánico/Administrador BBDD', 'company_name': 'IBM Global Services', 'company_intern_id': 'ibm', 'end': 'March 1999', 'start': 'February 1998'}, {'description': 'Cliente: BNP España, Madrid: En el proyecto de adaptación al EURO de aplicaciones PACBASE. Entorno: VSE, ICCF, PACBASE, COBOL, CICS, IDMS, EASYTRIEVE.\n\n CGI INFORMÁTICA, Madrid (varios clientes). Análisis y programación dentro del Departamento de PACBASE de CGI Informática, dando soporte de formación de la herramienta PACBASE, tanto a clientes como a compañeros en la empresa. Soporte post-venta de problemas en clientes que poseen PACBASE.\n\n CGI INFORMÁTICA, Bilbao (interno). Implantación de una LAN Novell 3.12 así como instalación de hardware (RISC, Cisco, IBM 3174) y software (ORACLE, PACLAN) sobre esta red; también colaboré en la configuración para el funcionamiento de PACBASE (PACLAN) en red así como la de las bases de datos asociadas.\n\n CGI INFORMÁTICA, Madrid (interno). Implantación y administración de la LAN (Novell) de CGI Madrid, así como instalación y configuración de hardware (router, gateway, RISC/6000, ...) y software de aplicación y de sistema. Instalaciones PACLAN en delegaciones.\n\n CAJA MADRID, Madrid (cliente). Trabajando en el CPD de Caja de Madrid; allí colaboré en la realización de las siguientes aplicaciones:\n Aplicación de gestión documental (biblioteca electrónica); Entornos utilizados: base de datos MS Access, SQL Server, lenguaje de programación Clipper y red Banyan VINES.\n Aplicación de control de pedidos: mismos entornos.\n Tratamientos batch y TP con la herramienta CASE de CGI (PACBASE) manteniendo aplicaciones COBOL. Sistema operativo MVS.', 'job_title': 'Analista Experto/Programador', 'company_name': 'CGI Informática', 'end': 'January 1998', 'start': 'April 1994'}]</t>
  </si>
  <si>
    <t>{'2017/12': {'company_name': 'Gfi', 'job_title': 'Java Software Engineer', 'location': {'country_name': 'Spain', 'city_name': 'Madrid'}}, '2018/5': {'job_title': 'Java Software Engineer', 'location': {'country_name': 'Spain', 'city_name': 'Madrid'}}, '2018/7': {'company_name': 'KAIROS DIGITAL SOLUTIONS', 'job_title': 'Java Software Engineer', 'location': {'country_name': 'Spain', 'city_name': 'Madrid'}}, '2018/9': {'company_name': 'Kairós Digital Solutions', 'job_title': 'Backend Developer', 'location': {'country_name': 'Spain', 'city_name': 'Madrid'}}, '2018/10': {'company_name': 'Kairós Digital Solutions', 'job_title': 'Backend Developer', 'location': {'country_name': 'Spain', 'city_name': 'NULL'}}, '2018/11': {'company_name': 'Kairós Digital Solutions', 'job_title': 'Backend Developer', 'location': {'country_name': 'Spain', 'city_name': 'Madrid'}}, '2018/12': {'company_name': 'Kairós Digital Solutions', 'job_title': 'Backend Developer', 'location': {'country_name': 'Spain', 'city_name': 'Madrid'}}, '2019/2': {'company_name': 'Kairós Digital Solutions', 'job_title': 'Backend Developer', 'location': {'country_name': 'Spain'}}, '2019/3': {'company_name': 'Kairós DS', 'job_title': 'Backend developer', 'location': {'country_name': 'Spain'}}, '2019/4': {'company_name': 'Kairós DS', 'job_title': 'Backend developer', 'location': {'country_name': 'Spain'}}, '2019/10': {'company_name': 'KAIROS DIGITAL SOLUTIONS', 'job_title': 'Backend developer', 'location': {'country_name': 'Spain'}}, '2020/1': {'company_name': 'Kairós DS', 'job_title': 'Backend developer', 'location': {'country_name': 'Spain', 'state_name': 'Comunidad de Madrid', 'city_name': 'Madrid'}}, '2020/9': {'company_name': 'Kairós DS', 'job_title': 'Backend developer', 'location': {'country_name': 'Spain', 'state_name': 'Comunidad de Madrid', 'city_name': 'Madrid'}}, '2020/10': {'company_name': 'Kairós DS', 'job_title': 'Backend developer', 'location': {'country_name': 'Spain', 'state_name': 'Comunidad de Madrid', 'city_name': 'Madrid'}}, '2020/11': {'company_name': 'Kairós DS', 'job_title': 'Backend developer', 'location': {'country_name': 'Spain', 'state_name': 'Comunidad de Madrid', 'city_name': 'Madrid'}}}</t>
  </si>
  <si>
    <t>['.NET', 'COBOL', 'DB2', 'Eclipse', 'Java', 'Java EE', 'JavaScript', 'LUM', 'Linux', 'Microsoft SQL Server', 'MySQL', 'Oracle', 'PHP', 'Pacbase', 'REST', 'Representational State Transfer', 'SQL', 'Scrum', 'Spring Framework', 'UML', 'Unix']</t>
  </si>
  <si>
    <t>Enríquez</t>
  </si>
  <si>
    <t>['Big Data', 'Computer Security', 'Cryptography', 'Internet of Things', 'Machine Learning', 'iOS', 'running', 'swimming', 'web development']</t>
  </si>
  <si>
    <t>[{'causes': ['Civil Rights and Social Action', 'Education', 'Environment', 'Poverty Alleviation', 'Science and Technology', 'Social Services']}]</t>
  </si>
  <si>
    <t>['Inglés', 'Francés', 'Español']</t>
  </si>
  <si>
    <t>['Es una persona muy resolutiva, con amplios conocimientos en el mundo de backoffice de servicios bancarios, fundamentalmente de medios de pago, lo que le permite gestionar grandes proyectos y encontrar soluciones óptimas a los problemas que se plantean. Además es un gran compañero que no tiene inconveniente en ayudar y compartir sus conocimientos con quien lo necesite', 'Recomendar a Jacobo puede hacerse de muchas perspectivas pero sin duda destaca, por este orden, como persona y como profesional de la informática. Es una de esas personas difíciles de encontrar, uno entre un millón.']</t>
  </si>
  <si>
    <t>plataforma[ -]?5</t>
  </si>
  <si>
    <t>Plataforma 5</t>
  </si>
  <si>
    <t>plataforma 5</t>
  </si>
  <si>
    <t>Directora</t>
  </si>
  <si>
    <t>[{'summary': 'Curso de Programación Web', 'education_org': 'Plataforma 5', 'degrees': ['Curso práctico de programación'], 'end': '2016', 'start': '2016'}, {'education_org': 'Universidad de Buenos Aires', 'degrees': ['Diseñadora de Imagen y Sonido'], 'end': '2015', 'start': '2009'}, {'education_org': 'Mauricio Kartun', 'degrees': ['Dramaturgia, Guiones'], 'end': '2014', 'start': '2013'}, {'summary': 'Curso de Programación Web', 'education_org': 'Plataforma 5'}]</t>
  </si>
  <si>
    <t>gina-zanol-43913488</t>
  </si>
  <si>
    <t>https://www.linkedin.com/in/gina-zanol-43913488</t>
  </si>
  <si>
    <t>Zanol</t>
  </si>
  <si>
    <t>Gina</t>
  </si>
  <si>
    <t>{'gender': 'female', 'industry_from_job': False, 'seniority': 'Higher Management', 'job_functions': 'Entrepreneurship,Operations', 'job_group': 'Manager: Director'}</t>
  </si>
  <si>
    <t>{'company_name': 'Pivot Point ZN'}</t>
  </si>
  <si>
    <t>[{'description': 'Empresa de alquiler de equipos para producción de cine y tv', 'job_title': 'Administradora', 'company_name': 'Pivot Point ZN', 'start': 'June 2013'}, {'description': 'Planillas de doblaje. Proyecto "El club de JAvi"', 'job_title': 'Segunda de producción', 'company_name': 'Astrolab Motion', 'company_intern_id': 'astrolab-motion', 'end': 'December 2015', 'start': 'December 2015'}, {'description': 'Tercera de dirección en publicidad de la marca HUGGIES. Gestoría de permisos de minoridad en distrito audio visual.', 'job_title': 'Tercera de dirección', 'company_name': 'KrillStudios', 'company_intern_id': 'krillstudios', 'end': 'April 2015', 'start': 'April 2015'}, {'description': 'Programa de Tv para canal Encuentro. "Nuestro mapa"', 'job_title': 'Edición y finishing', 'company_name': 'Astrolab Motion', 'company_intern_id': 'astrolab-motion', 'end': 'September 2014', 'start': 'July 2014'}, {'description': 'Toma de sonido directo para el programa del Canal Encuentro “La historia de la clase media argentina”.', 'job_title': 'Toma de sonido directo', 'company_name': 'Productora Snap Tv.', 'end': 'June 2012', 'start': 'June 2012'}, {'description': 'Escritura de guión para el programa “Como se hace” emitido por el canal Tecnopolis Tv.', 'job_title': 'Escritura de guión', 'company_name': 'Pampa Films', 'company_intern_id': 'pampa-films', 'end': 'March 2012', 'start': 'January 2012'}]</t>
  </si>
  <si>
    <t>{'2018/2': {'company_name': 'Pivot Point ZN', 'job_title': 'Directora', 'location': {'country_name': 'Argentina', 'city_name': 'NULL'}}, '2018/5': {'company_name': 'Pivot Point ZN', 'job_title': 'Directora', 'location': {'country_name': 'Argentina', 'city_name': 'NULL'}}, '2018/7': {'company_name': 'Pivot Point ZN', 'job_title': 'Directora', 'location': {'country_name': 'Argentina', 'city_name': 'NULL'}}, '2018/8': {'company_name': 'Pivot Point ZN', 'job_title': 'Directora', 'location': {'country_name': 'Argentina', 'city_name': 'NULL'}}, '2018/9': {'company_name': 'Pivot Point ZN', 'job_title': 'Directora', 'location': {'country_name': 'Argentina', 'city_name': 'NULL'}}, '2018/10': {'company_name': 'Pivot Point ZN', 'job_title': 'Directora', 'location': {'country_name': 'Argentina', 'city_name': 'NULL'}}, '2018/11': {'company_name': 'Pivot Point ZN', 'job_title': 'Directora', 'location': {'country_name': 'Argentina'}}, '2018/12': {'company_name': 'Pivot Point ZN', 'job_title': 'Directora', 'location': {'country_name': 'Argentina'}}, '2019/1': {'company_name': 'Pivot Point ZN', 'job_title': 'Directora', 'location': {'country_name': 'Argentina'}}, '2019/2': {'company_name': 'Pivot Point ZN', 'job_title': 'Directora', 'location': {'country_name': 'Argentina'}}, '2019/3': {'company_name': 'Pivot Point ZN', 'job_title': 'Directora', 'location': {'country_name': 'Argentina'}}, '2019/4': {'company_name': 'Pivot Point ZN', 'job_title': 'Directora', 'location': {'country_name': 'Argentina'}}, '2019/5': {'company_name': 'Pivot Point ZN', 'job_title': 'Directora', 'location': {'country_name': 'Argentina'}}, '2019/8': {'company_name': 'Pivot Point ZN', 'job_title': 'Administradora', 'location': {'country_name': 'Argentina'}}}</t>
  </si>
  <si>
    <t>['Adobe Premiere Pro', 'CSS', 'Diseño gráfico', 'Diseño web', 'Edición de imágenes', 'Edición de vídeo', 'Edición fotográfica', 'Fotografía', 'Grabación de vídeo', 'HTML5', 'Inglés', 'JavaScript', 'Microsoft Excel', 'Microsoft Office', 'Películas', 'Photoshop', 'Producción audiovisual', 'Producción cinematográfica', 'Redes sociales', 'Social Media', 'jQuery']</t>
  </si>
  <si>
    <t>2020-04-01</t>
  </si>
  <si>
    <t>[{'authors': [{'full_name': 'Gina Zanol', 'url': 'https://www.linkedin.com/in/gina-zanol-43913488'}], 'title': 'www.pivotpointzn.com.ar'}]</t>
  </si>
  <si>
    <t>keep coding</t>
  </si>
  <si>
    <t>Full Stack Developer</t>
  </si>
  <si>
    <t>[{'summary': 'KeepCoding Web Development Master Bootcamp\n - Javascript\n - Python\n - Express\n - Angular\n - Mongo\n - Django\n - PostgreSQL\n - MongoDB\n - Redis\n - ElasticSearch\n - Servicios en segundo plano con Celery\n - RabbitMQ\n - APIs REST\n - Web en tiempo real con Node.js\n - SCRUM\n - Agile\n - TDD', 'education_org': 'Keep Coding', 'degrees': ['KeepCoding Web Development Master Bootcamp'], 'end': '2017', 'start': '2016'}, {'summary': 'KeepCoding Startup Engineering Master Bootcamp*\u200b\n - Git, GitHub &amp; SourceTree\n - Advanced iOS Development (Cocoa / Objective-C / Swift)\n - Advanced Android Development\n - Backend Development (JavaScript + Node.JS + Express.js + MongoDB + Redis)\n - Backend DevOps\n - Web 2.0 App Development (AngularJS/Html5/CSS3/JS)\n - BaaS (Backend As A Service : AWS/Azure/Parse)\n - Agile Project Management with Scrum\n - TDD (Test-Driven Development)\n - UX Design (Sketch)\n - Reactive Cocoa\n - AFNetworking\n - Mantle\n - Core Data', 'education_org': 'KeepCoding', 'end': '2017', 'start': '2016'}, {'education_org': 'IES Politecnico', 'degrees': ['Bachelor’s Degree, Technician in Telecommunications and Informatics'], 'end': '2016', 'start': '2014'}]</t>
  </si>
  <si>
    <t>[{'certificate_authority': 'EF Education First', 'end': 'Present', 'title': 'EFSET EXPRESS Medium Proficiency (CEFR B1/B2)'}]</t>
  </si>
  <si>
    <t>I am a future Telematics Technician and i want to focus my career in software development and, specifically, in IOS and Web development. I am passionate about IT, responsible, hardworker, and eager to learn all the technologies that i can.</t>
  </si>
  <si>
    <t>alejandromalberto</t>
  </si>
  <si>
    <t>https://www.linkedin.com/in/alejandromalberto</t>
  </si>
  <si>
    <t>Alberto</t>
  </si>
  <si>
    <t>Alejandro</t>
  </si>
  <si>
    <t>{'country_name': 'Spain'}</t>
  </si>
  <si>
    <t>{'company_name': 'Genial.ly', 'company_intern_id': 'geniallyofficial', 'scraping_services_id': 23257521, 'address_hq': 'Córdoba, Cordoba, Argentina', 'website': 'https://www.genial.ly', 'size_min': 11, 'size_max': 50, 'location': {'country_name': 'Argentina', 'city_name': 'Córdoba'}, 'founded_date': '2015'}</t>
  </si>
  <si>
    <t>[{'job_title': 'Information Systems Technician', 'company_name': 'Machín Seguridad S.L', 'start': 'August 2010'}]</t>
  </si>
  <si>
    <t>{'2017/12': {'job_title': 'Full Stack Developer', 'location': {'country_name': 'Spain', 'city_name': 'Las Palmas de Gran Canaria'}}, '2018/5': {'company_name': 'Edosoft Factory', 'job_title': 'Full Stack Developer', 'location': {'country_name': 'Spain', 'city_name': 'Canary Islands'}}, '2018/7': {'company_name': 'Edosoft Factory', 'job_title': 'Full Stack Developer', 'location': {'country_name': 'Spain', 'city_name': 'Canary Islands'}}, '2018/8': {'company_name': 'Edosoft Factory', 'job_title': 'Full Stack Developer', 'location': {'country_name': 'Spain', 'city_name': 'Canary Islands'}}, '2018/9': {'company_name': 'Edosoft Factory', 'job_title': 'Data Scientist', 'location': {'country_name': 'Spain', 'city_name': 'Canary Islands'}}, '2018/10': {'company_name': 'Edosoft Factory', 'job_title': 'Data Scientist', 'location': {'country_name': 'Spain', 'city_name': 'Las Palmas de Gran Canaria'}}, '2018/12': {'company_name': 'Edosoft Factory', 'job_title': 'Data Scientist', 'location': {'country_name': 'Spain'}}, '2019/1': {'company_name': 'Edosoft Factory', 'job_title': 'Data Scientist', 'location': {'country_name': 'Spain'}}, '2019/9': {'company_name': 'Genial', 'job_title': 'Full Stack Developer', 'location': {'country_name': 'Spain'}}, '2019/10': {'company_name': 'KeepCoding®', 'job_title': 'Instructor', 'location': {'country_name': 'Spain'}}, '2019/11': {'company_name': 'Genial', 'job_title': 'Full Stack Developer', 'location': {'country_name': 'Spain'}}}</t>
  </si>
  <si>
    <t>['AFNetworking', 'Amazon EC2', 'Amazon Web Services', 'Android', 'Angular 2', 'AngularJS', 'BasS', 'CareKit', 'Core Data', 'Css3', 'Express', 'Git', 'GitHub', 'HTML5', 'HealthKit', 'Ionic', 'Ionic 2', 'Java', 'JavaScript', 'Lenguaje SASS', 'Mantle', 'MongoDB', 'Nativescript', 'Node.js', 'Objective-C', 'Reactive Cocoa', 'ResearchKit', 'Scrum', 'Swift', 'UX Design']</t>
  </si>
  <si>
    <t>Moreno</t>
  </si>
  <si>
    <t>['Angular 2', 'AngularJS', 'Carekit', 'Hardware', 'Objective-c', 'ResearchKit', 'Software', 'Swift']</t>
  </si>
  <si>
    <t>[{'causes': ['Science and Technology', 'Politics', 'Economic Empowerment', 'Animal Welfare', 'Health']}]</t>
  </si>
  <si>
    <t>agbo - keepcoding master bootcamp</t>
  </si>
  <si>
    <t>Senior IOS Developer</t>
  </si>
  <si>
    <t>[{'summary': 'Objective-C nivel avanzado, Swift, Diseño, Git, HTML5, CSS3, TDD, Cloud ,Project Management, AngularJS, Android, Python, Django, Rest.\n http://keepcoding.io/es/keepcodingstartupengineeringmasterbootcamp/', 'education_org': 'Agbo - KeepCoding Master Bootcamp', 'degrees': ['KeepCoding Startup Engineering Master Bootcamp, Master de formación en programación y desarrollo para StartUps y empresas IT., En curso'], 'end': '2015', 'start': '2015'}, {'summary': 'En 2014 publico el PFC: Implementación de un detector de habla basado en vídeo, aplicado a la evaluación de la carga emocional.', 'education_org': 'Universidad de Las Palmas de Gran Canaria', 'degrees': ['Ingeniero Técnico en Sistemas de Telecomunicación, Ingeniería de telecomunicaciones, 7,8'], 'end': '2014', 'start': '2006'}]</t>
  </si>
  <si>
    <t>carmeloruymanquintanasantana</t>
  </si>
  <si>
    <t>https://www.linkedin.com/in/carmeloruymanquintanasantana</t>
  </si>
  <si>
    <t>Santana</t>
  </si>
  <si>
    <t>Carmelo</t>
  </si>
  <si>
    <t>{'country_name': 'Spain', 'state_name': 'Community of Madrid', 'city_name': 'Madrid'}</t>
  </si>
  <si>
    <t>{'company_name': 'Bkool', 'company_intern_id': 'bkool', 'scraping_services_id': 3893148, 'address_hq': 'Calle San Joaquin 3 Las Rozas, Madrid 28231 Spain', 'website': 'http://www.bkool.com', 'size_min': 11, 'size_max': 50, 'summary': "Created in 2009, Bkool is a Spanish company based in Madrid. We have combined both technology and sports with the end result being users from all over the world riding in real time on actual routes from around the world. Bkool is now being distributed in 39 countries. Find a full list of countries that we distribute in here: www.bkool.com/Bkool-distributors\r\n\r\nRiding at home can now feel the same as riding outside on the roads but without the dangers such as traffic and bad road surfaces. The most advanced bicycle trainer that can be connected to any bicycle and transform the way you train whilst taking you around the world.\r\n\r\nCycle with friends in real time on the same route, no matter in where they are in the world. Battle head-to-head to see who’s the strongest rider or cycle together and get some miles under your belt. Create and participate in teams, leagues and start climbing the leaderboards.\r\n\r\nWith over 900,000 routes available and more being added on a daily, you'll never have to ride the same rout", 'location': {'country_name': 'Spain', 'state_name': 'Madrid', 'city_name': 'Las Rozas', 'zip_code': '28231'}, 'founded_date': '2009', 'industry': 'Sporting Goods'}</t>
  </si>
  <si>
    <t>[{'description': 'Desarrollador de IOS, de todas las apps del grupo Mediaset España', 'job_title': 'Developer IOS', 'company_name': 'Mediaset España', 'company_intern_id': 'mediaset-espa-a', 'start': 'September 2015'}, {'description': 'Desarrollador y coordinador del equipo de desarrollo IOS.', 'job_title': 'Senior IOS Developer', 'company_name': 'Aluxion Labs', 'company_intern_id': 'aluxion-labs', 'end': 'September 2015', 'start': 'July 2015'}, {'description': 'Desarrollo de aplicaciones móviles principalmente para la plataforma Apple, tanto en Objective-C como en Swift', 'job_title': 'Desarrollador de aplicaciones para dispositivos móviles y web', 'company_name': 'The Singular Factory', 'company_intern_id': 'thesingularfactory', 'end': 'July 2015', 'start': 'June 2014'}, {'description': 'Instalador de dispositivos en vehículos de automoción, para la gestión y control de flotas.', 'job_title': 'Técnico Instalador de dispositivos de geolocalización', 'company_name': 'INELCAN', 'company_intern_id': 'inelcan', 'end': 'January 2014', 'start': 'February 2013'}, {'description': 'Técnico de medidas radioeléctricas y drive test.', 'job_title': 'Technician', 'company_name': 'Applus Norcontrol', 'company_intern_id': 'applus-norcontrol', 'end': 'December 2012', 'start': 'February 2012'}]</t>
  </si>
  <si>
    <t>{'2018/1': {'company_name': 'Mediaset España', 'job_title': 'Senior IOS Developer', 'location': {'country_name': 'Spain', 'city_name': 'NULL'}}, '2018/4': {'company_name': 'Mediaset España', 'job_title': 'Senior IOS Developer', 'location': {'country_name': 'Spain', 'city_name': 'Madrid'}}, '2018/7': {'company_name': 'Mediaset España', 'job_title': 'Senior IOS Developer', 'location': {'country_name': 'Spain', 'city_name': 'Madrid'}}, '2018/8': {'company_name': 'Mediaset España', 'job_title': 'Senior IOS Developer', 'location': {'country_name': 'Spain', 'city_name': 'Madrid'}}, '2018/9': {'company_name': 'Mediaset España', 'job_title': 'Senior IOS Developer', 'location': {'country_name': 'Spain', 'city_name': 'Madrid'}}, '2018/10': {'company_name': 'Mediaset España', 'job_title': 'Senior IOS Developer', 'location': {'country_name': 'Spain', 'city_name': 'Madrid'}}, '2018/11': {'company_name': 'Mediaset España', 'job_title': 'Senior IOS Developer', 'location': {'country_name': 'Spain', 'city_name': 'Madrid'}}, '2018/12': {'company_name': 'Mediaset España', 'job_title': 'Senior IOS Developer', 'location': {'country_name': 'Spain', 'city_name': 'Madrid'}}, '2019/1': {'company_name': 'Mediaset España', 'job_title': 'Senior IOS Developer', 'location': {'country_name': 'Spain', 'city_name': 'Madrid'}}, '2019/2': {'company_name': 'Mediaset España', 'job_title': 'Senior IOS Developer', 'location': {'country_name': 'Spain', 'city_name': 'Madrid'}}, '2019/3': {'company_name': 'Mediaset España', 'job_title': 'Senior IOS Developer', 'location': {'country_name': 'Spain', 'city_name': 'Madrid'}}, '2019/4': {'company_name': 'Mediaset España', 'job_title': 'Senior IOS Developer', 'location': {'country_name': 'Spain', 'city_name': 'Madrid'}}, '2019/5': {'company_name': 'Mediaset España', 'job_title': 'Senior IOS Developer', 'location': {'country_name': 'Spain', 'city_name': 'Madrid'}}, '2019/12': {'company_name': 'Bkool', 'job_title': 'IOS Developer', 'location': {'country_name': 'Spain', 'city_name': 'Madrid'}}}</t>
  </si>
  <si>
    <t>['Aplicaciones Web', 'Aplicaciones móviles', 'C++', 'COCOA', 'CSS', 'Desarrollo web', 'Dispositivos móviles', 'Git', 'GitHub', 'HTML', 'Java', 'JavaScript', 'Microsoft Office', 'Mobile Applications', 'Mobile Devices', 'MySQL', 'Objective-C', 'OpenCV', 'PHP', 'SQL', 'SWIFT', 'Web Applications', 'Web Development', 'iOS']</t>
  </si>
  <si>
    <t>Ruymán Quintana</t>
  </si>
  <si>
    <t>[{'causes': ['Science and Technology']}]</t>
  </si>
  <si>
    <t>studio pygmalion (paris)</t>
  </si>
  <si>
    <t>Chef d'entreprise</t>
  </si>
  <si>
    <t>[{'summary': 'Post-graduate summer school (2 mois)', 'education_org': 'RADA - Royal Academy of Dramatic Art (Londres)', 'degrees': ['Arts dramatiques / théâtre et arts de la scène'], 'end': '2005', 'start': '2005'}, {'education_org': "Studio Jack Garfein - Membre de l'Actor's Studio (Paris &amp; New-York)", 'degrees': ['Arts dramatiques / théâtre et arts de la scène'], 'end': '2005', 'start': '2001'}, {'education_org': 'Académie des arts de Minsk (Biélorussie)', 'degrees': ['Arts dramatiques / théâtre et arts de la scène'], 'end': '2004', 'start': '2003'}, {'education_org': "Studio Jack Waltzer - Membre de l'Actor's Studio (Paris)", 'degrees': ['Arts dramatiques / théâtre et arts de la scène'], 'end': '2004', 'start': '2002'}, {'education_org': 'Conservatoire Russe de Paris Serge Rachmaninoff', 'degrees': ['Chant lyrique']}, {'summary': 'École de création audiovisuelle et de réalisation, section actorat', 'education_org': 'EICAR'}, {'summary': 'Formation en doublage dirigée par Jenny Gérard', 'education_org': 'Ecole de doublage (Paris)'}, {'education_org': 'Studio Pygmalion (Paris)', 'degrees': ['Arts dramatiques / théâtre et arts de la scène']}, {'summary': 'Mémoires : L’éducation par le théâtre &amp; Le théâtre de Madame de Genlis', 'education_org': 'Université Vincennes-Saint-Denis (Paris VIII)', 'degrees': ['Master 2 (M2), Littérature, histoire et critique du théâtre']}]</t>
  </si>
  <si>
    <t>Globe-trotteuse de la comédie, je me suis formée à travers le monde. De Paris, où j'obtiens mon master2 d’histoire du théâtre en parallèle de mes études à l’Eicar, je suis partie en Biélorussie à l’Académie des Arts de Minsk. Puis, après un détour par Taïwan pour étudier le jing ju, je me suis envolée pour Londres à la Royal Academy of Dramatic Art. Formée par Jack Garfein et Jack Waltzer à Paris, j'ai suivi ce dernier à New York pour les 50 ans de l’Actor’s Studio.
 Forte de souvenirs et de techniques, j'ai posé définitivement mes valises à Paris il y a 11 ans. Ces aventures m'ont inspiré et donné un énergie folle que j'aime faire vivre dans mon jeu.
 Avec des amis comédiens et metteurs en scène, j'ai créé la compagnie Dramatis Personae, qui propose un théâtre poético-décalé, vivant, coloré et joyeux.
 J'aime mon métier, le travail en équipe qui en découle et j'aime le pratiquer sous ses multiples formes: voix, expression corporel, sur scène ou/ et à l'écran. Créer dans la bonne humeur et découvrir de nouvelles formes de narration.
 Secteur: Théâtre, Cinéma, Doublage, Voix off, Motion Capture, Anglais</t>
  </si>
  <si>
    <t>carolinecombespouzetcomédienne</t>
  </si>
  <si>
    <t>https://www.linkedin.com/in/carolinecombespouzetcomédienne</t>
  </si>
  <si>
    <t>Combes-Pouzet</t>
  </si>
  <si>
    <t>Caroline</t>
  </si>
  <si>
    <t>{'country_name': 'France', 'city_name': 'Paris'}</t>
  </si>
  <si>
    <t>[{'description': 'dramatis.fr', 'job_title': 'Directrice artistique et co-fondatrice', 'company_name': 'Cie Dramatis Personae', 'company_intern_id': 'dramatis-personae', 'start': '2010'}, {'description': 'Théâtre, Doublage, Voix, Cinéma', 'job_title': 'Comédienne', 'company_name': 'www.carolinecombes.com', 'start': '2005'}]</t>
  </si>
  <si>
    <t>{'2018/2': {'job_title': 'Comédienne', 'location': {'country_name': 'France', 'city_name': 'Paris'}}, '2018/5': {'job_title': 'Comédienne', 'location': {'country_name': 'France', 'city_name': 'Île-de-France'}}, '2018/7': {'job_title': 'Comédienne', 'location': {'country_name': 'France', 'city_name': 'Île-de-France'}}, '2018/9': {'job_title': 'Comédienne', 'location': {'country_name': 'France', 'city_name': 'Île-de-France'}}, '2018/11': {'job_title': 'Comédienne', 'location': {'country_name': 'France', 'city_name': 'Paris'}}, '2018/12': {'job_title': 'Comédienne', 'location': {'country_name': 'France'}}, '2019/1': {'job_title': 'Comédienne', 'location': {'country_name': 'France', 'city_name': 'Paris'}}, '2019/4': {'job_title': 'Comédienne', 'location': {'country_name': 'France'}}, '2019/5': {'job_title': 'Comédienne', 'location': {'country_name': 'France', 'city_name': 'Paris'}}}</t>
  </si>
  <si>
    <t>['Anglais', 'Chant', 'Coaching', 'Combat de scène', 'Communication', 'Direction artistique', 'Enseignement', 'Improvisation théâtrale', 'Management', 'Parler en public', 'Planification d’évènements', 'Prise de parole', 'Recherche', 'Singing', 'Technique Alexander', 'Théâtre']</t>
  </si>
  <si>
    <t>2019-10-01</t>
  </si>
  <si>
    <t>[{'job_title': 'Bénévole', 'company_name': 'Soupe Saint Eustache', 'end': 'April 2012', 'start': 'December 2005'}, {'job_title': 'Soprano', 'company_name': 'Coeur symphonique de Paris', 'end': '2008', 'start': '2003'}, {'causes': ['Arts and Culture']}]</t>
  </si>
  <si>
    <t>['Français', 'Anglais', 'Espagnol', 'Italien']</t>
  </si>
  <si>
    <t>acamica</t>
  </si>
  <si>
    <t>Ingeniero</t>
  </si>
  <si>
    <t>[{'education_org': 'Universidad Distrital Francisco José de Caldas', 'degrees': ['MS, Software Engineering, Software Engineering', 'MS, Software Engineering, Software Engineering'], 'end': '2012', 'start': '2012'}, {'summary': 'Metis research group dedicated to the study and development of educational software, games, virtual reality, Grid Networks, Intelligent Agents and Accounting Software). Director: Professor Juan Carlos Guevara (Member since 2007).\n Assistance II International Congress on Virtual Environments Adaptive and Accessible Learning: towards inclusive and competitive education system (Cartagena de Indias).\n Activities and Societies: Metis', 'education_org': 'Universidad Distrital Francisco José de Caldas', 'degrees': ['Telematics Engineer, BS, Telematics Engineering', 'Telematics Engineer, BS, Telematics Engineering'], 'end': '2011', 'start': '2005'}, {'summary': 'Certificate in Design and development of Web page. 96 Hours.\n Topycs:\n FIREWORKS\n • FLASH\n • DREAWEAVER\n • PHP\n • MySQL', 'education_org': 'Universidad Distrital Francisco José de Caldas', 'degrees': ['Certificate in Design and development of Web pages, Programación informática, aplicaciones específicas', 'Certificate in Design and development of Web pages, Programación informática, aplicaciones específicas'], 'end': '2008', 'start': '2008'}, {'summary': 'Framework bases', 'education_org': 'Acamica', 'degrees': ['Modernízate con AngularJS (Fundamentals), Programación informática, aplicaciones específicas', 'Modernízate con AngularJS (Fundamentals), Programación informática, aplicaciones específicas'], 'end': '2016', 'start': '2016'}]</t>
  </si>
  <si>
    <t>[{'certificate_authority': 'Oracle', 'end': 'Present', 'start': 'March 2014', 'title': 'Java Standard Edition 6 Programmer Certified Professional'}, {'certificate_authority': 'Scrum Agile Institute', 'end': 'July 2019', 'license': 'License 291245-93', 'start': 'July 2016', 'title': 'Scrum master'}]</t>
  </si>
  <si>
    <t>Matrícula Profesional número: 25794218278CND
 Rodolfo has been working around 7 years with java technologies in complete software development life cycle. He has Proficiency in Java, JEE and the latest frameworks like JSF, Oracle ADF, Richfaces, struts, Hibernate , JPA, Web Services, among others JEE components. He has worked in several projects for diferent industries, such as government, financial software, social security, life insurance; participating in the whole software development life cycle, interacting with the customer and fulfil their requirements within the budgetary limitations.
 Rodolfo is familiar with agile Software development methodologies, because the most of his projects have used that one (mainly scrum). Although also is familiar too with traditional methodologies such as CMMI and RUP.
 He has great interest about software analysis and design of strategic planning and leadership</t>
  </si>
  <si>
    <t>rodolfo-alexander-silva-pantoja-b1573934</t>
  </si>
  <si>
    <t>https://www.linkedin.com/in/rodolfo-alexander-silva-pantoja-b1573934</t>
  </si>
  <si>
    <t>Pantoja</t>
  </si>
  <si>
    <t>Rodolfo</t>
  </si>
  <si>
    <t>{'gender': 'male', 'industry_from_job': False, 'seniority': 'Non Management', 'job_functions': 'Engineering', 'job_group': 'Engineer: Engineer'}</t>
  </si>
  <si>
    <t>{'country_name': 'Colombia'}</t>
  </si>
  <si>
    <t>{'company_name': 'Telemática', 'company_intern_id': 'telem-tica-srl', 'scraping_services_id': 8647973, 'address_hq': 'San Juan 4200, esquina Belisario Roldán San Miguel de Tucumán, Tucumán 4000 Argentina', 'website': 'http://www.telematica.com.ar', 'size_min': 11, 'size_max': 50, 'summary': 'Telemática S.R.L. es una compañía especializada en brindar soluciones tecnológicas.\r\n\r\nDesde 1997,  Telemática S.R.L. brinda soluciones de alta complejidad en lo referente a tecnología de la información.\r\n\r\nAbarcando una amplia gama de posibilidades, a la medida de las necesidades específicas de cada cliente, nuestro liderazgo se refleja no sólo en la calidad de trabajos sino también en los diferentes sectores del mercado en los que prestamos servicios y en la envergadura de las empresas u organismos que conforman nuestro listado de clientes.\r\n\r\nEstamos preparados para brindarle soluciones, esa es una de las características que hizo que Telemática S.R.L. alcance los niveles actuales de reconocimiento en el mercado.\r\n\r\nArea Software y Telecomunicaciones, sus especializaciones son:\r\n\r\n· Desarrollo de software bajo plataforma web\r\n· Factoría de software\r\n· Outsourcing,\r\n· Consultoría en Posicionamiento (SEO/SEM).\r\n· Consultoría E-Business.\r\n· Servicio de Hosting Profesional.\r\n· Conectividad.\r\n\r\nArea Industria, s', 'location': {'country_name': 'Argentina', 'state_name': 'Tucumán', 'city_name': 'San Miguel de Tucumán', 'zip_code': '4000'}, 'founded_date': '1997', 'industry': 'Information Technology &amp; Services'}</t>
  </si>
  <si>
    <t>[{'description': 'March 2015 - Currently\n\n Interaction with USA customers resolve doubts, requirements analysis, participarion in all of the Scrum phases (planning, Daily scrum, Retrospective).\n\n Technologies such as Git for versioning Software, Web Services migration, using technologies such as Spring, requirements analysis and design, dojo framework, software development methodology using Spring among others', 'job_title': 'Software Engineer Developer', 'company_name': 'Globant', 'company_intern_id': 'globant', 'start': 'March 2015'}, {'description': 'System Analyst/Software Engineer\n\n • Developed Simon application for SEGUROS BOLIVAR company (resource Outsourcing).\n • Giving recommendation to clients regarding new application\n • Designing required documents and architecture of the applications.\n • Management and deployments generation in different environments (Weblogic12 Server), support configuration issues, incidents and users.\n\n • Worked on 2 major projects for Helm Bank and Davivienda Bank.\n\n\n • Client: Helm Bank - Feb - June 2014\n o Developed mobile software that access online transaction trough mobile\n o Design required documents, testing user support.\n\n • Client: Davivienda Bank - Aug 2012 - Jan 2013\n o Design required documents\n o Developed Software application settings for the channel bank.', 'job_title': 'Analista de sistemas', 'company_name': 'Asesoftware', 'company_intern_id': 'asesoftware', 'end': 'March 2015', 'start': 'August 2012'}, {'description': 'SoftwareEngineer\n\n • Developing, analyze and remanufacturing of CRM-mailing application for to manage the money received by the Foundation by users, issuance of campaigns and information management for nearly 30 million users.', 'job_title': 'Ingeniero de Sistemas', 'company_name': 'TV Arautos do Evangelho', 'company_intern_id': 'tv-arautos-do-evangelho', 'end': 'August 2012', 'start': 'November 2010'}, {'description': 'Entel-Refefridos\n\n Achievements:\n\n • Builiding the apps:\n\n • Agregar Referidos\n • Histórico Referidos\n\n\n • Referidos Backend\n • Recomendar Referidos\n\n .', 'job_title': 'Ingeniero de Desarrollo', 'company_name': 'Firmware', 'company_intern_id': 'firmware.be', 'end': 'June 2011', 'start': 'April 2011'}, {'description': 'Software Engineer\n\n • CONSULTING_NET - Programmed a software for the government that enables the people to pay and check their taxes online.\n • COLSANITAS - Programmed EPS that is responsible for Social Security in Bogotá City.\n • Outsourcing Consulting-net, Intranet Gubernamental-G. (SAE). Government project for registration to the feedback of the city', 'job_title': 'Ingeniero de Desarrollo', 'company_name': 'Essecorp', 'end': 'November 2009', 'start': 'February 2009'}, {'description': 'Software Engineer\n\n • Client: Raven Company (Project: Intranet Governmental)\n o Develop application to administrate the information of the employees and documents\n\n • Client: Secretary of Education (Project: Soacha Educativa)\n o Develop a software that allows the parents to see the nearest institution for their children and in script their registration', 'job_title': 'Camaleón multimedia', 'company_name': 'Camaleón multimedia', 'end': 'January 2009', 'start': 'July 2008'}]</t>
  </si>
  <si>
    <t>{'2018/2': {'company_name': 'Telemática', 'job_title': 'Software Developer Globant', 'location': {'country_name': 'Colombia', 'city_name': 'NULL'}}, '2018/6': {'company_name': 'Telemática', 'job_title': 'Software Developer Globant', 'location': {'country_name': 'Colombia', 'city_name': 'NULL'}}, '2018/7': {'company_name': 'Telemática', 'job_title': 'Software Developer Globant', 'location': {'country_name': 'Colombia', 'city_name': 'NULL'}}, '2018/9': {'company_name': 'Telemática', 'job_title': 'Software Developer Globant', 'location': {'country_name': 'Colombia', 'city_name': 'NULL'}}, '2018/11': {'company_name': 'Telemática', 'job_title': 'Software Developer Globant', 'location': {'country_name': 'Colombia'}}, '2018/12': {'company_name': 'Telemática', 'job_title': 'Software Developer Globant', 'location': {'country_name': 'Colombia'}}, '2019/3': {'job_title': 'Software Developer Globant', 'location': {'country_name': 'Colombia'}}, '2019/5': {'job_title': 'Software Developer Globant', 'location': {'country_name': 'Colombia'}}}</t>
  </si>
  <si>
    <t>['Ajax', 'AngularJS', 'Apache/Tomcat', 'Arquitectura orientada a servicios', 'C++', 'DAO (Data Access Object)', 'Dojo', 'Dwr', 'EJB3', 'Eclipse (My Eclipse, Easy Eclipse, Rational)', 'Enterprise JavaBeans', 'Git', 'GitHub', 'Hibernate', 'JBoss Application Server', 'JEE (Java Enterprise Edition)', 'JIRA', 'JSF', 'Java', 'Java (J2SE - JSE)', 'JavaServer Faces', 'Jboss seam', 'Jenkins', 'Microsoft SQL Server', 'Modelamiento de bases de datos', 'MySQL', 'Netbeans', 'Notación para el Modelado de Procesos de Negocio (BPMN)', 'Oracle', 'Patrones Grasp', 'Php', 'PostgreSQL', 'Postgres', 'SOA', 'Scrum', 'Spring', 'Spring Framework', 'Sql Server', 'Struts1 y 2', 'Top link', 'UML (Unified Modeling Language)', 'WebLogic', 'WorkSpace Studio', 'Zk', 'gradlew', 'primefaces']</t>
  </si>
  <si>
    <t>2020-08-01</t>
  </si>
  <si>
    <t>Alexander Silva</t>
  </si>
  <si>
    <t>{'1': {'causes': ['Economic Empowerment', 'Education', 'Environment', 'Science and Technology', 'Social Services']}}</t>
  </si>
  <si>
    <t>['Inglés']</t>
  </si>
  <si>
    <t>Information Technology &amp; Services</t>
  </si>
  <si>
    <t>Student</t>
  </si>
  <si>
    <t>[{'summary': 'Subjects Approved 12/30 GPA:8', 'education_org': 'Universidad de Buenos Aires', 'degrees': ['Bachelor of Business Administration (B.B.A.), GPA: 8'], 'end': '2019', 'start': '2015'}, {'summary': 'Completed in the first quarter of 2015 , having approved in advance 50% of the subjects during the last year of high school through the UBA XXI system.', 'education_org': 'Universidad de Buenos Aires', 'degrees': ['Ciclo Básico Común, GPA 8.16'], 'end': '2015', 'start': '2015'}, {'summary': 'https://s3.amazonaws.com/verify.edx.org/downloads/3deb41068ba44e2b96461f740777db97/Certificate.pdf', 'education_org': 'MITx Entrepreneurship 101', 'degrees': ['Entrepreneurship, 95/100'], 'end': '2014', 'start': '2014'}, {'summary': 'A course of Lean Startup given by Steve Blank.', 'education_org': 'UniMOOC', 'degrees': ['Lean Startup: Desarrolla tu modelo de negocio., Business'], 'end': '2014', 'start': '2014'}, {'summary': 'High School', 'education_org': 'Instituto Buenos Aires', 'degrees': ['Economics and Management'], 'end': '2014', 'start': '2012'}, {'summary': 'English exam recognized internationally.', 'education_org': 'University of Cambridge', 'degrees': ['Preliminary English Test, Examen internacional, 84/100'], 'end': '2014', 'start': '2006'}, {'summary': 'UPVx Excel course.', 'education_org': 'edX', 'degrees': ['Excel Course'], 'start': '2016'}, {'education_org': 'Acamica', 'degrees': ['El arte de emprender desde América Latina, Entrepreneurship'], 'start': '2014'}, {'education_org': 'Acamica'}]</t>
  </si>
  <si>
    <t>[{'certificate_authority': 'edX', 'end': 'April 2015', 'license': 'License 95/100', 'start': 'February 2015', 'title': 'Certificado de Código de Honor de edX para el curso Entrepreneurship 101: Who is your customer?'}, {'certificate_authority': 'Mensa Argentina', 'end': 'Present', 'title': 'Member'}]</t>
  </si>
  <si>
    <t>I present myself as an energetic student, aimed at achieving goals and teamwork , determined to make a positively impact in our society in the long term through the implementation of serious projects and significant both economic-business , social and cultural areas.</t>
  </si>
  <si>
    <t>matías-rodríguez-b34b81a1</t>
  </si>
  <si>
    <t>https://www.linkedin.com/in/matías-rodríguez-b34b81a1</t>
  </si>
  <si>
    <t>Rodríguez</t>
  </si>
  <si>
    <t>Matías</t>
  </si>
  <si>
    <t>{'gender': 'male', 'industry_from_job': False, 'seniority': 'Non Management', 'job_functions': 'Apprentice', 'job_group': 'Unemployed'}</t>
  </si>
  <si>
    <t>{'company_name': 'Universidad de Buenos Aires', 'company_intern_id': 'universidad-de-buenos-aires', 'scraping_services_id': 3227386, 'address_hq': 'Aristóbulo del Valle 2663 Mar del Plata, buenos aires 7600 Argentina', 'website': 'http://www.uba.ar', 'size_min': 1001, 'size_max': 5000, 'summary': 'The University of Buenos Aires is the largest university in Argentina and the second largest university by enrollment in Latin America. Founded on August 12, 1821 in the city of Buenos Aires, it consists of 13 departments, 6 hospitals, 10 museums and is linked to 4 high schools: Colegio Nacional de Buenos Aires, Escuela Superior de Comercio Carlos Pellegrini, Instituto Libre de Segunda Enseñanza and Escuela de Educación Técnica Profesional en Producción Agropecuaria y Agroalimentaria.', 'location': {'country_name': 'Argentina', 'state_name': 'buenos aires', 'city_name': 'Mar del Plata', 'zip_code': '7600'}, 'industry': 'Higher Education'}</t>
  </si>
  <si>
    <t>[{'description': 'Ad Honorem', 'job_title': 'Teacher Assistant', 'company_name': 'Universidad de Buenos Aires', 'company_intern_id': 'universidad-de-buenos-aires', 'start': 'March 2016'}]</t>
  </si>
  <si>
    <t>{'2018/3': {'company_name': 'Universidad de', 'job_title': 'Estudiante Administracion de empresas', 'location': {'country_name': 'Argentina', 'city_name': 'NULL'}}, '2018/6': {'job_title': 'Estudiante Administracion de empresas', 'location': {'country_name': 'Argentina', 'city_name': 'NULL'}}, '2018/7': {'company_name': 'Universidad de Buenos Aires', 'job_title': 'Student', 'location': {'country_name': 'Argentina', 'city_name': 'NULL'}}, '2018/8': {'company_name': 'Universidad de Buenos Aires', 'job_title': 'Estudiante Administracion de empresas', 'location': {'country_name': 'Argentina', 'city_name': 'NULL'}}, '2018/9': {'company_name': 'Universidad de Buenos Aires', 'job_title': 'Student', 'location': {'country_name': 'Argentina', 'city_name': 'NULL'}}, '2018/10': {'company_name': 'Universidad de Buenos Aires', 'job_title': 'Student', 'location': {'country_name': 'Argentina', 'city_name': 'NULL'}}, '2018/12': {'company_name': 'Universidad de Buenos Aires', 'job_title': 'Estudiante Administracion de empresas', 'location': {'country_name': 'Argentina'}}, '2019/1': {'company_name': 'Universidad de Buenos Aires', 'job_title': 'Estudiante Administracion de empresas', 'location': {'country_name': 'Argentina'}}}</t>
  </si>
  <si>
    <t>['Inglés', 'Microsoft Excel']</t>
  </si>
  <si>
    <t>2019-04-01</t>
  </si>
  <si>
    <t>['Economics', 'Entrepreneurship', 'International Trade', 'art', 'culture .', 'investment', 'leadership']</t>
  </si>
  <si>
    <t>[{'description': 'Social work with homeless people giving them all kinds of help (from a plate of food to legal advice)', 'job_title': 'Social work with homeless people', 'company_name': 'MEC (Movimiento de Emergencia Comunitaria)'}, {'causes': ['Science and Technology', 'Economic Empowerment', 'Animal Welfare', 'Poverty Alleviation'], 'description': 'Social work with homeless people giving them all kinds of help (from a plate of food to legal advice)', 'job_title': 'Social work with homeless people', 'company_name': 'MEC (Movimiento de Emergencia Comunitaria)'}]</t>
  </si>
  <si>
    <t>['Español', 'Inglés']</t>
  </si>
  <si>
    <t>Marketing &amp; Advertising</t>
  </si>
  <si>
    <t>Founder</t>
  </si>
  <si>
    <t>[{'education_org': 'Studio Pygmalion', 'degrees': ['Acting'], 'end': '2003', 'start': '2002'}, {'education_org': 'Ecole Florent', 'degrees': ['Acting'], 'end': '2002', 'start': '2000'}, {'summary': 'Engineer \x96 Ecole Européenne de Chimie, Polymères et Matériaux (ECPM) - ENSI Chimie Strasbourg', 'education_org': 'ECPM', 'end': '1998', 'start': '1996'}, {'summary': 'Maîtrise de Chimie Physique - Degree in physical chemistry', 'education_org': 'Université Bordeaux I', 'end': '1996', 'start': '1995'}, {'summary': 'Licence de Chimie Physique - Degree in physical chemistry', 'education_org': 'King\x92s College London', 'end': '1995', 'start': '1994'}]</t>
  </si>
  <si>
    <t>alexia-benichou-699a81</t>
  </si>
  <si>
    <t>https://www.linkedin.com/in/alexia-benichou-699a81</t>
  </si>
  <si>
    <t>Benichou</t>
  </si>
  <si>
    <t>Alexia</t>
  </si>
  <si>
    <t>{'gender': 'female', 'industry_from_job': False, 'seniority': 'Owner', 'job_functions': 'Entrepreneurship,Operations', 'job_group': 'Manager: Owner &amp; Partner'}</t>
  </si>
  <si>
    <t>{'company_name': 'science communication agency'}</t>
  </si>
  <si>
    <t>[{'description': "Scientific and technical communication\n Communication training, site visits, consulting and technical writing services, we have developed a whole range of solutions to broadcast our clients' ideas.\n\n Visit our website : www.agentmajeur.fr", 'job_title': 'Founder', 'company_name': 'Agent Majeur, agence de communication scientifique', 'company_intern_id': 'agent-majeur', 'start': '2008'}, {'description': 'Took part in movies and commercials.', 'job_title': 'Actress', 'end': '2007', 'start': '2002'}, {'description': 'Took part in several missions, for clients such as :\n - Peugeot : ISO 9001 certification project\n - General Electric Medical Systems : project management assistance for a multi-country rollout of Oracle Financials', 'job_title': 'Senior Consultant', 'company_name': 'KPMG Consulting France', 'company_intern_id': 'kpmg-us', 'end': '2002', 'start': '1999'}]</t>
  </si>
  <si>
    <t>{'2018/3': {'company_name': 'science communication agency', 'job_title': 'CEO Agent Majeur', 'location': {'country_name': 'France', 'city_name': 'Paris'}}, '2018/5': {'company_name': 'science communication agency', 'job_title': 'CEO Agent Majeur', 'location': {'country_name': 'France', 'city_name': 'Paris'}}, '2018/7': {'company_name': 'science communication agency', 'job_title': 'CEO Agent Majeur', 'location': {'country_name': 'France', 'city_name': 'Paris'}}, '2018/8': {'company_name': 'science communication agency', 'job_title': 'CEO Agent Majeur', 'location': {'country_name': 'France', 'city_name': 'Paris'}}, '2018/9': {'company_name': 'science communication agency', 'job_title': 'CEO Agent Majeur', 'location': {'country_name': 'France', 'city_name': 'Paris'}}, '2018/10': {'company_name': 'science communication agency', 'job_title': 'CEO Agent Majeur', 'location': {'country_name': 'France', 'city_name': 'NULL'}}, '2018/12': {'company_name': 'science communication agency', 'job_title': 'CEO Agent Majeur', 'location': {'country_name': 'France', 'city_name': 'Paris'}}, '2019/1': {'company_name': 'science communication agency', 'job_title': 'CEO Agent Majeur', 'location': {'country_name': 'France', 'city_name': 'Paris'}}, '2019/2': {'company_name': 'science communication agency', 'job_title': 'CEO Agent Majeur', 'location': {'country_name': 'France'}}, '2019/3': {'company_name': 'science communication agency', 'job_title': 'CEO Agent Majeur', 'location': {'country_name': 'France', 'city_name': 'Paris'}}, '2019/4': {'company_name': 'science communication agency', 'job_title': 'CEO Agent Majeur', 'location': {'country_name': 'France', 'city_name': 'Paris'}}}</t>
  </si>
  <si>
    <t>['Business Development', 'Business Planning', 'Business Strategy', 'Business Transformation', 'Change Management', 'Coaching', 'English', 'Entrepreneurship', 'French', 'Leadership', 'Management', 'Management Consulting', 'Marketing', 'Marketing Communications', 'Marketing Strategy', 'Negotiation', 'New Business Development', 'Product Management', 'Project Management', 'Project Planning', 'Sales Management', 'Strategic Planning', 'Strategy', 'Team Leadership', 'Team Management', 'Telecommunications']</t>
  </si>
  <si>
    <t>2019-07-01</t>
  </si>
  <si>
    <t>Professional Training &amp; Coaching</t>
  </si>
  <si>
    <t>digital[ -]?house</t>
  </si>
  <si>
    <t>Digital House</t>
  </si>
  <si>
    <t>digital house</t>
  </si>
  <si>
    <t>English &gt; Spanish Subtitler</t>
  </si>
  <si>
    <t>[{'education_org': 'Digital House', 'degrees': ['Diseño Web Full Stack'], 'end': '2016', 'start': '2016'}, {'education_org': 'Escuela Da Vinci', 'degrees': ['Adobe Photoshop'], 'end': '2016', 'start': '2016'}, {'education_org': 'Universidad de Belgrano', 'degrees': ['Facultad de Ciencias Jurídicas'], 'end': '2016', 'start': '2010'}, {'education_org': 'Educación IT', 'degrees': ['Abobe Illustrator'], 'end': '2015', 'start': '2015'}, {'education_org': 'Educación IT', 'degrees': ['HTML'], 'end': '2015', 'start': '2015'}, {'education_org': 'C.E.T.A.E. Secretariado Jurídico ASISTENCIA A CONGRESO', 'start': '2012'}, {'education_org': 'Universidad del Salvador', 'degrees': ['Doctor of Medicine (M.D.)'], 'end': '2009', 'start': '2003'}, {'education_org': 'Instituto Canossiano “San José”', 'degrees': ['Bachiller, Ciencias Naturales']}]</t>
  </si>
  <si>
    <t>maria-laura-ben-guerrero-92097753</t>
  </si>
  <si>
    <t>https://www.linkedin.com/in/maria-laura-ben-guerrero-92097753</t>
  </si>
  <si>
    <t>Guerrero</t>
  </si>
  <si>
    <t>Maria</t>
  </si>
  <si>
    <t>{'country_name': 'Luxembourg'}</t>
  </si>
  <si>
    <t>{'company_name': 'Rev.com', 'company_intern_id': 'rev-com', 'scraping_services_id': 2435030, 'address_hq': '251 Kearny St San Francisco, California 94108 United States', 'website': 'http://www.rev.com', 'size_min': 51, 'size_max': 200, 'summary': 'Rev is a venture-backed internet startup in San Francisco whose mission is to give more people the freedom to work from home. We have created thousands of work-from-home jobs, and we aspire to create millions more.  We have built platforms for document translation, transcription, and video captioning.  \r\n \r\nWe are building software to solve hard problems, including connecting customers to freelancers in real time, reliable video and audio collaboration across mobile devices, speech recognition, and machine translation.\r\n \r\nWe practice what we preach.  Half of our engineering team works from home.  We aim to hire the best engineers, regardless of location.', 'location': {'country_name': 'United States', 'state_name': 'California', 'city_name': 'San Francisco', 'zip_code': '94108'}, 'founded_date': '2010', 'industry': 'Internet'}</t>
  </si>
  <si>
    <t>[{'job_title': 'Identidad Visual', 'company_name': 'AySA', 'start': 'January 2014'}, {'job_title': 'Control de Gestión', 'company_name': 'AySA', 'company_intern_id': 'aysa', 'end': 'January 2014', 'start': 'January 2013'}, {'job_title': 'Analista', 'company_name': 'AySA', 'company_intern_id': 'aysa', 'end': '2014', 'start': '2013'}, {'description': 'Industria Metalúrgica, proveedores de la industria Agrícola, Cementera, Minera, Naval, Papelera, Petrolera, Siderúrgica, Ladrillera, Vial y otras', 'job_title': 'Secretaria', 'company_name': 'Salvador Bertolami S.R.L', 'end': 'March 2012', 'start': 'May 2010'}]</t>
  </si>
  <si>
    <t>{'2018/1': {'company_name': 'Moravia', 'job_title': 'Transcriptor', 'location': {'country_name': 'Luxembourg', 'city_name': 'NULL'}}, '2018/5': {'company_name': 'Moravia', 'job_title': 'Transcriptor', 'location': {'country_name': 'Luxembourg', 'city_name': 'NULL'}}, '2018/7': {'company_name': 'Moravia', 'job_title': 'Transcriptor', 'location': {'country_name': 'Luxembourg', 'city_name': 'NULL'}}, '2018/8': {'company_name': 'Moravia', 'job_title': 'Transcriptor', 'location': {'country_name': 'Luxembourg', 'city_name': 'NULL'}}, '2018/9': {'company_name': 'Moravia', 'job_title': 'Transcriptor', 'location': {'country_name': 'Luxembourg', 'city_name': 'NULL'}}, '2018/10': {'company_name': 'Moravia', 'job_title': 'Transcriptor', 'location': {'country_name': 'Luxembourg', 'city_name': 'NULL'}}, '2018/11': {'company_name': 'RWS Moravia', 'job_title': 'Transcriptor', 'location': {'country_name': 'Luxembourg', 'city_name': 'NULL'}}, '2018/12': {'company_name': 'RWS Moravia', 'job_title': 'Transcriptor', 'location': {'country_name': 'Luxembourg'}}, '2019/1': {'company_name': 'RWS Moravia', 'job_title': 'Transcriptor', 'location': {'country_name': 'Luxembourg'}}, '2019/7': {'company_name': 'RWS Moravia', 'job_title': 'Transcriptor', 'location': {'country_name': 'Luxembourg'}}, '2020/12': {'company_name': 'Rev.Com', 'job_title': 'English &gt; Spanish Subtitler', 'location': {'country_name': 'Luxembourg'}}}</t>
  </si>
  <si>
    <t>['CSS', 'Derecho de sociedades', 'Español', 'HTML5', 'Illustrator', 'Inglés', 'Investigación jurídica', 'Liderazgo de equipos', 'Microsoft Office', 'Negociación', 'Photoshop', 'Servicios de transcripción', 'Trabajo en equipo', 'Traducciones médicas', 'Traducción', 'Traducción jurídica']</t>
  </si>
  <si>
    <t>Laura Ben</t>
  </si>
  <si>
    <t>Comedienne Consultante</t>
  </si>
  <si>
    <t>[{'education_org': 'Niki Flacks NYC', 'end': '2016', 'start': '2016'}, {'education_org': 'MEISNER - Impulse Company', 'end': '2016', 'start': '2015'}, {'education_org': 'CIFAP', 'degrees': ['FCPX'], 'end': '2015', 'start': '2015'}, {'education_org': "MARIE FORLEO'S BSCHOOL", 'degrees': ['webmarketing, e-business'], 'end': '2014', 'start': '2014'}, {'education_org': 'GAP Formation', 'degrees': ['DW - PSP'], 'end': '2009', 'start': '2007'}, {'education_org': 'Studio PYGMALION', 'end': '2006', 'start': '2005'}, {'education_org': 'Acting International - Stage Michael TCHEKHOV', 'end': '2004', 'start': '2004'}, {'education_org': 'AIT - Atelier International de Théâtre BLANCHE SALANT', 'end': '2004', 'start': '2003'}, {'education_org': 'Cours Florent', 'end': '2002', 'start': '2000'}]</t>
  </si>
  <si>
    <t>laurence-vaissiere-b33a6a131</t>
  </si>
  <si>
    <t>https://www.linkedin.com/in/laurence-vaissiere-b33a6a131</t>
  </si>
  <si>
    <t>Vaissiere</t>
  </si>
  <si>
    <t>Laurence</t>
  </si>
  <si>
    <t>{'gender': 'female', 'industry_from_job': False, 'seniority': 'Non Management', 'job_functions': 'Consulting', 'job_group': 'Consultant: Advisor'}</t>
  </si>
  <si>
    <t>{'company_name': 'Entreprise - Bilingue et Ingénieure Pédagogique chez CSP, Juhliet Sterwen,'}</t>
  </si>
  <si>
    <t>[{'job_title': 'Comédienne ; Réalisatrice', 'company_name': 'Intermittente du spectacle', 'company_intern_id': 'intermittente-du-spectacle', 'start': '2000'}, {'job_title': 'Réalisateur - Acteur', 'company_name': 'DIM SUM ENTERTAINMENT', 'company_intern_id': 'dim-sum-entertainment', 'end': '2016', 'start': '2016'}, {'job_title': 'Membre du Jury Fiction', 'company_name': 'Views of the World - Festival', 'end': '2016', 'start': '2016'}, {'job_title': 'Présidente du Jury', 'company_name': 'Festival des Palmes', 'end': '2016', 'start': '2016'}, {'description': '"Parce que personne n\'est à l\'abri de devenir célèbre."', 'job_title': 'Web-Série : LA CELEBRITE et MOI', 'company_name': 'YouTube', 'company_intern_id': 'youtube', 'end': '2016', 'start': '2015'}, {'description': 'France 4\n MORGAN Prod.', 'job_title': 'comédienne - LUCILLE TRADER', 'company_name': "LES TEXTAPES D'ALICE - série TV", 'end': '2015', 'start': '2014'}]</t>
  </si>
  <si>
    <t>{'2017/12': {'company_name': 'Entreprise', 'job_title': 'Actrice ; Réalisatrice ;', 'location': {'country_name': 'France', 'city_name': 'Paris'}}, '2018/5': {'company_name': 'Entreprise', 'job_title': 'Actrice ; Réalisatrice ; Comédienne Consultante', 'location': {'country_name': 'France', 'city_name': 'Paris'}}, '2018/7': {'company_name': 'Entreprise', 'job_title': 'Actrice ; Réalisatrice ; Comédienne Consultante', 'location': {'country_name': 'France', 'city_name': 'Paris'}}, '2018/8': {'company_name': 'Entreprise', 'job_title': 'Actrice ; Réalisatrice ; Comédienne Consultante', 'location': {'country_name': 'France', 'city_name': 'Paris'}}, '2018/9': {'company_name': 'Entreprise', 'job_title': 'Actrice ; Réalisatrice ; Comédienne Consultante', 'location': {'country_name': 'France', 'city_name': 'Paris'}}, '2018/10': {'company_name': 'Entreprise', 'job_title': 'Actrice ; Réalisatrice ; Comédienne Consultante', 'location': {'country_name': 'France', 'city_name': 'Paris'}}, '2018/11': {'company_name': 'Entreprise', 'job_title': 'Actrice ; Réalisatrice ; Comédienne Consultante', 'location': {'country_name': 'France', 'city_name': 'Paris'}}, '2018/12': {'company_name': 'Entreprise', 'job_title': 'Actrice ; Réalisatrice ; Comédienne Consultante', 'location': {'country_name': 'France', 'city_name': 'Paris'}}, '2019/1': {'company_name': 'YouTube', 'job_title': 'Websérie STARDOM et MOI by Lauren Fatale', 'location': {'country_name': 'France'}}, '2019/2': {'company_name': 'Entreprise', 'job_title': 'Actrice ; Réalisatrice ; Comédienne Consultante', 'location': {'country_name': 'France', 'city_name': 'Paris'}}, '2019/3': {'company_name': 'Entreprise - Bilingue', 'job_title': 'Comédienne Consultante', 'location': {'country_name': 'France'}}, '2019/4': {'company_name': 'Entreprise - Bilingue et Ingénieure Pédagogique chez CSP, Juhliet Sterwen,', 'job_title': 'Comédienne, Consultante', 'location': {'country_name': 'France'}}}</t>
  </si>
  <si>
    <t>['Cinéma indépendant', 'Cinématographie', 'Publicité', 'Sélection cinématographique', 'Télévision', 'humour', 'institutionnel', 'webserie']</t>
  </si>
  <si>
    <t>2019-09-01</t>
  </si>
  <si>
    <t>keepcoding</t>
  </si>
  <si>
    <t>Senior Devops Engineer</t>
  </si>
  <si>
    <t>[{'summary': 'Intensive development master of internet applications and APPS:\n - Advanced iOS development (Cocoa / Objective-C / Swift)\n - Advanced Android Development\n - Backend Development (Api Python/Django)\n - Web 2.0 App Development (AngularJS/Html5/CSS3/JS)\n - BAAS (Backend As A Service : AWS/Azure/Parse)\n - TDD (Test-driven development)\n - UX Design (Sketch)\n Activities and Societies: Development of Internet Aplication: Frontend with AngularJS and my own framework, creating a DJango backend API, development of Android and iOS APP for the project. Integration in Amazon Web Services', 'education_org': 'Keepcoding', 'degrees': ['KeepCoding Development MASTER Bootcamp, Fullstack - Frontend &amp; Backend and Mobile development, 8'], 'end': '2016', 'start': '2015'}, {'summary': 'Curso pre-certificación de Amazon Web Services (AWS) Architecting (Cloud Architect)\n Activities and Societies: Amazon Web Services AWS Training sessions. Architecting', 'education_org': 'CAPSIDE', 'degrees': ['AWS Architecting, Tecnología informática/Tecnología de sistemas informáticos, Full Aproved'], 'end': '2014', 'start': '2014'}, {'summary': 'Desarrollo y despliegue de multiples servicios cloud en Amazon Web Services', 'education_org': 'Platzi centro de estudios', 'degrees': ['Curso profesional de Amazon Web Services, Ingeniería informática, 9'], 'end': '2016', 'start': '2016'}, {'summary': 'Development of AngularJS applications &amp; my own AngularJS framework', 'education_org': 'AngularJS Profesional', 'degrees': ['AngularJS Profesional Architecting, Desarrollo de aplicaciones web, Cum laude'], 'end': '2016', 'start': '2016'}, {'summary': 'Development agile in Javascript &amp; Jquery', 'education_org': 'Platzi', 'degrees': ['Javascript &amp; jQuery, Desarrollo de aplicaciones web, Apto'], 'end': '2016', 'start': '2016'}, {'summary': 'Curso de Administración de sistemas , linux , y gestión cloud como Amazon Web Services, Rackspace , o Windows Azure.\n Activities and Societies: Prácticas AWS, Azure, Rackspace', 'education_org': 'Platzi centro de estudios', 'degrees': ['Administración de Servidores y DevOps, Informática, comunicaciones y servicios de asistencia, 9'], 'end': '2014', 'start': '2014'}, {'summary': 'Formación en nuevas tecnologías de Frontend .\n Css3 , AngularJS , Backbone , Javascript , Mobile First\n Activities and Societies: Asistencia ONLine - AngularJS', 'education_org': 'Platzi centro de estudios', 'degrees': ['Curso Profesional de Frontend, Informática, comunicaciones y servicios de asistencia, 9'], 'end': '2014', 'start': '2014'}, {'summary': 'Javascript GoodParts\n Unit Testings\n NodeJS\n Express\n Python\n Ruby on Rails\n Activities and Societies: Platzi group discusion and practices', 'education_org': 'CRISTALABS - Mejorando.la', 'degrees': ['Curso profesiona de Backend, Tecnología de la información'], 'end': '2014', 'start': '2014'}, {'summary': 'Activities and Societies: Online team', 'education_org': 'EAE Business School', 'degrees': ['DIR FINANCIERA Y CONTROL (Inac), ADE Finanzas'], 'end': '2013', 'start': '2008'}]</t>
  </si>
  <si>
    <t>[{'certificate_authority': 'Mejorando.la INC', 'end': 'Present', 'start': 'November 2014', 'title': 'Administración de Servidores y DevOps'}, {'certificate_authority': 'Amazon Web Services', 'end': 'Present', 'start': 'June 2013', 'title': 'AWS Architecting'}, {'certificate_authority': 'Mejorando.la', 'end': 'Present', 'title': 'Curso de Azure'}, {'certificate_authority': 'Mejorando.la', 'end': 'January 2017', 'license': 'License 4f9854e8-cc4b-4385-8d73-6fe03daf1ab5', 'start': 'January 2016', 'title': 'Curso de AngularJS'}, {'certificate_authority': 'Mejorando.la', 'end': 'January 2017', 'license': 'License a0a59393-2b84-49e6-a66f-e36f2610514d', 'start': 'January 2016', 'title': 'Curso de Amazon Web Services'}, {'certificate_authority': 'Mejorando.la', 'end': 'Present', 'title': 'Curso de Heroku'}, {'certificate_authority': 'Mejorando.la', 'end': 'Present', 'title': 'Curso de HTML5 y CSS3'}, {'certificate_authority': 'Mejorando.la', 'end': 'January 2017', 'license': 'License 1aa9465f-bad5-447a-b524-3910a2a1cc12', 'start': 'January 2016', 'title': 'Curso de Javascript y JQuery Febrero 2015'}, {'certificate_authority': 'Mejorando.la', 'end': 'Present', 'title': 'Curso de Rackspace'}, {'certificate_authority': 'Mejorando.la', 'end': 'Present', 'title': 'Curso de Responsive Design'}]</t>
  </si>
  <si>
    <t>I’m a fast-minded, creative problem solver that thinks outside the box. I’ve been in a IT management position for several large companies around the Spain. I love challenges, development and creative technologies.
 I love skating, archery , travel and am a lover of motorcycles .
 Happily married , I live in Barcelona.</t>
  </si>
  <si>
    <t>ramón-albertí-danés-22837140</t>
  </si>
  <si>
    <t>https://www.linkedin.com/in/ramón-albertí-danés-22837140</t>
  </si>
  <si>
    <t>Danés</t>
  </si>
  <si>
    <t>Ramón</t>
  </si>
  <si>
    <t>{'gender': False, 'industry_from_job': 'Computer Software', 'seniority': 'Non Management', 'job_functions': 'Information Technology,Operations', 'job_group': 'IT: DevOps Specialist'}</t>
  </si>
  <si>
    <t>{'country_name': 'Spain', 'state_name': 'Catalunya', 'city_name': 'Barcelona'}</t>
  </si>
  <si>
    <t>{'company_name': 'wefox Group (wefox &amp; ONE)', 'company_intern_id': 'wefox-group', 'scraping_services_id': 12901529, 'address_hq': 'Berlin, Germany', 'website': 'http://www.wefoxgroup.com', 'size_min': 201, 'size_max': 500, 'location': {'country_name': 'Germany', 'city_name': 'Berlin'}, 'founded_date': '2015'}</t>
  </si>
  <si>
    <t>[{'description': 'Gestión de proyectos/equipo , desarrollo de Apps, WebServices (APIs) , Software Logístico, Frontend , UX etc...', 'job_title': 'Head of IT Department', 'company_name': 'MeQuedoUno', 'company_intern_id': 'mequedouno', 'start': 'May 2013'}, {'description': 'Despliegues IaaS en Cloud AWS.\n Desarrollo de scripts SDK AWS.\n Automatismos EC2\n Gestión de SQS para proceso de imágen en queue.', 'job_title': 'Engineering in the Cloud', 'company_name': 'FREELANCE', 'end': 'July 2014', 'start': 'July 2014'}, {'description': 'Desarrollo de aplicaciones especificas, proyectos i+D &amp; Others', 'job_title': 'CEO / Asesor i+D', 'company_name': 'IA Project SLU', 'end': 'December 2013', 'start': 'June 2003'}, {'description': 'Consultoria de software especifico , i+D , protocolos de red etc...', 'job_title': 'CEO / Asesor i+D', 'company_name': 'Krainet iServices', 'end': 'December 2013', 'start': 'February 1998'}, {'description': "Gestión de sistemas inteligentes de producción. Autónoma, Robotica Cartesiana, Robótica Antropomorfica, Centro de Mecanizado, Corte Laser AMADA.\n\n Arduino &amp; PLC's", 'job_title': 'Resp. Robótica', 'company_name': 'Josman PyCM SL', 'end': 'September 2013', 'start': 'October 2012'}, {'description': 'Responsable del departamento de Informática, Comunicación e I+D', 'job_title': 'Informática e I+D', 'company_name': 'La Casa Agency', 'end': 'October 2012', 'start': 'January 2010'}, {'description': 'Desarrollo de aplicativos y comunicacion de una empresa de servicios de financiacion.\n Enlazando el mercado OTC de divisas al aplicativo de seguridad para PHME (Prestamos hipotecarios en moneda estrangera)', 'job_title': 'Dir. Informática / Geréncia', 'company_name': 'ALFER GROUP SERVICIOS HIPOTECARIOS SL', 'end': 'December 2009', 'start': 'January 2005'}]</t>
  </si>
  <si>
    <t>{'2018/3': {'company_name': 'MeQuedoUno', 'job_title': 'Head of IT Department', 'location': {'country_name': 'Spain', 'city_name': 'Barcelona'}}, '2018/4': {'company_name': 'MeQuedoUno', 'job_title': 'Head of IT Department', 'location': {'country_name': 'Spain', 'city_name': 'Barcelona'}}, '2018/7': {'company_name': 'MeQuedoUno', 'job_title': 'Head of IT Department', 'location': {'country_name': 'Spain', 'city_name': 'Barcelona'}}, '2018/8': {'company_name': 'MeQuedoUno', 'job_title': 'Head of IT Department', 'location': {'country_name': 'Spain', 'city_name': 'Barcelona'}}, '2018/9': {'company_name': 'MeQuedoUno', 'job_title': 'Head of IT Department', 'location': {'country_name': 'Spain', 'city_name': 'Barcelona'}}, '2018/10': {'company_name': 'MeQuedoUno', 'job_title': 'Fullstack Developer &amp; DevOps AWS/Cloud', 'location': {'country_name': 'Spain', 'city_name': 'Barcelona'}}, '2019/1': {'job_title': 'Fullstack Developer &amp; DevOps AWS/Cloud', 'location': {'country_name': 'Spain', 'city_name': 'Barcelona'}}, '2019/2': {'job_title': 'DevOps AWS/Cloud &amp; Fullstack Developer', 'location': {'country_name': 'Spain', 'city_name': 'Barcelona'}}, '2019/3': {'job_title': 'DevOps AWS/Cloud &amp; Fullstack Developer', 'location': {'country_name': 'Spain', 'city_name': 'Barcelona'}}, '2019/4': {'job_title': 'DevOps AWS/Cloud &amp; Fullstack Developer', 'location': {'country_name': 'Spain', 'city_name': 'Barcelona'}}, '2019/11': {'company_name': 'letgo', 'job_title': 'Senior Devops', 'location': {'country_name': 'Spain', 'city_name': 'Barcelona'}}, '2020/2': {'company_name': 'Data Eng', 'job_title': 'DevOps AWS/Cloud &amp; Fullstack Developer', 'location': {'country_name': 'Spain', 'state_name': 'Catalunya', 'city_name': 'Barcelona'}}, '2020/5': {'company_name': 'Adevinta Spain', 'job_title': 'Senior Devops / Data Eng', 'location': {'country_name': 'Spain', 'state_name': 'Catalunya', 'city_name': 'Barcelona'}}, '2020/6': {'company_name': 'Adevinta Spain', 'job_title': 'DevOps AWS/Cloud &amp; Fullstack Developer', 'location': {'country_name': 'Spain', 'state_name': 'Catalunya', 'city_name': 'Barcelona'}}, '2020/12': {'company_name': 'Adevinta Spain', 'job_title': 'Senior Devops / Data Eng', 'location': {'country_name': 'Spain', 'state_name': 'Catalunya', 'city_name': 'Barcelona'}}}</t>
  </si>
  <si>
    <t>['AFNetworking', 'Administración de sistemas Linux', 'Agile Methodologies', 'Amazon SDK PHP', 'Amazon Web Services', 'Amazon Web Services (AWS)', 'Android', 'AngularJS', 'Backbone.js', 'Bower', 'CSS', 'Cloud Computing', 'Cocoa', 'Comercio electrónico', 'Computación en la nube', 'Desarrollo de software', 'Desarrollo web', 'Dispositivos móviles', 'Django', 'E-commerce', 'Experiencia del usuario', 'HTML5', 'Handlebars', 'Java', 'JavaScript', 'Linux', 'MVC Architecture', 'Metodologías ágiles', 'Mobile Devices', 'MySQL', 'Node.js', 'Objective-C', 'PHP', 'Prestashop', 'Python', 'SQL', 'Scrum', 'Scrummaster', 'Servicios web', 'Twig', 'Web 2.0', 'Web Development', 'XML', 'Xcode', 'Zend Framework', 'html5', 'iOS', 'jQuery', 'jQuery Mobile', 'symfony']</t>
  </si>
  <si>
    <t>Albertí</t>
  </si>
  <si>
    <t>['Cloud &amp; App Development using new dev technologies. AngularJS / PHP Frameworks / Restfull Apis / Android / iOS']</t>
  </si>
  <si>
    <t>[{'description': 'Desarrollo de un aplicativo para la gestión de entrega de alimentos a los distintos grupos sociales.', 'job_title': 'Desarrollo software gestión alimentos.', 'company_name': "Banc d'Aliments", 'start': 'June 2012'}, {'description': 'Desarrollo de un aplicativo para la gestión de entrega de alimentos a los distintos grupos sociales.', 'job_title': 'Desarrollo software gestión alimentos.', 'company_name': "Banc d'Aliments"}, {'causes': ['Economic Empowerment', 'Education', 'Science and Technology'], 'description': 'Desarrollo de un aplicativo para la gestión de entrega de alimentos a los distintos grupos sociales.', 'job_title': 'Desarrollo software gestión alimentos.', 'company_name': "Banc d'Aliments"}]</t>
  </si>
  <si>
    <t>['Inglés', 'Catalán']</t>
  </si>
  <si>
    <t>['Ramón has an aptitude for logics and understanding IT issues that makes him stand out from the thousands of web developers on the Internet. He pays close attention to what you say during consultation sessions and tries to capture the essence of your requests in his developments. A versatile developer with experience using AWS for Cloud Computing, PHP &amp; JavaScript for strong web developments (Backend + Frontend), and a variety of markup and programming languages.']</t>
  </si>
  <si>
    <t>jazyková škola pygmalion</t>
  </si>
  <si>
    <t>Recepční</t>
  </si>
  <si>
    <t>[{'education_org': 'Profi Job Consulting', 'end': '2016', 'start': '2016'}, {'education_org': 'Jazyková škola Pygmalion', 'end': '2010', 'start': '2009'}, {'education_org': 'Střední škola hotelová a obchodně podnikatelská, Český Těšín', 'end': '2009', 'start': '2005'}]</t>
  </si>
  <si>
    <t>jiřina-józsová-a78436119</t>
  </si>
  <si>
    <t>https://www.linkedin.com/in/jiřina-józsová-a78436119</t>
  </si>
  <si>
    <t>Józsová</t>
  </si>
  <si>
    <t>Jiřina</t>
  </si>
  <si>
    <t>{'country_name': 'Czech Republic', 'city_name': 'Brno'}</t>
  </si>
  <si>
    <t>{'company_name': 'Brno Business park'}</t>
  </si>
  <si>
    <t>[{'job_title': 'Recepční', 'company_name': 'Brno Business park', 'start': 'January 2013'}, {'job_title': 'Prodavač drogerie', 'company_name': 'Tesco Stores CR', 'company_intern_id': 'tesco-stores-cr-a-s-', 'end': 'August 2012', 'start': 'August 2010'}]</t>
  </si>
  <si>
    <t>['Maloobchod', 'Microsoft Excel', 'Microsoft Office', 'Microsoft Word', 'Strategické plánování', 'Týmová práce']</t>
  </si>
  <si>
    <t>2019-11-01</t>
  </si>
  <si>
    <t>Commercial Real Estate</t>
  </si>
  <si>
    <t>laca laboratoria de cosmetica avanzada</t>
  </si>
  <si>
    <t>Maquillador</t>
  </si>
  <si>
    <t>[{'education_org': 'Universidad Argentina de la Empresa', 'degrees': ['Lic. Diseñadora textil e Indumentaria, Diseño', 'Lic. Diseñadora textil e Indumentaria, Diseño'], 'end': '2016', 'start': '2009'}, {'education_org': 'ORGANICA Y NATURAL', 'degrees': ['COCINA ORGANICA Y NATURAL', 'COCINA ORGANICA Y NATURAL'], 'end': '2016', 'start': '2015'}, {'education_org': 'Taller de Oficios', 'degrees': ['Modelista especializada en Botas Dama', 'Modelista especializada en Botas Dama'], 'end': '2012', 'start': '2012'}, {'education_org': 'Taller de Oficios', 'degrees': ['Diseño de Calzados, Especialización en armado de Colecciones', 'Diseño de Calzados, Especialización en armado de Colecciones'], 'end': '2012', 'start': '2012'}, {'education_org': 'Creativa Buenos Aires', 'degrees': ['Modelista Calzado de dama, Calzado de Dama', 'Modelista Calzado de dama, Calzado de Dama'], 'end': '2011', 'start': '2011'}, {'education_org': 'Creativa Buenos aires', 'degrees': ['Modelista y Diseño de calzado especialización, Diseño', 'Modelista y Diseño de calzado especialización, Diseño'], 'end': '2011', 'start': '2011'}, {'education_org': 'Escuela Esther Lewin', 'degrees': ['Cosmiatria, Drenaje Linfatico Facial - Nieve Carbonica - Cosmiatria', 'Cosmiatria, Drenaje Linfatico Facial - Nieve Carbonica - Cosmiatria'], 'end': '2011', 'start': '2010'}, {'education_org': 'Juan Manuel Pont Ledesma Studio', 'degrees': ['Make Up Professional, Make Up Social - Producciones - Books', 'Make Up Professional, Make Up Social - Producciones - Books'], 'end': '2011', 'start': '2010'}, {'education_org': 'LACA Laboratoria de Cosmetica Avanzada', 'degrees': ['Depiladora, Convencional - Descartable', 'Depiladora, Convencional - Descartable'], 'end': '2011', 'start': '2010'}, {'education_org': 'LACA Laboratorio de Cosmetica Avanzada', 'degrees': ['Especializacion - Jornadas - Charlas de Capacitacion -, Charlas Informativas. Clases de Especializacion', 'Especializacion - Jornadas - Charlas de Capacitacion -, Charlas Informativas. Clases de Especializacion'], 'end': '2011', 'start': '2008'}, {'education_org': 'Beauty Connection', 'degrees': ['Especialista en Extenciones de Pestañas', 'Especialista en Extenciones de Pestañas'], 'end': '2010', 'start': '2009'}, {'education_org': 'Instituto Cosmetologico Daylo Plas', 'degrees': ['Cosmetologia - Maquillaje Profesional - Social y Artistico', 'Cosmetologia - Maquillaje Profesional - Social y Artistico'], 'end': '2007', 'start': '2006'}, {'education_org': 'INICIA'}, {'education_org': 'LACA Laboratorio de cosmetica avanzada', 'degrees': ['Tintura y Permanente de Pestañas, Capacitacion Profesional', 'Tintura y Permanente de Pestañas, Capacitacion Profesional']}, {'summary': 'Curso a distancia de nutrición vegana, proteinas, calcio, hierro, vitaminas, etc. Armado de dietas para embarazadas, deportistas, niños y adultos.', 'education_org': 'Lic. Agustina Mori', 'degrees': ['Curso de Nutricion Vegana, Nutrición, 9', 'Curso de Nutricion Vegana, Nutrición, 9'], 'end': '2016', 'start': '2016'}, {'summary': 'Raw Food', 'education_org': 'CRUDO', 'degrees': ['workshop Raw Food por Máximo Cabrera, gastronomia', 'workshop Raw Food por Máximo Cabrera, gastronomia'], 'end': '2016', 'start': '2016'}, {'summary': 'Cocina Raw, fermentos, panadería, repostería, cocina vegana y orgánica.\n Comida consciente.\n Activities and Societies: Curso Anual, talleres y masterclass', 'education_org': 'Crudo Clases de cocina', 'degrees': ['Clases sobre alimentación consciente, sin uso de productos animales con alimentos orgánicos.', 'Clases sobre alimentación consciente, sin uso de productos animales con alimentos orgánicos.'], 'end': '2016', 'start': '2016'}]</t>
  </si>
  <si>
    <t>marilina-perasso-bba7b043</t>
  </si>
  <si>
    <t>https://www.linkedin.com/in/marilina-perasso-bba7b043</t>
  </si>
  <si>
    <t>Perasso</t>
  </si>
  <si>
    <t>Marilina</t>
  </si>
  <si>
    <t>{'company_name': '@marilinaperasso'}</t>
  </si>
  <si>
    <t>[{'description': 'Dueño y encargada administratica del sector de cobros y pagos, trámites bancarios, trato con proveedores y clientes, gerenciamiento, publicidad y difusión de la empresa. Atención al públixo. Resolució de conflictos', 'job_title': 'Gerente administrativo', 'company_name': 'Encopais', 'start': 'July 2012'}, {'description': 'Encargada del area de diseño, marketing, gráfica, atención al cliente, armado de fichas de producción, control de calidad, control de stock, prensa, armado de colección, trato con talleres y proveedores.', 'job_title': 'Diseñadora', 'company_name': 'Marilina Perasso Diseños', 'start': 'January 2011'}, {'description': 'Pasantía - Ayudante, especialidad en tratamientos cosmiatricos, nieve carbónica, acné avanzado y diagnóstico.', 'job_title': 'Cosmiatra', 'company_name': 'Hospital de Clínicas "José de San Martín"', 'company_intern_id': 'hospital-de-clínicas-josé-de-san-martín-', 'end': 'November 2011', 'start': 'July 2011'}]</t>
  </si>
  <si>
    <t>{'2018/2': {'company_name': 'TRES DE VEINTE', 'job_title': 'Diseñadora', 'location': {'country_name': 'Argentina', 'city_name': 'NULL'}}, '2018/5': {'company_name': 'TRES DE VEINTE', 'job_title': 'Diseñadora', 'location': {'country_name': 'Argentina', 'city_name': 'NULL'}}, '2018/7': {'company_name': 'TRES DE VEINTE', 'job_title': 'Diseñadora', 'location': {'country_name': 'Argentina', 'city_name': 'NULL'}}, '2018/9': {'company_name': 'TRES DE VEINTE', 'job_title': 'Diseñadora', 'location': {'country_name': 'Argentina', 'city_name': 'NULL'}}, '2018/10': {'company_name': 'TRES DE VEINTE', 'job_title': 'Diseñadora', 'location': {'country_name': 'Argentina', 'city_name': 'NULL'}}, '2018/11': {'company_name': 'TRES DE VEINTE', 'job_title': 'Diseñadora', 'location': {'country_name': 'Argentina'}}, '2019/2': {'company_name': 'Diseñadora', 'job_title': 'Maquilladora', 'location': {'country_name': 'Argentina'}}, '2019/9': {'company_name': '@marilinaperasso', 'job_title': 'Maquillador', 'location': {'country_name': 'Argentina'}}}</t>
  </si>
  <si>
    <t>['Aptitudes para la cocina', 'Calzado', 'Cosmetología', 'Español', 'Fotografía', 'Gastronomía', 'Illustrator', 'InDesign', 'Inglés', 'Make up', 'Microsoft Excel', 'Microsoft Office', 'Microsoft PowerPoint', 'Microsoft Word', 'Moda', 'Natación', 'Photoshop', 'Publicidad', 'Publicidad en Internet', 'Redes sociales', 'asesoramiento de imagen', 'cheff', 'diseño', 'indumentaria', 'molderia', 'nutricion', 'produccion de moda', 'voley ball']</t>
  </si>
  <si>
    <t>2020-01-01</t>
  </si>
  <si>
    <t>['Calidad y Diseño ante todo.', 'Marilina Perasso es un emprendimiento dedicado al calzado de dama', 'ofreciéndole un diseño único y un numero de piezas limitado por modelo. Cada calzado esta pensado para una mujer que sea Independiente y Activa', 'que inspire Sensualidad y Elegancia y que busque Comodidad', 'que tiene como objetivo cumplir con las necesidades y gustos de sus clientes', 'que transmita Feminidad y Distinción']</t>
  </si>
  <si>
    <t>Administración</t>
  </si>
  <si>
    <t>[{'education_org': 'Universidad de Buenos Aires', 'degrees': ['Licenciado'], 'end': '2009', 'start': '1999'}, {'education_org': 'Lenguas Vivas, Normal Nº 1', 'degrees': ['Bachiller'], 'end': '1997', 'start': '1993'}, {'education_org': 'Digital House', 'degrees': ['Marketing Digital'], 'start': '2016'}, {'education_org': 'ITAérea - Aeronautical Business School', 'degrees': ['Gestión de Compañías Aéreas'], 'start': '2016'}]</t>
  </si>
  <si>
    <t>manueldearriba</t>
  </si>
  <si>
    <t>https://www.linkedin.com/in/manueldearriba</t>
  </si>
  <si>
    <t>Arriba</t>
  </si>
  <si>
    <t>Manuel</t>
  </si>
  <si>
    <t>{'gender': 'male', 'industry_from_job': False, 'seniority': 'Non Management', 'job_functions': 'Administrative', 'job_group': 'Administrator'}</t>
  </si>
  <si>
    <t>{'country_name': 'Argentina', 'state_name': 'Provincia de Buenos Aires', 'city_name': 'La Trinidad'}</t>
  </si>
  <si>
    <t>{'2018/2': {'company_name': 'Digital MKT Management | Manuel de Arriba', 'job_title': 'Aerolineas Argentinas', 'location': {'country_name': 'Argentina', 'city_name': 'NULL'}}, '2018/4': {'company_name': 'Digital MKT Management | Manuel de Arriba', 'job_title': 'Aerolineas Argentinas', 'location': {'country_name': 'Argentina', 'city_name': 'NULL'}}, '2018/7': {'company_name': 'Digital MKT Management | Manuel de Arriba', 'job_title': 'Aerolineas Argentinas', 'location': {'country_name': 'Argentina', 'city_name': 'NULL'}}, '2018/8': {'company_name': 'Digital MKT Management | Manuel de Arriba', 'job_title': 'Aerolineas Argentinas', 'location': {'country_name': 'Argentina', 'city_name': 'NULL'}}, '2018/9': {'company_name': 'Digital MKT Management | Manuel de Arriba', 'job_title': 'Aerolineas Argentinas', 'location': {'country_name': 'Argentina', 'city_name': 'NULL'}}, '2018/10': {'company_name': 'Digital MKT Management | Manuel de Arriba', 'job_title': 'Aerolíneas Argentinas', 'location': {'country_name': 'Argentina', 'city_name': 'NULL'}}, '2018/11': {'company_name': 'Digital MKT Management | Manuel de Arriba', 'job_title': 'Aerolíneas Argentinas', 'location': {'country_name': 'Argentina'}}, '2019/1': {'company_name': 'Digital MKT Management | Manuel de Arriba', 'job_title': 'Aerolíneas Argentinas', 'location': {'country_name': 'Argentina'}}, '2019/2': {'company_name': 'Digital MKT Management | Manuel de Arriba', 'job_title': 'Aerolíneas Argentinas', 'location': {'country_name': 'Argentina'}}, '2019/3': {'company_name': 'Digital MKT Management | Manuel de Arriba', 'job_title': 'Aerolíneas Argentinas', 'location': {'country_name': 'Argentina'}}, '2019/4': {'company_name': 'Digital MKT Management | Manuel de Arriba', 'job_title': 'Aerolíneas Argentinas', 'location': {'country_name': 'Argentina'}}, '2019/5': {'company_name': 'Digital MKT Management | Manuel de Arriba', 'job_title': 'Aerolíneas Argentinas', 'location': {'country_name': 'Argentina'}}, '2019/11': {'company_name': 'Argentina', 'job_title': 'Digital House', 'location': {'country_name': 'Argentina'}}, '2020/5': {'company_name': 'Digital Management | Manuel de Arriba', 'job_title': 'Aerolíneas Argentinas', 'location': {'country_name': 'Argentina'}}, '2020/9': {'company_name': 'Digital Management | Manuel de Arriba', 'job_title': 'Aerolíneas Argentinas', 'location': {'country_name': 'Argentina'}}}</t>
  </si>
  <si>
    <t>['Administración y dirección de empresas', 'Aerolíneas', 'Analysis', 'Aviación', 'Banca', 'Business Analysis', 'Business Strategy', 'Cambio organizacional', 'Empresas de nueva creación', 'English', 'Español', 'Estrategia', 'Estrategia empresarial', 'Financial Analysis', 'Financial Reporting', 'Google Adwords', 'Google Analytics', 'Inglés', 'Inteligencia empresarial', 'Liderazgo', 'Liderazgo de equipos', 'Marketing Strategy', 'Marketing digital', 'Marketing en Internet', 'Mercadotecnia', 'Mercadotecnia en medios sociales', 'Microsoft Excel', 'Microsoft Office', 'Microsoft Word', 'Negociación', 'Negotiation', 'Optimización en buscadores', 'Plan de negocio', 'Planificación estratégica', 'PowerPoint', 'Project Management', 'Project Planning', 'Pronósticos', 'Publicidad en Internet', 'Sales Management', 'Social Media', 'Spanish', 'Strategic Planning', 'Team Leadership', 'Teamwork', 'Turismo', 'Ventas']</t>
  </si>
  <si>
    <t>De</t>
  </si>
  <si>
    <t>{'1': {'causes': ['Science and Technology', 'Civil Rights and Social Action', 'Education', 'Environment', 'Politics', 'Economic Empowerment', 'Poverty Alleviation', 'Social Services']}}</t>
  </si>
  <si>
    <t>['Inglés', 'Francés']</t>
  </si>
  <si>
    <t>worldtech$</t>
  </si>
  <si>
    <t>World Tech Inc (a.k.a. World Tech Makers –WTM–)</t>
  </si>
  <si>
    <t>worldtech</t>
  </si>
  <si>
    <t>IT Operation Analyst</t>
  </si>
  <si>
    <t>[{'education_org': 'Mapua Institute of Technology', 'degrees': ['VBA Macro 2013, IT'], 'end': '2016', 'start': '2016'}, {'summary': 'InFoSec and Ethical Hacking', 'education_org': 'University of the Philippines', 'degrees': ['IT Security, IT Security Analytics'], 'end': '2016', 'start': '2016'}, {'summary': 'Activities and Societies: IT Security - Hacking and penetration testing', 'education_org': 'WorldTech', 'degrees': ['IT Security'], 'end': '2016', 'start': '2016'}, {'education_org': 'Globe Maritime Training Center', 'degrees': ['Engine WatchKeeping, Maritime Engineering'], 'end': '2015', 'start': '2015'}, {'education_org': 'MFI Technological Institute', 'degrees': ['RAC Tech., Heating, Ventilation, Air Conditioning and Refrigeration Engineering Technology/Technician'], 'end': '2015', 'start': '2015'}, {'education_org': 'Philands Maritime Training Center', 'degrees': ['Ship Securities and Duties, Maritime Studies'], 'end': '2015', 'start': '2015'}, {'education_org': 'Philands Maritime Training Center', 'degrees': ['Marine Policies, Maritime Studies'], 'end': '2015', 'start': '2015'}, {'education_org': 'Philippine Seafarer Training Center', 'degrees': ['Proficiency in Survival Craft and Boat, Maritime Studies'], 'end': '2015', 'start': '2015'}, {'education_org': 'Philippine Seafarer Training Center', 'degrees': ['Basic Training (SOLAS), Maritime Studies'], 'end': '2015', 'start': '2015'}, {'education_org': 'Solvento Philippines Inc.', 'degrees': ['Tableau Server Administration, Big Data - Visualization'], 'end': '2015', 'start': '2015'}, {'summary': 'Instrumentation Fitter - Installation - automation and control devices applied in the oil/gas, Power plant , Building machine system. food manufacturing industry.', 'education_org': 'MFI Technological Institute', 'degrees': ['Technical/Vocational, Instrumentation Technology/Technician'], 'end': '2015', 'start': '2014'}, {'education_org': 'Renaissance Maritime Training Center', 'degrees': ['Basic Tanker Oil and Chemical, Maritime Studies'], 'end': '2015', 'start': '2014'}, {'education_org': 'Informatics Megamall', 'degrees': ['Lamp stack module 1, html and css fasttrack'], 'end': '2013', 'start': '2013'}, {'education_org': 'Mapua Institute of Technology', 'degrees': ['Java Bootcamp (J2SE and J2EE), Information Technology'], 'end': '2013', 'start': '2013'}, {'summary': 'Basic router configuration (Cisco, Juniper and Huawei)', 'education_org': 'RIVAN IT', 'degrees': ['Seminar, Computer Systems Networking and Telecommunications'], 'end': '2013', 'start': '2013'}, {'education_org': 'Mechatronics Technology Corporation', 'degrees': ['Mechatronics Servicing NC II, Mechatronics'], 'end': '2013', 'start': '2012'}, {'education_org': 'IMPACT IT SOLUTION', 'degrees': ['LINUX SYSTEM ADMINISTRATION (JULY – SEPTEMBER 2012), Computer Systems Networking and Telecommunications'], 'end': '2012', 'start': '2012'}, {'education_org': 'MNET IT Training', 'degrees': ['CCNA ( September – October 2012 ), Computer Systems Networking and Telecommunications'], 'end': '2012', 'start': '2012'}, {'education_org': 'Mapua Institute of Technology ( CESCC)', 'degrees': ['CISCO 1 (Fundamental of Networking), Network and System Administration/Administrator'], 'end': '2012', 'start': '2012'}, {'education_org': 'Rivan IT system', 'degrees': ['Juniper Network Basic configuration (Router and Switch), Computer Systems Networking and Telecommunications'], 'end': '2012', 'start': '2012'}, {'education_org': 'University of the East Manila', 'degrees': ['Bachelor of Science in Engineering, Electrical, Electronics and Communications Engineering'], 'end': '2009', 'start': '2005'}, {'education_org': 'Meralco Foundation Institute', 'degrees': ['Basic Electronics, Industrial Electronics, Computer Fundamental and Advanced Computer'], 'end': '2006', 'start': '2006'}, {'education_org': 'Microcad', 'degrees': ['Autocad, CAD/CADD Drafting and/or Design Technology/Technician'], 'end': '2004', 'start': '2004'}, {'education_org': 'Informatics computer school', 'degrees': ['Web Program Designing (Adobe Photoshop, Macromedia Flash, Macromedia Dream Weaver), Web Page, Digital/Multimedia and Information Resources Design'], 'end': '2003', 'start': '2003'}, {'summary': '- History of Stock Market\n - Methods of buying stocks\n - How to interpret stock market ticker', 'education_org': 'PSE Academy Seminar Stock Market 101', 'degrees': ['Investments and Securities']}, {'summary': 'DevOps\n Introduction to Mapreduce', 'education_org': 'Udacity'}]</t>
  </si>
  <si>
    <t>[{'certificate_authority': 'Professional Regulation Commission', 'end': 'October 2017', 'license': 'License 004924', 'start': 'October 2011', 'title': 'Electronics Engineering Licensure Examination'}, {'certificate_authority': 'IBM', 'end': 'Present', 'start': 'February 2016', 'title': 'Big Data Foundations'}, {'certificate_authority': 'IBM', 'end': 'Present', 'start': 'February 2016', 'title': 'Big Data Hadoop Foundations'}, {'certificate_authority': 'DataCamp', 'end': 'Present', 'license': 'License 976f1eb4302471c418b5e5046dc5446471ff4008', 'title': 'Introduction to R'}, {'certificate_authority': 'DataCamp', 'end': 'Present', 'license': 'License 4c3eb7eb51b495c53fa2c1b628c1423d0106ede6', 'title': 'Intro to Python for Data Science'}, {'certificate_authority': 'MapR Technologies', 'end': 'Present', 'license': 'License pwheggux2be6', 'start': 'July 2016', 'title': 'Introduction to Big Data'}, {'certificate_authority': 'MapR Technologies', 'end': 'Present', 'license': 'License eiuny7z2pvyz', 'start': 'July 2016', 'title': 'Apache Hadoop Essentials'}, {'certificate_authority': 'MapR Technologies', 'end': 'Present', 'license': 'License uck5dvpmmyq9', 'start': 'July 2016', 'title': 'DA 410 - Apache Drill Essentials'}, {'certificate_authority': 'MapR Technologies', 'end': 'Present', 'license': 'License dqb6dbnxgtmi', 'start': 'July 2016', 'title': 'DA 415 - Apache Drill Architecture'}, {'certificate_authority': 'MapR Technologies', 'end': 'Present', 'license': 'License f8p7womfb49j', 'start': 'July 2016', 'title': 'ES 102 - MapR Converged Data Platform Essentials'}, {'certificate_authority': 'Cybrary', 'end': 'Present', 'license': 'License C-13a574722-6c85ad', 'start': 'July 2016', 'title': 'ITIL Foundation'}, {'certificate_authority': 'Cybrary', 'end': 'Present', 'license': 'License C-13a574722-c3485cda', 'start': 'July 2016', 'title': 'COBIT'}, {'certificate_authority': 'Cybrary', 'end': 'Present', 'license': 'License C-13a574722-3295b3', 'start': 'July 2016', 'title': 'CISM'}, {'certificate_authority': 'Python.PH, Inc.', 'end': 'Present', 'license': 'License none', 'start': 'July 2016', 'title': 'Python for Beginners'}, {'certificate_authority': 'MapR Technologies', 'end': 'Present', 'license': 'License srsibufkbo6y', 'start': 'July 2016', 'title': 'DEV 350 - MapR Streams Essentials'}, {'certificate_authority': 'IBM', 'end': 'Present', 'start': 'July 2016', 'title': 'DS0103EN - Data Science Methodology'}, {'certificate_authority': 'IBM', 'end': 'Present', 'start': 'July 2016', 'title': 'Digital Analytics &amp; Regression'}, {'certificate_authority': 'Cybrary', 'end': 'Present', 'license': 'License C-12a574722-cf43dbc', 'start': 'July 2016', 'title': 'CISA'}, {'certificate_authority': 'Cybrary', 'end': 'Present', 'license': 'License C-13a54722-5517b2', 'start': 'July 2016', 'title': 'CISSP'}, {'certificate_authority': 'IBM', 'end': 'Present', 'start': 'August 2016', 'title': 'DS0321EN CERTIFICATE - Bitcoin 101'}, {'certificate_authority': 'IBM', 'end': 'Present', 'start': 'August 2016', 'title': 'DB0151EN - NoSQL and DBaaS 101'}, {'certificate_authority': 'IBM', 'end': 'Present', 'start': 'August 2016', 'title': 'Data Science for Business - Level 1'}, {'certificate_authority': 'IBM', 'end': 'Present', 'start': 'August 2016', 'title': 'RP0105EN - Analyzing Big Data in R using Apache Spark'}, {'certificate_authority': 'Mile2', 'end': 'August 2019', 'license': 'License 549200', 'start': 'August 2016', 'title': 'Certified Vulnerability Assessor'}, {'certificate_authority': 'Cybrary', 'end': 'Present', 'license': 'License C-13a574722-ba974d19', 'start': 'July 2016', 'title': 'Risk Management Framework'}, {'certificate_authority': 'IBM', 'end': 'Present', 'start': 'August 2016', 'title': 'Controlling Hadoop Jobs using Oozie'}, {'certificate_authority': 'MapR Technologies', 'end': 'Present', 'license': 'License qnr8h6ti4b75', 'start': 'August 2016', 'title': 'DEV 351 - Developing Mapr Streams Applications'}, {'certificate_authority': 'IBM', 'end': 'Present', 'start': 'August 2016', 'title': 'Solr 101'}, {'certificate_authority': 'Mile2', 'end': 'August 2019', 'license': 'License 5514000', 'start': 'August 2016', 'title': 'Certified Penetration Testing Engineer'}, {'certificate_authority': 'Udemy', 'end': 'Present', 'start': 'August 2016', 'title': 'big data and hadoop essentials'}, {'certificate_authority': 'Udemy', 'end': 'Present', 'start': 'August 2016', 'title': 'Mac Essentials'}, {'certificate_authority': 'IBM', 'end': 'Present', 'start': 'August 2016', 'title': 'Analyzing Big Data with a spreadsheet UI'}, {'certificate_authority': 'MapR Technologies', 'end': 'Present', 'start': 'September 2016', 'title': 'DA450 - Apache Pig Essential'}, {'certificate_authority': 'MapR Technologies', 'end': 'Present', 'start': 'September 2016', 'title': 'DA 440 - Apache Hive Essentials'}, {'certificate_authority': 'MapR Technologies', 'end': 'Present', 'start': 'September 2016', 'title': 'DEV 320 - Apache HBase Data Model and Architecture'}, {'certificate_authority': 'MapR Technologies', 'end': 'Present', 'start': 'September 2016', 'title': 'DEV 325 - Apache HBase Schema Design'}, {'certificate_authority': 'MapR Technologies', 'end': 'Present', 'start': 'September 2016', 'title': 'ADM 200 - Install a MapR Cluster'}, {'certificate_authority': 'MapR Technologies', 'end': 'Present', 'start': 'September 2016', 'title': 'ADM 203 - Cluster Maintenance'}, {'certificate_authority': 'MapR Technologies', 'end': 'Present', 'start': 'September 2016', 'title': 'ADM 201 - Configure a MapR Cluster'}, {'certificate_authority': 'MapR Technologies', 'end': 'Present', 'start': 'September 2016', 'title': 'ADM 202 - Data Access and Protection'}, {'certificate_authority': 'MapR Technologies', 'end': 'Present', 'start': 'September 2016', 'title': 'DEV 360 - Apache Spark Essentials'}, {'certificate_authority': 'IBM', 'end': 'Present', 'start': 'September 2016', 'title': 'Data Science Foundations - Level 1'}, {'certificate_authority': 'MapR Technologies', 'end': 'Present', 'start': 'September 2016', 'title': 'DEV 301 - Introduction to developing hadoop application'}, {'certificate_authority': 'IBM', 'end': 'Present', 'start': 'September 2016', 'title': 'Hadoop Programming - Level 1'}, {'certificate_authority': 'Cybrary', 'end': 'Present', 'start': 'July 2016', 'title': 'ISC2 Certified Secure Software Life-cycle Professional (CSSLP)'}]</t>
  </si>
  <si>
    <t>• To be able to impart and contribute my knowledge in the field of engineering and programming.
 • To provide the company technical support in the field of electronics and communications and help the company provide efficient and effective services and/or products.
 • To attain professional and personal development and growth.</t>
  </si>
  <si>
    <t>paul-tieng-rece-prc-cva-cpte-mile2-9094b471</t>
  </si>
  <si>
    <t>https://www.linkedin.com/in/paul-tieng-rece-prc-cva-cpte-mile2-9094b471</t>
  </si>
  <si>
    <t>Prc</t>
  </si>
  <si>
    <t>Paul</t>
  </si>
  <si>
    <t>{'gender': 'male', 'industry_from_job': 'Management Consulting', 'seniority': 'Non Management', 'job_functions': 'Business Development,Information Technology', 'job_group': 'Analyst: Analyst'}</t>
  </si>
  <si>
    <t>{'country_name': 'Philippines'}</t>
  </si>
  <si>
    <t>{'company_name': 'Confidential', 'company_intern_id': 'confidential-digital-publishing-and-marketing-', 'scraping_services_id': 8954313, 'website': 'http://www.e-marketing-2.com', 'size_min': 1, 'size_max': 10, 'summary': '&lt;confidential&gt; was launched to become a leading e-publishing gateway for high-quality content in its targeted segment.  It is a portal/launch pad/focal point for like-minded individuals:\r\n\r\n• One-stop shop for content providers: \r\n   establish common brand across channels and media; \r\n   range of services for monetizing content\r\n\r\n• One-stop shop for consumers: \r\n   easy access to free and paid content in a variety of formats, \r\n   which deepens and strengthens the learning experience', 'founded_date': '2011', 'industry': 'Internet'}</t>
  </si>
  <si>
    <t>[{'description': 'Responsible for implementation and ongoing administration of Hadoop infrastructure.\n Aligning with the systems engineering team to propose and deploy new hardware and software environments required for Hadoop and to expand existing environments.\n Working with data delivery teams to setup new Hadoop users. This job includes setting up Linux users, setting up Kerberos principals and testing HDFS, Hive, Pig and MapReduce access for the new users.\n Cluster maintenance as well as creation and removal of nodes using tools like Ganglia,Nagios,Cloudera Manager Enterprise, Dell Open Manage and other tools.\n Performance tuning of Hadoop clusters and Hadoop MapReduce routines.\n Screen Hadoop cluster job performances and capacity planning\n Monitor Hadoop cluster connectivity and security\n Manage and review Hadoop log files.\n File system management and monitoring.\n HDFS support and maintenance.\n Diligently teaming with the infrastructure, network, database, application and business intelligence teams to guaranteehigh data quality and availability.\n Collaborating with application teams to install operating system and Hadoop updates, patches, version upgrades when required.\n Point of Contact for Vendor escalation', 'job_title': 'Hadoop System Administrator', 'company_name': 'Confidential - Big Data Industry', 'start': 'October 2015'}, {'description': 'Tool used: Motorola Tetra, iWave and Agilent Technologies\n\n -Responsible for engineering support for existing designs.Defining, reviewing and evaluating subcontractor proposals for design, installation, testing commissioning and acceptance test plans. Supervising sub-contractor Systems implementation and Bringing Into Service.Gained experience in the design, configuration and maintenance of numerous telecom systems, hardware and software applications. Telecommunication technologies include.', 'job_title': 'Tetra Telecommunication Engineer', 'company_name': 'Confidential', 'end': 'October 2015', 'start': 'April 2015'}, {'job_title': 'Associate, Research System', 'company_name': 'Convergys', 'company_intern_id': 'convergys', 'end': 'March 2015', 'start': 'December 2014'}, {'description': 'Research System Coordinator\n\n Dimension &amp; Scope:\n\n Responsible for complex computer programming and data processing tasks related to data collection and tabulation.\n\n Principal Duties and Responsibilities:\n\n \uf0fc Programs research software for complex data collection and tabulation according to study specification\n\n \uf0fc Execute complex data logic checks according to established data cleaning guidelines\n\n \uf0fc Participate in meetings with internal product managers, account managers, and program analysts to communicate results and ongoing development needs of the system\n \uf0fc Responsible for the accurate and timely delivery of complex reports to internal and external customers\n\n \uf0fc Oversee ongoing product design and development needs of the system with respect to the software\n\n \uf0fc Independently develops work plans to accomplish tasks\n\n \uf0fc Meet with the Manager of Systems Design and Development to ensure the specifications for hardware and software are met for both internal and external requirements\n Provides backend support to research projects by managing the sample records.\n\n \uf0fc Handles and manages samples from multiple projects at the same time.\n May be required to participate in automation initiatives', 'job_title': 'Research System Coordinator', 'company_name': 'Convergys Corporation', 'company_intern_id': 'convergys', 'end': 'November 2014', 'start': 'March 2012'}, {'description': 'The QA Tester will be responsible for testing Android (HTC, Motorola, Samsung and other android devices) and iOS (I-touch, I-phone and I pad 1, 2) games alongside his/her team. The QA Tester will go through test cases, find and write bugs, install builds, and recognize and understand the subtleties of various devices, software, and games. The QA tester will report directly to the QA Lead.', 'job_title': 'elevated play inc.', 'company_name': '2012', 'end': 'January 2012', 'start': 'October 2011'}]</t>
  </si>
  <si>
    <t>{'2018/2': {'company_name': 'Convergys Corporation', 'job_title': 'Research System Coordinator'}, '2018/6': {'company_name': 'Confidential', 'job_title': 'IT Operation Analyst'}, '2018/7': {'company_name': 'Confidential', 'job_title': 'IT Operation Analyst', 'location': {'country_name': 'Philippines', 'city_name': 'Metro Manila'}}, '2018/8': {'company_name': 'Confidential', 'job_title': 'IT Operation Analyst', 'location': {'country_name': 'Philippines', 'city_name': 'Metro Manila'}}, '2018/9': {'company_name': 'Confidential', 'job_title': 'IT Operation Analyst', 'location': {'country_name': 'Philippines', 'city_name': 'Metro Manila'}}, '2018/10': {'company_name': 'Confidential', 'job_title': 'IT Operation Analyst', 'location': {'country_name': 'Philippines', 'city_name': 'Metro Manila'}}, '2018/11': {'company_name': 'Confidential', 'job_title': 'IT Operation Analyst', 'location': {'country_name': 'Philippines', 'city_name': 'Metro Manila'}}, '2018/12': {'company_name': 'Confidential', 'job_title': 'IT Operation Analyst', 'location': {'country_name': 'Philippines'}}, '2019/1': {'company_name': 'Confidential', 'job_title': 'IT Operation Analyst', 'location': {'country_name': 'Philippines'}}, '2019/2': {'company_name': 'Confidential', 'job_title': 'IT Operation Analyst', 'location': {'country_name': 'Philippines'}}, '2019/3': {'company_name': 'Confidential', 'job_title': 'IT Operation Analyst', 'location': {'country_name': 'Philippines'}}}</t>
  </si>
  <si>
    <t>['Amazon Web Services (AWS)', 'Ambari', 'Ansible Orchestration', 'Apache Ambari', 'Apache Kafka', 'Apache NiFi', 'Atlassian JIRA', 'CISSP', 'CPEH', 'CSS', 'Cisco Routers', 'Cloudera', 'Cloudera Impala', 'Cyber Range', 'Git', 'Github', 'HTML 5', 'Hardware', 'Hortonworks', 'IT Security Analysis', 'ITIL', 'Information Security', 'Instrumentation', 'Instrumentation Fitter', 'J2EE Application Development', 'J2SE', 'JavaSE', 'LAMP', 'Lean Six Sigma', 'Linux', 'Linux System Administration', 'Management', 'Map R', 'Mechatronics', 'Microsoft Azure', 'MongoDB', 'Program Management', 'Python', 'Quality Assurance', 'R Studio', 'R-Stat', 'Software Development', 'Software Quality Assurance', 'Technical Support', 'Testing', 'Troubleshooting', 'Unix', 'Unix Shell Scripting', 'VBA Macro 2013', 'lamp stack']</t>
  </si>
  <si>
    <t>Tieng Rece</t>
  </si>
  <si>
    <t>['• To be able to impart and contribute my knowledge in the field of engineering and programming. • To provide the company technical support in the field of electronics and communications and help the company provide efficient and effective services and/or products. • To attain professional and personal development and growth.']</t>
  </si>
  <si>
    <t>['English', 'Japanese/Nihongo', 'Filipino', 'Bisaya', 'Korean/Hangul']</t>
  </si>
  <si>
    <t>['CVA', 'CPTE mile2']</t>
  </si>
  <si>
    <t>universitatea hyperion, colegiul pygmalion</t>
  </si>
  <si>
    <t>Artist/Translator/Psychologist</t>
  </si>
  <si>
    <t>[{'education_org': 'Bucharest National University of Arts', 'degrees': ['Bachelor of Arts (B.A.), Sculpture, BA'], 'end': '2002', 'start': '1996'}, {'education_org': 'Faculty of Psychology and Sciences of Education, University of Bucharest', 'degrees': ['Bachelor of Science (BS), Psychology, BS'], 'end': '2000', 'start': '1994'}, {'education_org': 'Scoala de Arta Bucuresti', 'degrees': ['Bachelor of Arts (B.A.), Sculpture'], 'end': '1997', 'start': '1995'}, {'education_org': 'Universitatea Bucuresti, Facultatea de Litere', 'degrees': ['Bibliology; ancient books'], 'end': '1994', 'start': '1993'}, {'summary': 'Drama, acting', 'education_org': 'Universitatea Hyperion, Colegiul Pygmalion', 'degrees': ['Bachelor of Arts (B.A.), Acting'], 'end': '1993', 'start': '1991'}, {'education_org': 'Colegiul National Sfantul Sava', 'degrees': ['BS'], 'end': '1993', 'start': '1989'}]</t>
  </si>
  <si>
    <t>[{'certificate_authority': 'University of Cambridge', 'end': 'Present', 'title': 'Cambridge English: Proficiency (CPE)'}]</t>
  </si>
  <si>
    <t>anuca-romanta-ion-4726199</t>
  </si>
  <si>
    <t>https://www.linkedin.com/in/anuca-romanta-ion-4726199</t>
  </si>
  <si>
    <t>Ion</t>
  </si>
  <si>
    <t>Anuca</t>
  </si>
  <si>
    <t>{'gender': False, 'industry_from_job': 'Mental Health Care', 'seniority': 'Non Management', 'job_functions': 'Administrative,Arts and Design,Consulting', 'job_group': 'Medic: Psychologist'}</t>
  </si>
  <si>
    <t>{'country_name': 'Romania'}</t>
  </si>
  <si>
    <t>[{'job_title': 'Artist; Romanian/English/French/Italian translator; Psychologist', 'company_name': 'Freelancer', 'company_intern_id': 'freelancer_115', 'start': 'January 1993'}, {'job_title': 'Translator', 'company_name': 'RAO Publishing House', 'end': '1998', 'start': '1996'}, {'job_title': 'Kepler-Rominfo', 'company_name': '-', 'end': '1996', 'start': '1994'}]</t>
  </si>
  <si>
    <t>{'2017/12': {'job_title': 'Artist/Translator/Psychologist', 'location': {'country_name': 'Romania', 'city_name': 'NULL'}}, '2018/5': {'job_title': 'Artist/Translator/Psychologist', 'location': {'country_name': 'Romania', 'city_name': 'NULL'}}}</t>
  </si>
  <si>
    <t>['Animation', 'Art', 'Books', 'Contemporary Art', 'Creative Writing', 'Drawing', 'Fine Art', 'Graphic Design', 'Illustration', 'Illustrator', 'Painting', 'Photography', 'Photoshop', 'Sculpture', 'Visual Arts']</t>
  </si>
  <si>
    <t>2018-07-01</t>
  </si>
  <si>
    <t>Romanta</t>
  </si>
  <si>
    <t>[{'causes': ['Animal Welfare', 'Arts and Culture', 'Children', 'Civil Rights and Social Action', 'Disaster and Humanitarian Relief', 'Economic Empowerment', 'Education', 'Environment', 'Health', 'Human Rights', 'Politics', 'Poverty Alleviation', 'Science and Technology', 'Social Services']}]</t>
  </si>
  <si>
    <t>['English', 'French', 'Italian']</t>
  </si>
  <si>
    <t>Arts &amp; Crafts</t>
  </si>
  <si>
    <t>Associé</t>
  </si>
  <si>
    <t>[{'education_org': 'Studio Pygmalion', 'degrees': ['Acting, Acting'], 'end': '2010', 'start': '2009'}, {'education_org': 'Universite Paris 2', 'degrees': ['Licentiate degree, Law, Licence'], 'end': '1987', 'start': '1987'}]</t>
  </si>
  <si>
    <t>nicolas-bouët-72181a27</t>
  </si>
  <si>
    <t>https://www.linkedin.com/in/nicolas-bouët-72181a27</t>
  </si>
  <si>
    <t>Bouët</t>
  </si>
  <si>
    <t>Nicolas</t>
  </si>
  <si>
    <t>{'gender': 'male', 'industry_from_job': False, 'seniority': 'Non Management', 'job_functions': '', 'job_group': 'Associate'}</t>
  </si>
  <si>
    <t>{'company_name': 'BFR Expertise &amp; Solutions SAS', 'company_intern_id': 'abl-solutions-sas', 'scraping_services_id': 10442790, 'address_hq': 'Paris, France', 'website': 'http://www.bfr-es.com', 'size_min': 1, 'size_max': 10, 'location': {'country_name': 'France', 'city_name': 'Paris'}, 'founded_date': '2016'}</t>
  </si>
  <si>
    <t>[{'job_title': 'Senior Sales executive', 'company_name': 'Factofrance', 'start': 'July 2016'}, {'description': 'Asset-based financing.\n Trade Receivables Financing.\n Factoring.\n Securitization.\n Sales, structuring and arrangement of asset-based financing transactions.', 'job_title': 'Senior Sales Executive', 'company_name': 'GE Capital France', 'company_intern_id': 'ge-capital-france', 'start': 'January 2011'}, {'description': "•Développement commercial, suivi et commercialisation de solutions d'affacturage (financement du poste clients) auprès d'entreprises de toute taille.\n •Analyse des besoins et évaluation des risques.\n •Développement et animation d'un réseau d'apporteurs.", 'job_title': 'Senior Sales Representative', 'company_name': 'RBS Factor', 'end': 'March 2009', 'start': 'December 1999'}, {'job_title': 'Relationship Manager', 'company_name': 'Factofrance Heller', 'end': 'December 1999', 'start': 'June 1996'}, {'job_title': 'Relationship Manager', 'company_name': 'Credit Lyonnais', 'company_intern_id': 'credit-lyonnais', 'end': 'February 1996', 'start': 'July 1993'}]</t>
  </si>
  <si>
    <t>{'2018/1': {'company_name': 'Factofrance', 'job_title': 'Senior Sales Executive', 'location': {'country_name': 'France', 'city_name': 'Paris'}}, '2018/5': {'company_name': 'BFR Expertise &amp; Solutions SAS', 'job_title': 'Associé', 'location': {'country_name': 'France', 'city_name': 'Île-de-France'}}, '2018/7': {'company_name': 'BFR Expertise &amp; Solutions SAS', 'job_title': 'Associé', 'location': {'country_name': 'France', 'city_name': 'Île-de-France'}}, '2018/8': {'company_name': 'BFR Expertise &amp; Solutions SAS', 'job_title': 'Associé', 'location': {'country_name': 'France', 'city_name': 'Île-de-France'}}, '2018/9': {'company_name': 'BFR Expertise &amp; Solutions SAS', 'job_title': 'Associé', 'location': {'country_name': 'France', 'city_name': 'Île-de-France'}}, '2018/10': {'company_name': 'BFR Expertise &amp; Solutions SAS', 'job_title': 'Associé', 'location': {'country_name': 'France', 'city_name': 'Île-de-France'}}, '2018/11': {'company_name': 'BFR Expertise &amp; Solutions SAS', 'job_title': 'Associé', 'location': {'country_name': 'France', 'city_name': 'Île-de-France'}}, '2018/12': {'company_name': 'BFR Expertise &amp; Solutions SAS', 'job_title': 'Associé', 'location': {'country_name': 'France'}}, '2019/1': {'company_name': 'BFR Expertise &amp; Solutions SAS', 'job_title': 'Associé', 'location': {'country_name': 'France'}}, '2019/2': {'company_name': 'BFR Expertise &amp; Solutions SAS', 'job_title': 'Associé', 'location': {'country_name': 'France'}}, '2019/3': {'company_name': 'BFR Expertise &amp; Solutions SAS', 'job_title': 'Associé', 'location': {'country_name': 'France', 'city_name': 'Paris'}}, '2019/4': {'company_name': 'BFR Expertise &amp; Solutions SAS', 'job_title': 'Associé', 'location': {'country_name': 'France', 'city_name': 'Paris'}}, '2019/7': {'company_name': 'GE Capital', 'job_title': 'Senior Sales Executive', 'location': {'country_name': 'France', 'city_name': 'Paris'}}, '2019/11': {'company_name': 'BFR Expertise &amp; Solutions SAS', 'job_title': 'Associé', 'location': {'country_name': 'France', 'city_name': 'Paris'}}}</t>
  </si>
  <si>
    <t>['Analyse financière', 'Banque', 'Change Management', 'Développement commercial', 'Finance', "Finance d'entreprise", "Gestion d'équipe", 'Gestion des risques', 'Management', 'Risque de crédit', 'Stratégie commerciale', 'Vente', 'Vente de solutions']</t>
  </si>
  <si>
    <t>2020-10-01</t>
  </si>
  <si>
    <t>['French', 'Spanish', 'English']</t>
  </si>
  <si>
    <t>Ejecutivo de Ventas</t>
  </si>
  <si>
    <t>[{'summary': 'Curso de Mkt Digital, 50 clases en 4 meses.', 'education_org': 'Digital House', 'degrees': ['Marketing Digital, En curso'], 'end': '2016', 'start': '2016'}, {'education_org': 'Universidad del CEMA', 'degrees': ['Grado en Administración y Dirección de Empresas, Administración y gestión de empresas, general, 6.89'], 'end': '2015', 'start': '2011'}, {'education_org': 'Colegio Cardenal Newman', 'degrees': ['Bachillerato, Economía'], 'end': '2010', 'start': '1999'}]</t>
  </si>
  <si>
    <t>pedro-carafi-775177b1</t>
  </si>
  <si>
    <t>https://www.linkedin.com/in/pedro-carafi-775177b1</t>
  </si>
  <si>
    <t>Carafi</t>
  </si>
  <si>
    <t>Pedro</t>
  </si>
  <si>
    <t>{'gender': 'male', 'industry_from_job': False, 'seniority': 'Higher Management', 'job_functions': 'Operations,Sales', 'job_group': 'Manager: Director'}</t>
  </si>
  <si>
    <t>{'company_name': 'Distribuidores GBA Norte'}</t>
  </si>
  <si>
    <t>[{'description': 'Empresa de logistica y distribución, para Tia Maruca en Vicente Lopez y San Isidro.', 'job_title': 'Encargado', 'company_name': 'Ochila SRL', 'start': 'February 2016'}, {'job_title': 'Marketing Trainee', 'company_name': 'ISDIN', 'end': 'September 2015', 'start': 'February 2014'}]</t>
  </si>
  <si>
    <t>{'2018/2': {'company_name': 'San Miguel Global', 'job_title': 'Asistente comercial', 'location': {'country_name': 'Argentina', 'city_name': 'NULL'}}, '2018/5': {'company_name': 'Cervecería y Maltería Quilmes', 'job_title': 'Asistente Comercial OnPremise', 'location': {'country_name': 'Argentina', 'city_name': 'NULL'}}, '2018/7': {'company_name': 'Cervecería y Maltería Quilmes', 'job_title': 'Asistente Comercial OnPremise', 'location': {'country_name': 'Argentina', 'city_name': 'NULL'}}, '2018/9': {'company_name': 'Cervecería y Maltería Quilmes', 'job_title': 'Asistente Comercial OnPremise', 'location': {'country_name': 'Argentina', 'city_name': 'NULL'}}, '2018/10': {'company_name': 'Cervecería y Maltería Quilmes', 'job_title': 'Asistente Comercial OnPremise', 'location': {'country_name': 'Argentina', 'city_name': 'NULL'}}, '2018/11': {'company_name': 'Cervecería y Maltería Quilmes', 'job_title': 'Asistente Comercial OnPremise', 'location': {'country_name': 'Argentina', 'city_name': 'NULL'}}, '2018/12': {'company_name': 'Cervecería y Maltería Quilmes', 'job_title': 'Asistente Comercial OnPremise', 'location': {'country_name': 'Argentina'}}, '2019/1': {'company_name': 'Cervecería y Maltería Quilmes', 'job_title': 'Supervisor de Ventas', 'location': {'country_name': 'Argentina'}}, '2019/2': {'company_name': 'Cervecería y Maltería Quilmes', 'job_title': 'Supervisor de Ventas', 'location': {'country_name': 'Argentina'}}, '2019/3': {'company_name': 'Cervecería y Maltería Quilmes', 'job_title': 'Supervisor de Ventas', 'location': {'country_name': 'Argentina'}}, '2019/9': {'company_name': 'Cervecería y Maltería Quilmes', 'job_title': 'Supervisor de venta minorista', 'location': {'country_name': 'Argentina'}}, '2020/1': {'company_name': 'Cervecería y Maltería Quilmes', 'job_title': 'Supervisor de Ventas', 'location': {'country_name': 'Argentina'}}, '2020/2': {'company_name': 'Cervecería y Maltería Quilmes', 'job_title': 'Supervisor de Ventas', 'location': {'country_name': 'Argentina'}}, '2020/4': {'company_name': 'Distribuidores GBA Norte', 'job_title': 'Ejecutivo de Ventas', 'location': {'country_name': 'Argentina'}}}</t>
  </si>
  <si>
    <t>['Business Strategy', 'Comunicaciones de marketing', 'Microsoft Excel', 'Microsoft PowerPoint', 'Microsoft Word', 'Plan de negocio', 'Planificación estratégica', 'Redes sociales', 'Trabajo en equipo']</t>
  </si>
  <si>
    <t>iOS Developer</t>
  </si>
  <si>
    <t>[{'summary': 'KeepCoding Startup Engineering Master Boot Camp"\n - Git, GitHub &amp; SourceTree\n - Advanced iOS development (Cocoa / Objective-C / Swift)\n - Advanced Android Development\n - Backend Development (Api Python/Django)\n - Web 2.0 App Development (AngularJS/Html5/CSS3/JS)\n - BAAS (Backend As A Service : AWS/Azure/Parse)\n - TDD (Test-driven development)\n - UX Design (Sketch)', 'education_org': 'KeepCoding', 'degrees': ['KeepCoding Startup Engineering Master Bootcamp', 'KeepCoding Startup Engineering Master Bootcamp'], 'end': '2015', 'start': '2015'}, {'education_org': 'Centro F.P. Juan XXIII', 'degrees': ['Curso en desarrollo Android', 'Curso en desarrollo Android'], 'end': '2013', 'start': '2012'}, {'education_org': 'Centro F.P. Juan XXIII', 'degrees': ['Desarrollo de aplicaciones informaticas, Informatica', 'Desarrollo de aplicaciones informaticas, Informatica'], 'end': '2010', 'start': '2008'}]</t>
  </si>
  <si>
    <t>agustindotta</t>
  </si>
  <si>
    <t>https://www.linkedin.com/in/agustindotta</t>
  </si>
  <si>
    <t>Perera</t>
  </si>
  <si>
    <t>Agustín</t>
  </si>
  <si>
    <t>{'company_name': 'Decibel', 'company_intern_id': 'decibel', 'scraping_services_id': 8524640, 'address_hq': '240 E 9th St, New York, NY 10003, USA', 'website': 'http://www.decibelmedia.co.uk', 'size_min': 1, 'size_max': 10, 'summary': "We're a marketing resource for our clients \r\n\r\nWe provide flexible and scalable solutions that focus on Strategy, Implementation and Optimisation to deliver Results\r\n\r\nWe're specialists in the digital space, but we know that successful marketing comes from a multi-channel approach ... so we know TV, Print, Radio and OOH inside out too\r\n\r\nWe take the time to understand our clients' businesses and the opportunities and hurdles inherent to their industry ... then we work with them to deliver great results\r\n\r\nWe're not big on the hard-sell approach so we're always happy to have a chat, even if it just helps to organise your thoughts over a decent cup of tea\r\n\r\nSay hello to Decibel, we're here to help", 'location': {'country_name': 'United States', 'state_name': 'New York', 'city_name': 'New York', 'zip_code': '10003'}, 'founded_date': '2009', 'industry': 'Marketing &amp; Advertising'}</t>
  </si>
  <si>
    <t>[{'job_title': 'Mobile Developer', 'company_name': 'SlashMobility', 'company_intern_id': 'slashmobility', 'start': 'October 2015'}, {'job_title': 'IOS Developer', 'company_name': 'IOS Developer', 'start': 'April 2015'}, {'description': 'Proyecto para el cliente Telefónica donde se desarrolla una solución para las portabilidades fijas 24H. Este proyecto utiliza Java, Oracle, Thread, Shell Script, Procesos Batch, Unix, JSP. Mis tareas dentro del proyecto son: realización de análisis técnico y funcional de los desarrollos. Gestión con el cliente de soluciones a bajo nivel. Encargado de un equipo de 3 personas llevando los desarrollos a implementar así como la gestión del mismo.', 'job_title': 'Solutions Analyst', 'company_name': 'everis', 'company_intern_id': 'everis', 'end': 'September 2015', 'start': 'February 2013'}, {'description': 'Mantenimiento de proyecto CRM para Telefónica España en la que se crea una aplicación convergente tanto para la parte móvil como fija la que utilizará la parte online, presencial y telefónico. Programador web, entorno Eclipse, utilización de Java J2EE, Spring, Spring MVC, HTML, DOJO, AJAX, JSPX. Análisis de pequeños evolutivos para la aplicación. Documentación. Relación con el cliente en el tratamiento de errores de la aplicación y su resolución.', 'job_title': 'Analista-Programador', 'company_name': 'everis', 'company_intern_id': 'everis', 'end': 'February 2013', 'start': 'June 2011'}, {'description': 'Proyecto CRM para Telefónica España en la que se crea una aplicación convergente tanto para la parte móvil como fija la que utilizará la parte online, presencial y telefónico. Programador web, entorno Eclipse, utilización de Java J2EE, Spring, Spring MVC, HTML, DOJO, AJAX, JSPX.', 'job_title': 'Junior Programer', 'company_name': 'everis', 'company_intern_id': 'everis', 'end': 'June 2011', 'start': 'March 2010'}]</t>
  </si>
  <si>
    <t>{'2017/12': {'job_title': 'iOS Developer en', 'location': {'country_name': 'Spain', 'city_name': 'Madrid'}}, '2018/5': {'job_title': 'iOS Developer en', 'location': {'country_name': 'Spain', 'city_name': 'Madrid'}}, '2018/7': {'job_title': 'Solutions Analyst', 'location': {'country_name': 'Spain', 'city_name': 'Madrid'}}, '2018/9': {'job_title': 'Solutions Analyst', 'location': {'country_name': 'Spain', 'city_name': 'Madrid'}}, '2018/10': {'job_title': 'iOS Developer en', 'location': {'country_name': 'Spain', 'city_name': 'Madrid'}}, '2018/11': {'job_title': 'iOS Developer en', 'location': {'country_name': 'Spain', 'city_name': 'Madrid'}}, '2018/12': {'job_title': 'iOS Developer en', 'location': {'country_name': 'Spain', 'city_name': 'Madrid'}}, '2019/1': {'job_title': 'Solutions Analyst', 'location': {'country_name': 'Spain', 'city_name': 'Madrid'}}, '2019/3': {'company_name': ':DriveSmart', 'job_title': 'iOS Developer', 'location': {'country_name': 'Spain', 'city_name': 'Madrid'}}, '2019/4': {'company_name': ':DriveSmart', 'job_title': 'iOS Developer', 'location': {'country_name': 'Spain', 'city_name': 'Madrid'}}, '2019/11': {'company_name': ':DriveSmart', 'job_title': 'iOS Developer', 'location': {'country_name': 'Spain', 'city_name': 'Madrid'}}, '2020/7': {'company_name': ':DriveSmart', 'job_title': 'Solutions Analyst', 'location': {'country_name': 'Spain', 'state_name': 'Comunidad de Madrid', 'city_name': 'Madrid'}}, '2020/10': {'company_name': ':DriveSmart', 'job_title': 'iOS Developer', 'location': {'country_name': 'Spain'}}, '2021/1': {'company_name': 'Decibel', 'job_title': 'iOS Developer', 'location': {'country_name': 'Spain'}}}</t>
  </si>
  <si>
    <t>['Amazon Web Services', 'Android', 'AngularJS', 'Análisis Funcional', 'Análisis Técnico', 'Cordova', 'Core Data', 'Desarrollo Cliente-Servidor', 'Django', 'Dojo', 'Git', 'GitHub', 'HTML', 'Ionic', 'J2EE', 'JSP', 'Java', 'Java EE', 'Java Enterprise Edition', 'JavaScript', 'JavaServer Pages', 'LUM', 'MVC', 'OOP', 'Objective-C', 'Oracle', 'Oracle Forms', 'Oracle SQL', 'Oracle SQL Developer', 'PL/SQL', 'Programación Orientada a Objetos', 'Python', 'Reactive Cocoa', 'SID', 'Servicios web de RESTful', 'Sketch', 'Spring', 'Spring Framework', 'Spring Webflow', 'Swift', 'TDD', 'Technical Design', 'Test Driven Development', 'Threads', 'UML', 'Unix', 'Windows Azure', 'XML', 'eTOM', 'iOS']</t>
  </si>
  <si>
    <t>Dotta</t>
  </si>
  <si>
    <t>Senior iOS Engineer</t>
  </si>
  <si>
    <t>[{'summary': 'Git, GitHub &amp; SourceTree\n Advanced iOS Development (Cocoa / Objective-C / Swift)\n Reactive Cocoa, Mantle, AFNetworking &amp; Core Data\n Advanced Android Development\n Backend Development (JavaScript + Node.JS + Express.js + MongoDB + Redis)\n Backend DevOps\n Web 2.0 App Development (AngularJS/Html5/CSS3/JS)\n BaaS (Backend As A Service : AWS/Azure/Parse)\n Gestion de Proyectos Agiles con Scrum\n TDD (Test-Driven Development)\n UX Design (Sketch)', 'education_org': 'KeepCoding', 'degrees': ['Master’s Degree, Computer Software Engineering, KeepCoding Startup Engineering Master Bootcamp'], 'end': '2017', 'start': '2016'}, {'education_org': 'Free Code Camp', 'degrees': ['Full Stack Web Development Certification, Computer Software Engineering'], 'end': '2016', 'start': '2015'}, {'education_org': 'Stanford University', 'degrees': ['Stanford Advanced Project Manager (SAPM), Business, Professional Certification'], 'end': '2016', 'start': '2014'}, {'education_org': 'Escuela de Dirección de la Universidad de Piura', 'degrees': ['Master of Business Administration (M.B.A.), Dirección de Empresas, MBA'], 'end': '2002', 'start': '2001'}, {'education_org': 'Pontificia Universidad Católica del Perú', 'degrees': ['Bachiller, Ingeniería Mecánica'], 'end': '1998', 'start': '1993'}]</t>
  </si>
  <si>
    <t>[{'certificate_authority': 'Project Management Institute', 'end': 'Present', 'license': 'License 1551479', 'start': 'November 2012', 'title': 'PMP'}, {'certificate_authority': 'Lynda.com', 'end': 'July 2012', 'license': 'License 7AA7BC', 'start': 'July 2012', 'title': 'Project 2010 Essential Training (2010)'}, {'certificate_authority': 'Lynda.com', 'end': 'August 2014', 'license': 'License 389C8A', 'start': 'August 2014', 'title': 'Financial Analysis: Introduction to Business Performance Analysis'}]</t>
  </si>
  <si>
    <t>Senior Mobile Developer with focus in iOS Development.  More than 6 years of experience in Mobile Apps Development and more than 13 years of experience in Project Management in areas of Project Controls, Engineering Services, Business Improvement and Strategy.  Has some experience in Full Stack development (Node JS and Angular JS)
I have strong programming skills, high analysis capabilities and fast-pacing learning skills.  I was involved in projects of broad scope of sectors (engineering, construction, oil&amp;gas, supply chain, manufacturing, banking, etc) and various sizes as part of leadership of multidiscipline teams.</t>
  </si>
  <si>
    <t>charlesmoncada</t>
  </si>
  <si>
    <t>https://www.linkedin.com/in/charlesmoncada</t>
  </si>
  <si>
    <t>Pizarro</t>
  </si>
  <si>
    <t>Charles</t>
  </si>
  <si>
    <t>{'gender': 'male', 'industry_from_job': 'Computer Software', 'seniority': 'Non Management', 'job_functions': '', 'job_group': 'IT: Software Developer'}</t>
  </si>
  <si>
    <t>{'country_name': 'Peru'}</t>
  </si>
  <si>
    <t>{'company_name': 'Walmart Labs', 'company_intern_id': 'walmart-labs', 'scraping_services_id': 9274643, 'address_hq': 'Sunnyvale, CA, USA', 'website': 'http://www.walmartlabs.com', 'size_min': 1001, 'size_max': 5000, 'location': {'country_name': 'United States', 'state_name': 'California', 'city_name': 'Sunnyvale'}}</t>
  </si>
  <si>
    <t>[{'description': 'Emoshi Apps is a Peruvian App development company in iOS and Android environment', 'job_title': 'Founder', 'company_name': 'Emoshi Apps', 'company_intern_id': 'emoshi-apps', 'start': 'September 2009'}, {'description': "I am responsible of Project Controls Area.\n\n My responsibilities includes planning, cost control, business performance and diagnosis of improvements of the various contracts for services manages by WorleyParsons Peru; verifying compliance with contractual goals, establishment of (KPI's) management indicators for each contract, implementing the Change Management procedures and reporting them internally and to the client.\n\n Furthermore, I was involved in Finance area as Finance Liaison in matters of analysis of Financial statements, Project results, reviewing of Location Results to the Regional Management and Project Results to the Location Management giving areas of improvement to General Management.\n\n I was involved directly as a Project Control Head in the projects:\n • PLNG Refrigerant Recovery System FEED (CAPEX 8MM USD) – 9 months\n • Milpo Estudio de Factibilidad Hilarión (CAPEX 500MM) – 7 months\n • CMH Ingeniería de Detalle Pique (CAPEX 80MM USD) – 12 months\n • PLNG Improve contract – Engineering MSA (6MM USD) – 14 months, PM of some Service Orders\n • Fospac PMC (CAPEX 900MM USD) – 10 months", 'job_title': 'Location Project Controls Manager (Peru)', 'company_name': 'WorleyParsons', 'company_intern_id': 'worleyparsons', 'end': 'October 2015', 'start': 'September 2012'}, {'description': 'Senior Project Manager of Advisory Business Consulting. My main focus was Business Diagnosis, Strategic Planning, Operations Improvements and Business Implementation of Strategic Plans and Operation Improvements\n\n My participation in this period was as:\n\n * Project Manager of Merger of a Telecom business for a Peruvian Leader Construction company, GyM, with CAM Peru (another company in the holding).\n\n * Project Manager of Improvement of Processes and Organization of Equipment Maintenance Area for a Peruvian Leader Construction company, GyM. We get improvements of 65% in process and redefine Organisational Charts of the area\n\n * Project Manager of Improvement of Processes and Organization of Equipment Maintenance Area for a Peruvian Leader highways maintenance company part of GyM, Concar. We identify saving of 1.5MM USD yearly\n\n * Project Manager of Strategic Planning for a Peruvian Leader Battery company, Baterias Etna\n\n * Project Manager of Strategic Planning for a Peruvian Leader Construction and Mining supplier, TDM', 'job_title': 'Senior Project Manager', 'company_name': 'Real Time Management', 'company_intern_id': 'real-time-management', 'end': 'September 2012', 'start': 'March 2011'}, {'description': 'Project:\n Detail Engineering Toquepala Expansion Project to 120 000 t/d (copper) including a HPGR circuit (800MM US$)\n\n Perú Project Control Lead in a Joint Venture with Consutec (Mexico) and Worley Parsons (Australia), Developed schedules of deliverables, manage the historical data to make the progress report. Lead the Implementation of new control software in the consortium and adoption of Primavera Contract Management and Timesheet Software.\n\n Support in contract management of the project and in the design of new engineering services proposal\n\n Project Manager Assistant in charge of the Risk Management of the project', 'job_title': 'Project Controls Lead', 'company_name': 'CESEL S.A.', 'company_intern_id': 'cesel-s.a.', 'end': 'March 2011', 'start': 'February 2010'}, {'description': "Senior Project Manager of Advisory Business Consulting. My participation in this period was as:\n\n * Project Manager of Strategic Planning 2009-2013 of a Peruvian Leader Edpyme, Identify the strategic portfolio to improve the Loan portfolio in more than 50% and a new competitive advantage in rural areas.\n\n * Project Manager of Strategic Planning 2009-2013 of a Peruvian Leader construction material's company.", 'job_title': 'Senior Project Manager', 'company_name': 'MFT Consulting SAC', 'end': 'August 2009', 'start': 'October 2008'}, {'description': 'Project Manager of Advisory Business Consulting. My participation in this period was as:\n\n * Formulated the corporate and business strategies of Grupo Trebol Celima Rocca, Peru’s leading ceramic tiles, sanitary fittings and faucets company, development of stategic portfolio to increase their market share\n\n * Formulated Administrative and Operations Process improvements of Sudamericana de Fibras, Peru’s leading textile fiber company, identifyinf saving of 300k USD', 'job_title': 'Project Manager', 'company_name': 'Real Time Management', 'company_intern_id': 'real-time-management', 'end': 'August 2008', 'start': 'March 2008'}, {'description': 'Project Manager of CIAD, (Centro de Información y Atención a la Desafiliación) with 60 offices national wide. Responsible of the process of information and processing of forms with a load of 20,000 forms monthly in coordination with the ONP (Oficina de Normalización Provisional)', 'job_title': 'Project Manager', 'company_name': 'Certicom', 'company_intern_id': 'certicom', 'end': '2007', 'start': '2006'}, {'description': 'Project Manager of Advisory Business Consulting. My main focus was Business Diagnosis, Strategic Planning, Operations Improvements and Business Implementation of Strategic Plans and Operation Improvements\n\n My participation in this period was as:\n\n * Project Manager of Strategic Planning 2003-2007 of a Peruvian Fishery company\n\n * Project Manager of Strategic Planning 2003-2007 of a Peruvian Leader Sugar Agroindustrial company, Agroindustrial Paramonga.\n\n * Project Manager of Strategic Planning 2003-2007 of a Minka, Peruvian Fishery market\n\n * Project Manager of Strategic Planning 2003-2007 of a Peruvian Leader Amusement Parks company, Coney Island\n\n * Support of the MFT Director in the Boards of Directors that attend: Supermercados E. Wong, Pesquera Hayduck, Grupo El Rocío, Talsa, Ilender Perú, Furukawa, Atracciones Coney Park, AjeGroup\n\n * Research Assistant in emerging markets business, fishery and consumer goods.', 'job_title': 'Project Manager &amp; Research Assistant', 'company_name': 'MFT Consulting', 'end': 'September 2005', 'start': 'August 2003'}]</t>
  </si>
  <si>
    <t>{'2018/3': {'company_name': 'Nisum Latam', 'job_title': 'Senior iOS Developer', 'location': {'country_name': 'Peru', 'city_name': 'NULL'}}, '2018/5': {'company_name': 'N3TWORK INC', 'job_title': 'Senior iOS Developer', 'location': {'country_name': 'Chile', 'city_name': 'Santiago Metropolitan Region'}}, '2018/7': {'company_name': 'N3TWORK INC', 'job_title': 'Senior iOS Developer', 'location': {'country_name': 'Chile', 'city_name': 'Santiago Metropolitan Region'}}, '2018/8': {'company_name': 'N3TWORK INC', 'job_title': 'Senior iOS Developer', 'location': {'country_name': 'Chile', 'city_name': 'Santiago Metropolitan Region'}}, '2018/9': {'company_name': 'N3TWORK INC', 'job_title': 'Senior iOS Developer', 'location': {'country_name': 'Chile', 'city_name': 'Santiago Metropolitan Region'}}, '2018/10': {'company_name': 'N3TWORK INC', 'job_title': 'Senior iOS Developer', 'location': {'country_name': 'Chile', 'city_name': 'Santiago Metropolitan Region'}}, '2018/11': {'company_name': 'GlobalLogic Latinoamerica', 'job_title': 'Senior Software Engineer', 'location': {'country_name': 'Chile'}}, '2018/12': {'company_name': 'GlobalLogic Latinoamerica', 'job_title': 'Senior Software Engineer', 'location': {'country_name': 'Chile'}}, '2019/1': {'company_name': 'GlobalLogic Latinoamerica', 'job_title': 'Senior Software Engineer', 'location': {'country_name': 'Chile'}}, '2019/2': {'company_name': 'GlobalLogic Latinoamerica', 'job_title': 'Senior Software Engineer', 'location': {'country_name': 'Chile'}}, '2019/3': {'company_name': 'GlobalLogic Latinoamerica', 'job_title': 'Senior Software Engineer', 'location': {'country_name': 'Chile'}}, '2019/4': {'company_name': 'GlobalLogic Latinoamerica', 'job_title': 'Senior Software Engineer', 'location': {'country_name': 'Chile'}}, '2019/5': {'company_name': 'GlobalLogic Latinoamerica', 'job_title': 'Senior Software Engineer', 'location': {'country_name': 'Chile'}}, '2019/6': {'company_name': 'GlobalLogic Latinoamerica', 'job_title': 'Senior Software Engineer', 'location': {'country_name': 'Chile'}}, '2020/1': {'company_name': 'Everis - Senior iOS Engineer', 'job_title': 'Solutions Specific Knowledge Leader', 'location': {'country_name': 'Chile'}}, '2020/5': {'company_name': 'Everis - Senior iOS Engineer', 'job_title': 'Solutions Specific Knowledge Leader', 'location': {'country_name': 'Chile'}}, '2020/6': {'company_name': 'Everis - Senior iOS Engineer', 'job_title': 'Solutions Specific Knowledge Leader', 'location': {'country_name': 'Chile'}}, '2020/7': {'company_name': 'Everis - Senior iOS Engineer', 'job_title': 'Solutions Specific Knowledge Leader', 'location': {'country_name': 'Chile'}}}</t>
  </si>
  <si>
    <t>['Administración y dirección de empresas', 'Análisis de negocio', 'Business Analysis', 'Business Intelligence', 'Business Planning', 'Business Strategy', 'Consultoría de estrategia y operaciones', 'Control de proyectos', 'Estrategia empresarial', 'Gestión de proyectos', 'Inteligencia empresarial', 'Liderazgo de equipos', 'Management Consulting', 'Marketing Strategy', 'Microsoft Office', 'Microsoft Project', 'Negociación', 'Negotiation', 'Plan de negocio', 'Planeamiento de proyectos', 'Planificación estratégica', 'Project Control', 'Project Management', 'Scheduling', 'Strategic Planning', 'Team Leadership']</t>
  </si>
  <si>
    <t>Moncada</t>
  </si>
  <si>
    <t>['English', 'Spanish']</t>
  </si>
  <si>
    <t>pygmalion+institut performing of art</t>
  </si>
  <si>
    <t>Actrice (Chanteuse/Danseuse )</t>
  </si>
  <si>
    <t>[{'education_org': 'Pygmalion+Institut performing of art', 'degrees': ['Comédie'], 'end': '2002', 'start': '2000'}, {'education_org': 'CID Géraldine Armstrong', 'degrees': ['DE de professeur de danse Jazz, Danse Jazz'], 'end': '1992', 'start': '1990'}, {'education_org': 'Centre Internationnal de danse Rosella Hightower a Cannes', 'degrees': ["Bac F11', Musique option danse"], 'end': '1989', 'start': '1987'}, {'education_org': "L'Académie Audiovisuelle", 'degrees': ['Chronique,présentatrice TV,journaliste,animatrice...'], 'start': '2011'}, {'education_org': 'Studio des variétés Paris+cours particuliers', 'degrees': ['Chant'], 'start': '2001'}]</t>
  </si>
  <si>
    <t>Dès l’age de 15ans , Gwénaëlle fait le choix d’une carrière artistique, avec une formation en sport étude au Centre International de Danse Rosella Hightower à Cannes. Elle y obtient son Bac F11’, pour ensuite parfaire sa formation en danse Jazz dans l’école de G. Armstrong à Dijon où elle à son Diplôme d’état de professeur de danse. Elle commence sa carrière de danseuse soliste au J.B.J.F dirigé par N.Guitton.
 Parallèlement elle apprend le chant lyrique et la comédie;
 Elle décroche alors, différents rôles dans des opérettes:
 Comme « Dédé » d’H.Cristiné sous la direction de J.Duparc à l’opéra Comique à Paris…Puis dans « La vie parisienne d’Offenbach »de R.Louret et Rhéda au palais omnisport de Paris Bercy / « La belle Hélène » dans le role de Loena: direction de J.Savary au Capitole de Toulouse.
 Elle enchaîne alors plusieurs Comédie Musicales: le role de Rita dans « Seven brides for seven brothers »mis en scène par S.Marconi au TH des Folies Bergères de Paris; Le role de la starlette dans « Chantons sous la pluie »de J.L Grinda, B.Collins au TH de Porte St Martin de Paris. Puis ,elle restera 4 mois au Palais des beaux Arts de Charleroi dans « Tintin et le temple du soleil »,et 4mois en Suisse dans « la Revue » au Casino TH de Genève…
 De retour à Paris, c’est Robert Hossein qui lui offrira
 Son 1er rôle principal de comédienne avec Janet ,sur la scène du Palais des Congrès, dans « On achève bien les chevaux » ..
 Ellle monte et chorégraphie sa propre revue: « Le Paris Cancan »qui se joue actuellement sur les péniches Alizé, Mistinguett à Paris.
 Recemment le role d’Ethel Mc Cormac dans« Footloose » a l’Espace P.Cardin et au Palace.
 Enfin, depuis 3 ans enseigne comme prof d’Art dramatique chez « Acting International » à Paris.
 En formation a l’Académie Audiovisuelle, dirigé par
 Richard Joffo,développe le métier de chroniqueuse,présentatrice,journaliste TV.
 Surfez sur mon site,afin d'ajouter l'image et le son....!!http://www.gwenaelle-show.com
 Specialties: La particularité de son parcours artistique est comme on dit :la 'pluridisciplinarité'.
 Une comédienne certes, mais également une chanteuse,
 une danseuse,une chorégraphe,une comédienne Voix-Off ,chroniqueuse TV...</t>
  </si>
  <si>
    <t>gwenaellederam</t>
  </si>
  <si>
    <t>https://www.linkedin.com/in/gwenaellederam</t>
  </si>
  <si>
    <t>Deram</t>
  </si>
  <si>
    <t>Gwenaelle</t>
  </si>
  <si>
    <t>{'gender': False, 'industry_from_job': 'Entertainment', 'seniority': 'Non Management', 'job_functions': 'Leisure', 'job_group': 'Singer'}</t>
  </si>
  <si>
    <t>[{'job_title': 'Role principal : Geena', 'company_name': 'Actrice dans "BALTHAZAR" de Laurent Maria', 'start': 'January 2014'}, {'job_title': 'Actrice dans la sérieTV pr France 2', 'company_name': '"Y\'A PAS D\'AGE " de J.Commandeur et K.Knepper', 'start': 'September 2013'}, {'description': 'Amis Producteurs de Fictions, Directeurs de Théâtre, Réalisateurs, Metteurs en scène, Directeurs de Castings,Scénaristes et Auteurs, amis Comédiens et Comédiennes et Tous ceux que je ne connais pas encore et qui sont curieux et qui ont cette envie de concrétiser leurs projets en 2015!!Je partage le même enthousiasme et la même passion que vous !!Alors voici ma DEMO:', 'job_title': 'Démo de comédienne', 'company_name': 'Showreel de Gwénaelle Deram :', 'start': 'June 2013'}, {'job_title': 'Actrice dans le film "LOVE LOVE LOVE "', 'company_name': 'de Bruno Mercier par les mures sauvages prod', 'start': 'May 2013'}, {'description': 'Création du spectacle "Icônes", chanteuse,danseuse sous la direction d\'Oscar Sisto pour le Casino Barrière de Lille : Saison 2012/13', 'job_title': '"ICÔNES"', 'company_name': 'Casino Barrière de Lille', 'start': '2012'}]</t>
  </si>
  <si>
    <t>{'2017/12': {'job_title': 'Actrice (Chanteuse/Danseuse )', 'location': {'country_name': 'France', 'city_name': 'Paris'}}, '2018/5': {'job_title': 'Actrice (Chanteuse/Danseuse )', 'location': {'country_name': 'France', 'city_name': 'Paris'}}, '2018/7': {'job_title': 'Actrice (Chanteuse/Danseuse )', 'location': {'country_name': 'France', 'city_name': 'Paris'}}, '2018/8': {'job_title': 'Actrice (Chanteuse/Danseuse )', 'location': {'country_name': 'France', 'city_name': 'Paris'}}, '2018/9': {'job_title': 'Actrice (Chanteuse/Danseuse )', 'location': {'country_name': 'France', 'city_name': 'Paris'}}, '2018/10': {'job_title': 'Actrice (Chanteuse/Danseuse )', 'location': {'country_name': 'France', 'city_name': 'Paris'}}, '2018/12': {'job_title': 'Actrice (Chanteuse/Danseuse )', 'location': {'country_name': 'France', 'city_name': 'Paris'}}, '2019/1': {'job_title': 'Actrice (Chanteuse/Danseuse )', 'location': {'country_name': 'France'}}, '2019/2': {'job_title': 'Actrice (Chanteuse/Danseuse )', 'location': {'country_name': 'France'}}, '2019/3': {'job_title': 'Actrice (Chanteuse/Danseuse )', 'location': {'country_name': 'France'}}, '2019/4': {'job_title': 'Actrice (Chanteuse/Danseuse )', 'location': {'country_name': 'France'}}, '2020/1': {'job_title': 'Role principal : Geena', 'location': {'country_name': 'France'}}}</t>
  </si>
  <si>
    <t>['Cinéma', 'Comédie Musicales', 'Concerts. Producteurs de Fictions', 'Directeurs de Castings', 'Directeurs de Théâtre', 'Films', 'Metteurs en scène', 'Médias', 'Réalisateurs', 'Scénaristes et Auteurs ..', 'Théâtre', 'Tournages']</t>
  </si>
  <si>
    <t>["Gwenaelle , c'est un enthousiasme permanent, aussi pétillante qu'un champagne; une artiste pleine de ressources qui ne se contente pas de son passé professionnel, mais toujours prête pour un nouveau challenge."]</t>
  </si>
  <si>
    <t>Actrice</t>
  </si>
  <si>
    <t>[{'education_org': 'Columbia University in the City of New York'}, {'education_org': 'Cours Florent'}, {'education_org': 'Cours Jean Laurent Cochet'}, {'education_org': 'Pygmalion'}, {'education_org': 'Stella Adler'}]</t>
  </si>
  <si>
    <t>charlotte-van-kemmel-30174775</t>
  </si>
  <si>
    <t>https://www.linkedin.com/in/charlotte-van-kemmel-30174775</t>
  </si>
  <si>
    <t>Kemmel</t>
  </si>
  <si>
    <t>Charlotte</t>
  </si>
  <si>
    <t>{'2017/12': {'job_title': 'Actrice', 'location': {'country_name': 'France', 'city_name': 'Paris'}}, '2018/5': {'job_title': 'Actrice', 'location': {'country_name': 'France', 'city_name': 'Paris'}}, '2018/7': {'job_title': 'Actrice', 'location': {'country_name': 'France', 'city_name': 'Paris'}}, '2018/8': {'job_title': 'Actrice', 'location': {'country_name': 'France', 'city_name': 'Paris'}}, '2018/9': {'job_title': 'Actrice', 'location': {'country_name': 'France', 'city_name': 'Paris'}}}</t>
  </si>
  <si>
    <t>['Arts dramatiques', 'Ashtanga', 'Ballet', 'Contemporary Dance', 'Courts métrages', 'Divertissement', 'Feature Films', 'Film', 'Hatha Yoga', 'Hip-Hop Dance', 'Modern Dance', 'Montage vidéo', 'Réseaux sociaux', 'Short Films', 'Spots publicitaires', 'Sélection cinématographique', 'Television', 'Théâtre', 'Télévision', 'Voice Over', 'Voix-off', 'Yin Yoga', 'Yoga Nidra', 'Écriture de scénario', 'Édition']</t>
  </si>
  <si>
    <t>2018-10-01</t>
  </si>
  <si>
    <t>Van</t>
  </si>
  <si>
    <t>['Français', 'Anglais', 'Québécois']</t>
  </si>
  <si>
    <t>Motion Pictures &amp; Film</t>
  </si>
  <si>
    <t>Producer &amp; Filmmaker</t>
  </si>
  <si>
    <t>[{'education_org': 'ESCP Europe', 'degrees': ["Master's degree in Management, Major in Entrepreneurship"], 'end': '2003', 'start': '1999'}, {'summary': 'performing arts, acting workshop', 'education_org': 'Jack Waltzer Workshop', 'degrees': ['Acting workshop'], 'start': '2016'}, {'summary': 'acting workshop', 'education_org': 'Studio Pygmalion', 'degrees': ['Acting workshop'], 'start': '2016'}]</t>
  </si>
  <si>
    <t>By staying on top of the ever-evoloving landsacpe of luxury and fashion, I produce and direct video work and fashion films. My role is to oversee every aspect of creating exclusive brand media by delivering relevant experience and compelling films.
 Previously, I worked on brand content and corporate videos with several major advertising agencies, where I understood how important it is to provide high-end content that draws the audience into the world of your brand.
 Specifically, my view is to offer superior and customized end-to-end services, understand the brand's briefing and translate it into powerful images that build brands' consumer awareness and cultural relevancy in the beauty and fashion categories.</t>
  </si>
  <si>
    <t>fxboucherak</t>
  </si>
  <si>
    <t>https://www.linkedin.com/in/fxboucherak</t>
  </si>
  <si>
    <t>Boucherak</t>
  </si>
  <si>
    <t>Francois-Xavier</t>
  </si>
  <si>
    <t>{'gender': False, 'industry_from_job': 'Entertainment', 'seniority': 'Non Management', 'job_functions': 'Arts and Design,Media &amp; Communications', 'job_group': 'Producer'}</t>
  </si>
  <si>
    <t>{'company_name': 'Fashion Films &amp; Brand Content'}</t>
  </si>
  <si>
    <t>[{'description': "L'Oreal, LVMH, Schwartzkopf, Lanvin, Longchamp, Paraboot, Biondi, Yahya Couture, Maral Yazarloo, Subella, Sergents...\n\n Directing and editing fashion films and brand content.\n\n Develop, direct and oversee creative concepts for online campaign.\n Partner with creative director and other creative directors to guide videobook and motion design.\n Video art direction, planning and budgeting.\n Presentation of concepts to leadership teams, global negotiations and relationship building with creative industry.", 'job_title': 'Producer / Filmmaker', 'company_name': 'PHILOCALIE Films', 'company_intern_id': 'philocalie-films', 'start': 'August 2013'}, {'job_title': 'Freelance Videographer', 'company_name': 'MRM // McCANN Paris', 'company_intern_id': 'mrm-paris', 'end': 'December 2015', 'start': 'November 2015'}, {'description': 'Orange, France Galop, PSG', 'job_title': 'Freelancer', 'location': {'city_name': 'Paris', 'country_name': 'France'}, 'company_name': 'Havas Sports &amp; Entertainment', 'company_intern_id': 'havas-sports-&amp;-entertainment', 'end': 'November 2015', 'start': 'January 2015'}, {'job_title': 'Fashion Filmmaker', 'location': {'city_name': 'Paris', 'country_name': 'France'}, 'company_name': 'Longchamp', 'company_intern_id': 'longchamp', 'end': 'February 2012', 'start': 'January 2012'}, {'description': 'To promote the film "un Mari de trop", video contents were filmed and posted on the main character\'s blog', 'job_title': 'Web Content - Freelance', 'company_name': 'TF1 le Groupe', 'company_intern_id': 'tf1', 'end': 'September 2010', 'start': 'July 2010'}, {'description': 'Schneider Electric, Adidas, BNP Paribas, Orange, SNCF, LaPoste, UNICEF', 'job_title': 'Freelance', 'company_name': 'TBWA\\Paris', 'company_intern_id': 'tbwa-paris', 'end': 'January 2010', 'start': 'January 2005'}]</t>
  </si>
  <si>
    <t>{'2018/2': {'company_name': 'Fashion Films &amp; Brand Content', 'job_title': 'Producer &amp; Filmmaker', 'location': {'country_name': 'United Kingdom', 'city_name': 'London'}}, '2018/4': {'company_name': 'Fashion Films &amp; Brand Content', 'job_title': 'Producer &amp; Filmmaker', 'location': {'country_name': 'France', 'city_name': 'Paris'}}, '2018/7': {'company_name': 'Fashion Films &amp; Brand Content', 'job_title': 'Producer &amp; Filmmaker', 'location': {'country_name': 'France', 'city_name': 'Paris'}}, '2018/8': {'company_name': 'Fashion Films &amp; Brand Content', 'job_title': 'Producer &amp; Filmmaker', 'location': {'country_name': 'France', 'city_name': 'Paris'}}, '2018/9': {'company_name': 'Fashion Films &amp; Brand Content', 'job_title': 'Producer &amp; Filmmaker', 'location': {'country_name': 'France', 'city_name': 'Paris'}}, '2018/10': {'company_name': 'Fashion Films &amp; Brand Content', 'job_title': 'Producer &amp; Filmmaker', 'location': {'country_name': 'France', 'city_name': 'Paris'}}, '2018/11': {'company_name': 'Fashion Films &amp; Brand Content', 'job_title': 'Producer &amp; Filmmaker', 'location': {'country_name': 'France', 'city_name': 'Paris'}}, '2018/12': {'company_name': 'Fashion Films &amp; Brand Content', 'job_title': 'Producer &amp; Filmmaker', 'location': {'country_name': 'France', 'city_name': 'Paris'}}, '2019/1': {'company_name': 'Fashion Films &amp; Brand Content', 'job_title': 'Producer &amp; Filmmaker', 'location': {'country_name': 'France', 'city_name': 'Paris'}}, '2019/2': {'company_name': 'Fashion Films &amp; Brand Content', 'job_title': 'Producer &amp; Filmmaker', 'location': {'country_name': 'France', 'city_name': 'Paris'}}, '2019/3': {'company_name': 'Fashion Films &amp; Brand Content', 'job_title': 'Producer &amp; Filmmaker', 'location': {'country_name': 'France', 'city_name': 'Paris'}}, '2019/4': {'company_name': 'Fashion Films &amp; Brand Content', 'job_title': 'Producer &amp; Filmmaker', 'location': {'country_name': 'France', 'city_name': 'Paris'}}, '2019/5': {'company_name': 'Fashion Films &amp; Brand Content', 'job_title': 'Producer &amp; Filmmaker', 'location': {'country_name': 'France', 'city_name': 'Paris'}}}</t>
  </si>
  <si>
    <t>['Acting', 'Advertising', 'Art Direction', 'Content Marketing', 'Creative Direction', 'Directing Talent', 'Fashion', 'Film Production', 'Online Advertising', 'Video Color Grading', 'Video Editing']</t>
  </si>
  <si>
    <t>['English', 'French']</t>
  </si>
  <si>
    <t>pygmalion – the language and educational centre in třinec</t>
  </si>
  <si>
    <t>Sales Support Department - Junior Specialist</t>
  </si>
  <si>
    <t>[{'summary': 'Bachelor Thesis: The Analysis of Labour Market Developments in the District of Frýdek-Místek', 'education_org': 'Slezská univerzita v Opavě', 'degrees': ["Bachelor's degree - Bc., European Integration - Department of Economy"], 'end': '2012', 'start': '2009'}, {'summary': 'One year post secondary study of English language\n Certificate PET level B1 – University of Cambridge', 'education_org': 'Pygmalion – The Language and Educational Centre in Třinec', 'degrees': ['English'], 'end': '2007', 'start': '2006'}]</t>
  </si>
  <si>
    <t>eva-kotasová-229063a8</t>
  </si>
  <si>
    <t>https://www.linkedin.com/in/eva-kotasová-229063a8</t>
  </si>
  <si>
    <t>Kotasová</t>
  </si>
  <si>
    <t>Eva</t>
  </si>
  <si>
    <t>{'gender': 'female', 'industry_from_job': 'Arts &amp; Crafts', 'seniority': 'Non Management', 'job_functions': 'Finance,Sales,Support', 'job_group': 'Arts &amp; Crafts Professional'}</t>
  </si>
  <si>
    <t>{'country_name': 'Czech Republic'}</t>
  </si>
  <si>
    <t>{'company_name': 'Hyundai Motor Manufacturing Czech, s.r.o.', 'company_intern_id': 'hyundai-motor-manufacturing-czech-sro', 'scraping_services_id': 5335868, 'address_hq': 'Prumyslova zona Nosovice Hyundai 700/1 Nosovice, 73951 Czech Republic', 'website': 'http://www.hyundai-motor.cz', 'size_min': 1001, 'size_max': 5000, 'summary': 'Hyundai Motor Manufacturing Czech\r\nWORLD CLASS CARS\r\n\r\nProduction\r\nStrategy of production at Hyundai Motor Manufacturing Czech is based on three pillars: quality, flexibility and productivity. The aim of the company is to reach maximal satisfaction of our customers and competitiveness of our production through those three pillars.\r\n\r\nMilestones\r\n- Signature of the investment agreement: May 2006\r\n- Start of construction: March 2007\r\n- Launch of mass production: November 2008\r\n- 1 million cars produced in HMMC: May 2013\r\n- 2 million cars produced in HMMC: June 2016\r\n\r\nProduction capacity\r\n- 350,000 cars a year \r\nModel range: i30 (five-door, three-door, wagon), ix20 and all-new Tucson\r\n- 530,000 transmissions a year\r\n3 types of 5 and 6 gear manual transmissions for gasoline and diesel engines\r\n\r\nInvestment \r\nApprox. 1.2 € bln. (over 30 CZK bln., the biggest foreign investment in the Czech Republic)\r\n\r\nStructure of the plant\r\nStamping, shop, Welding shop, Paint shop, Final assembly, Transmission shop\r\n\r\nNumber of', 'location': {'country_name': 'Czech Republic', 'city_name': 'Nosovice', 'zip_code': '73951'}, 'founded_date': '2006', 'industry': 'Automotive'}</t>
  </si>
  <si>
    <t>[{'description': '&gt; Responsibility for the whole process from order execution, production till product delivery to\n customers,\n &gt; Complete customer service of selected foreign partners, currently 6 worldwide partners\n &gt; Planning and monitoring of production and logistic operations\n &gt; Basis for Bill of Lading preparation and its approving\n &gt; Monitoring and ensuring customer’s payments as Letter of Credit or direct payments\n &gt; Invoicing, reporting and monthly closing participation with Fin. department and Controlling\n &gt; Preparation and archiving of customs documents\n &gt; Responsiblity for Export Acomplying Documents closing\n &gt; Communication with governmental institution and customs agency', 'job_title': 'Junior Specialist - Sales Support', 'company_name': 'Hyundai Motor Manufacturing Czech, s.r.o.', 'end': 'April 2015', 'start': 'June 2012'}]</t>
  </si>
  <si>
    <t>{'2018/5': {'company_name': 'Hyundai Motor Manufacturing Czech, s.r.o.', 'job_title': 'Sales Support Department - Junior Specialist', 'location': {'country_name': 'Czech Republic', 'city_name': 'Moravian-Silesian Region'}}, '2018/7': {'company_name': 'Hyundai Motor Manufacturing Czech, s.r.o.', 'job_title': 'Sales Support Department - Junior Specialist', 'location': {'country_name': 'Czech Republic', 'city_name': 'Moravian-Silesian Region'}}, '2018/8': {'company_name': 'Hyundai Motor Manufacturing Czech, s.r.o.', 'job_title': 'Sales Support Department - Junior Specialist', 'location': {'country_name': 'Czech Republic', 'city_name': 'Moravian-Silesian Region'}}, '2018/9': {'company_name': 'Hyundai Motor Manufacturing Czech, s.r.o.', 'job_title': 'Sales Support Department - Junior Specialist', 'location': {'country_name': 'Czech Republic', 'city_name': 'Moravian-Silesian Region'}}, '2018/10': {'company_name': 'Hyundai Motor Manufacturing Czech, s.r.o.', 'job_title': 'Sales Support Department - Junior Specialist', 'location': {'country_name': 'Czech Republic', 'city_name': 'Moravian-Silesian Region'}}, '2018/11': {'company_name': 'Hyundai Motor Manufacturing Czech, s.r.o.', 'job_title': 'Sales Support Department - Junior Specialist', 'location': {'country_name': 'Czech Republic', 'city_name': 'Moravian-Silesian Region'}}, '2018/12': {'company_name': 'Hyundai Motor Manufacturing Czech, s.r.o.', 'job_title': 'Sales Support Department - Junior Specialist', 'location': {'country_name': 'Czech Republic'}}, '2019/1': {'company_name': 'Hyundai Motor Manufacturing Czech, s.r.o.', 'job_title': 'Sales Support Department - Junior Specialist', 'location': {'country_name': 'Czech Republic'}}, '2019/2': {'company_name': 'Hyundai Motor Manufacturing Czech, s.r.o.', 'job_title': 'Sales Support Department - Junior Specialist', 'location': {'country_name': 'Czech Republic'}}, '2019/3': {'company_name': 'Hyundai Motor Manufacturing Czech, s.r.o.', 'job_title': 'Sales Support Department - Junior Specialist', 'location': {'country_name': 'Czech Republic'}}, '2019/4': {'company_name': 'Hyundai Motor Manufacturing Czech, s.r.o.', 'job_title': 'Sales Support Department - Junior Specialist', 'location': {'country_name': 'Czech Republic'}}, '2019/5': {'company_name': 'Hyundai Motor Manufacturing Czech, s.r.o.', 'job_title': 'Sales Support Department - Junior Specialist', 'location': {'country_name': 'Czech Republic'}}}</t>
  </si>
  <si>
    <t>['Customer Service', 'Customs Regulations', 'DTS', 'Driving License', 'Export Documentation', 'Microsoft Office', 'Outlook', 'SAP']</t>
  </si>
  <si>
    <t>['Cycling', 'Family Genealogy', 'Jogging and Hiking)', 'Reading', 'Sport (Yoga', 'Traveling']</t>
  </si>
  <si>
    <t>['Czech', 'English', 'German', 'Polish', 'Slovak']</t>
  </si>
  <si>
    <t>pygmalion - 2002/2003 (english language study)</t>
  </si>
  <si>
    <t>international and domestic trade</t>
  </si>
  <si>
    <t>[{'education_org': 'Pygmalion - 2002/2003 (english language study)', 'end': '2003', 'start': '2002'}, {'education_org': 'Obchodní akademie Český Těšín', 'degrees': ['Business Academy Cesky Tesin', 'Business Academy Cesky Tesin'], 'end': '2002', 'start': '1998'}]</t>
  </si>
  <si>
    <t>petr-molitor-09b37661</t>
  </si>
  <si>
    <t>https://www.linkedin.com/in/petr-molitor-09b37661</t>
  </si>
  <si>
    <t>Molitor</t>
  </si>
  <si>
    <t>Petr</t>
  </si>
  <si>
    <t>{'gender': 'male', 'industry_from_job': 'Retail', 'seniority': 'Non Management', 'job_functions': 'Marketing,Sales', 'job_group': 'Sales Representative'}</t>
  </si>
  <si>
    <t>[{'job_title': 'Sales Manager', 'company_name': 'Eko trade plus s.r.o.', 'start': 'September 2015'}, {'job_title': ':-)', 'company_name': ':-)', 'start': 'July 2015'}, {'description': 'After 10 years of experience in sales division am in search for new job opportunity ...', 'job_title': ':-)', 'company_name': ':-)', 'start': 'October 2014'}]</t>
  </si>
  <si>
    <t>{'2017/12': {'job_title': 'international and domestic trade', 'location': {'country_name': 'Czech Republic', 'city_name': 'Moravian-Silesian Region'}}, '2018/6': {'job_title': 'international and domestic trade', 'location': {'country_name': 'Czech Republic', 'city_name': 'Moravian-Silesian Region'}}, '2018/7': {'job_title': 'international and domestic trade', 'location': {'country_name': 'Czech Republic', 'city_name': 'Moravian-Silesian Region'}}, '2018/8': {'job_title': 'international and domestic trade', 'location': {'country_name': 'Czech Republic', 'city_name': 'Moravian-Silesian Region'}}, '2018/9': {'job_title': 'international and domestic trade', 'location': {'country_name': 'Czech Republic', 'city_name': 'Moravian-Silesian Region'}}, '2018/10': {'job_title': 'international and domestic trade', 'location': {'country_name': 'Czech Republic', 'city_name': 'Moravian-Silesian Region'}}, '2018/12': {'job_title': 'international and domestic trade', 'location': {'country_name': 'Czech Republic'}}, '2019/1': {'job_title': 'international and domestic trade', 'location': {'country_name': 'Czech Republic'}}, '2019/2': {'job_title': 'international and domestic trade', 'location': {'country_name': 'Czech Republic'}}, '2019/3': {'job_title': 'international and domestic trade', 'location': {'country_name': 'Czech Republic'}}, '2019/4': {'job_title': 'international and domestic trade', 'location': {'country_name': 'Czech Republic'}}, '2019/5': {'job_title': 'international and domestic trade', 'location': {'country_name': 'Czech Republic'}}, '2019/10': {'company_name': 'Na volne noze /', 'job_title': 'Na volné noze', 'location': {'country_name': 'Czech Republic'}}}</t>
  </si>
  <si>
    <t>['New technologies / new challenges and opportunities / meeting new people and old friends']</t>
  </si>
  <si>
    <t>['čeština', 'angličtina', 'polština', 'němčina', 'slovenština', 'ruština']</t>
  </si>
  <si>
    <t>icreate[ -]?limited|icreate|icreate[ -]?coding[ -]?academy| icreate[ -]?coding</t>
  </si>
  <si>
    <t>iCreate Coding Academy</t>
  </si>
  <si>
    <t>icreate</t>
  </si>
  <si>
    <t>Making Technology flexible for Business use</t>
  </si>
  <si>
    <t>[{'education_org': 'iCreate', 'degrees': ['Entrepreneurship'], 'end': '2014', 'start': '2014'}, {'summary': 'Bachelors of Engineering Majoring in Instrumentation &amp; Control', 'education_org': "PDEA's College of Engineering", 'degrees': ['Bachelor of Engineering (B.E.), Instrumentation &amp; Control'], 'end': '2003', 'start': '1999'}, {'education_org': 'Gujarat Law Society', 'degrees': ['HSC, Science'], 'end': '1999', 'start': '1987'}]</t>
  </si>
  <si>
    <t>• SAP PS-PLM Consultant
 • Total 11 implementations completed of SAP including 7 End-to-End implementations.
 • 9+ years of SAP Experience.
 • Completed 6th End to End Implemenation.
 • 5 End-to-End &amp; 4 other implementations of SAP PS module completed.
 • 1 End-to-End implementation as lead of SAP PS, PM &amp; DMS module.
 • 2 End-to-End implementation of SAP DMS Expert.
 Roles Handled:
 • Project Lead
 • Expert Consultant
 • Module Lead consultant
 • Sr. Consultant
 • Consultant
 SAP Version worked on:
 • mySAP ECC 6.0 EHP4
 • IS-Utilities
 • mySAP ECC 5.0
 • R/3 Vr 4.7 Enterprise
 • R/3 Vr 4.6c
 • CRM 7.0
 Solution Manager Version worked on:
 • Solution Manager Vr 4.0
 • Solution Manger Vr 3.2
 Types of project handled:
 • End-to-End implementation
 • Implementation
 • Roll outs
 • Support
 Business Process Knowledge of
 • Manufacturing Industry
 • EPC &amp; Project Management Industry
 • Marine &amp; Logistics Industry
 • Energy &amp; Utilities Industry
 • Real Estate Industry
 • Automobile Industry
 • Telecommunication Industry
 • Service Industry
 • Power Generation &amp; Transmission Industry
 Business Process Configured
 • Engineering, Procurement &amp; Construction (EPC) projects.
 • Construction projects
 • Real Estate projects
 • Research &amp; Development projects
 • Infrastructure projects
 • Assembly processing
 • Service oriented projects
 • Contract Administration for Large Construction Projects
 • Root causal analysis for Plant Maintenance
 • Management of Change for Plant Maintenance
 • Material reconciliation in PS
 • Special Economic Zone business process
 Specialties: • Complete End to end visibility of Projects business processes across all the functions.
 • Open-PS (SAP &amp; Microsoft Projects Interface) implementation experience.
 • Configured Project Cash Management along with Funds Management simultaneously.
 • Complex Capacity Evaluation &amp; levelling for the Project system configured for various clients.
 • Handled complex and huge amount of cutover data for Project Systems.</t>
  </si>
  <si>
    <t>arun-nagpal-b15b537</t>
  </si>
  <si>
    <t>https://www.linkedin.com/in/arun-nagpal-b15b537</t>
  </si>
  <si>
    <t>Nagpal</t>
  </si>
  <si>
    <t>Arun</t>
  </si>
  <si>
    <t>{'country_name': 'India', 'state_name': 'Gujarat', 'city_name': 'Ahmedabad'}</t>
  </si>
  <si>
    <t>{'company_name': 'Making sense of Data that Corporate have'}</t>
  </si>
  <si>
    <t>[{'description': 'Business Development, Strategic Initiative, Operations Lead', 'job_title': 'Director', 'company_name': 'Squirrel Softech Services', 'company_intern_id': 'squirrel-softech-services', 'start': 'November 2009'}, {'description': 'Managing Director', 'job_title': 'Director', 'company_name': 'Lithe Technologies Pvt. Ltd.', 'company_intern_id': 'lithe-technologies-pvt.-ltd.', 'start': 'November 2009'}, {'description': 'SAP Functional Consulting', 'job_title': 'SAP Project Manager &amp; PLM Consultant', 'company_name': 'Neos Consultancy', 'end': 'November 2010', 'start': 'July 2008'}, {'description': 'SAP Functional Consulting', 'job_title': 'Sr. SAP Consultant', 'company_name': 'VC ERP', 'end': 'July 2008', 'start': 'March 2007'}, {'description': 'SAP Functional Consulting', 'job_title': 'Associate Consultant 1', 'company_name': 'Satyam Computers', 'company_intern_id': 'mahindra-satyam', 'end': '2007', 'start': '2005'}, {'description': 'SAP Functional Consulting', 'job_title': 'PS Consultant', 'company_name': 'Vanguard Technologies', 'end': '2005', 'start': '2005'}, {'description': 'Projects Engineer - Instrumentation &amp; Control and Support SAP Applications', 'job_title': 'Executive', 'company_name': 'Torrent Pharmaceuticals Ltd', 'company_intern_id': 'torrent-pharmaceuticals-ltd', 'end': '2005', 'start': '2003'}]</t>
  </si>
  <si>
    <t>{'2018/2': {'job_title': 'Business &amp; Technology Consultant', 'location': {'country_name': 'India', 'city_name': 'Ahmedabad'}}, '2018/5': {'job_title': 'Business &amp; Technology Consultant', 'location': {'country_name': 'India', 'city_name': 'Ahmedabad'}}, '2018/7': {'job_title': 'Business &amp; Technology Consultant', 'location': {'country_name': 'India', 'city_name': 'Ahmedabad'}}, '2018/8': {'job_title': 'Business &amp; Technology Consultant', 'location': {'country_name': 'India', 'city_name': 'Ahmedabad'}}, '2018/9': {'job_title': 'Business &amp; Technology Consultant', 'location': {'country_name': 'India', 'city_name': 'Ahmedabad'}}, '2018/10': {'job_title': 'Business &amp; Technology Consultant', 'location': {'country_name': 'India', 'city_name': 'Ahmedabad'}}, '2018/11': {'job_title': 'Business &amp; Technology Consultant', 'location': {'country_name': 'India', 'city_name': 'Ahmedabad'}}, '2019/1': {'job_title': 'Business &amp; Technology Consultant', 'location': {'country_name': 'India', 'city_name': 'Ahmedabad'}}, '2019/2': {'job_title': 'Business &amp; Technology Consultant', 'location': {'country_name': 'India', 'city_name': 'Ahmedabad'}}, '2019/3': {'job_title': 'Business &amp; Technology Consultant', 'location': {'country_name': 'India', 'city_name': 'Ahmedabad'}}, '2019/4': {'job_title': 'Business &amp; Technology Consultant', 'location': {'country_name': 'India', 'city_name': 'Ahmedabad'}}, '2019/5': {'job_title': 'Business &amp; Technology Consultant', 'location': {'country_name': 'India', 'city_name': 'Ahmedabad'}}, '2019/12': {'company_name': 'Squirrel Softech Services', 'job_title': 'Director', 'location': {'country_name': 'India', 'city_name': 'Ahmedabad'}}, '2020/1': {'company_name': 'Business use | Making sense of Data that Corporate have', 'job_title': 'Making Technology flexible', 'location': {'country_name': 'India', 'state_name': 'Gujarat', 'city_name': 'Ahmedabad'}}}</t>
  </si>
  <si>
    <t>['Business Innovation', 'Business Process', 'Business Systems Consulting', 'Document Management', 'ERP', 'ERP Advisory', 'Enterprise Mobility', 'Enterprise Software', 'MS Project', 'Management', 'Manufacturing', 'Microsoft Project', 'Mobile Applications', 'Mobility Strategy', 'Mobility for ERP', 'Pre-sales', 'Procurement', 'Project Management', 'Requirements Analysis', 'SAP', 'SAP DMS', 'SAP ERP', 'SAP Implementation', 'SAP PM Module', 'SAP PS', 'SAP R/3', 'SUP', 'Sybase', 'Technological Innovation']</t>
  </si>
  <si>
    <t>2020-03-01</t>
  </si>
  <si>
    <t>['English', 'Hindi', 'Gujarati', 'Sindhi']</t>
  </si>
  <si>
    <t>['Arun Nagpal is gem of a person. He has varied industry experience and has mastered SAP implementations and support. I had the privilege of working with Arun at Adani Group. Precise and wise expert, with great sense of humor. Insightful, motivated and careful professional. He has a great outlook as an IT strategist. He has great business acumen coupled with amazing drive. His attention to detail and problem solving abilities are a treat to observe and learn. I have always cherished his presence on the projects we did together.']</t>
  </si>
  <si>
    <t>digital house coding school</t>
  </si>
  <si>
    <t>Product enthusiast</t>
  </si>
  <si>
    <t>[{'summary': '- 2015: Finalista al Premio FOPEA a la mejor Investigación Periodística 2015 de estudiantes universitarios por el documental “Campañas: candidatos fuera de la ley”. (Ver en http://bit.ly/1rxyLPB)\n - 2014: 2° Premio a “Mejor Corto Documental” de la Universidad Católica Argentina (UCA).', 'education_org': 'Pontificia Universidad Católica Argentina', 'degrees': ['Licenciatura en Comunicación Periodística, Comunicación, periodismo y actividades afines'], 'end': '2017', 'start': '2013'}, {'summary': 'Digital House es el coding school donde se forman las nuevas generaciones de coders y profesionales digitales mediante cursos intensivos, presenciales y prácticos. Las clases son impartidas por exitosos profesionales del país. Cada curso cuenta con un máximo de 30 alumnos y el objetivo es generar una comunidad de talentos IT y Marketing Digital que se inserten rápidamente en el mercado laboral ya sea en empresas de prestigio o creando sus propios emprendimientos.', 'education_org': 'Digital House Coding School', 'degrees': ['Desarrollo Mobile Android, Desarrollo de aplicaciones móviles'], 'end': '2016', 'start': '2016'}, {'summary': '- 2012: Best Defense Team (Mejor equipo de defensa) junto a dos compañeros en el International Moot Court at The Hague (Simulacro de la Corte Criminal Internacional en La Haya, Holanda). Países participantes: Argentina, EEUU, Holanda, Polonia, Rusia y Venezuela. Idioma: Inglés.\n - 2011 – 2012: Creatividad, Acción y Servicio (CAS) como parte del programa del Bachillerato Internacional.\n - 2008 – 2012: Capitán de House del Washington School.', 'education_org': 'Colegio Washington School', 'degrees': ['Bachiller bilingüe castellano – inglés con orientación en Ciencias Experimentales., Ciencias Experimentales, 8.48'], 'end': '2012', 'start': '1996'}]</t>
  </si>
  <si>
    <t>[{'certificate_authority': 'The International Baccalaureate', 'end': 'Present', 'start': '2012', 'title': 'International Baccalaurate'}, {'certificate_authority': 'Cambridge English Language Assessment', 'end': 'Present', 'start': '2010', 'title': 'Cambridge ESOL Level 1 Certificate in ESOL International'}, {'certificate_authority': 'Cambridge English Language Assessment', 'end': 'Present', 'start': '2007', 'title': 'Cambridge ESOL Preliminary English Test'}, {'certificate_authority': 'Cambridge English Language Assessment', 'end': 'Present', 'start': '2006', 'title': 'Cambridge ESOL Key English Test'}, {'certificate_authority': 'Cambridge English Language Assessment', 'end': 'Present', 'start': '2005', 'title': 'Cambridge YLE Flyers'}, {'certificate_authority': 'Trinity College London', 'end': 'Present', 'start': '2004', 'title': 'Trinity Exam in Spoken English Grade 4'}, {'certificate_authority': 'Trinity College London', 'end': 'Present', 'start': '2003', 'title': 'Trinity Exam in Spoken English for Speakers of Other Languages'}]</t>
  </si>
  <si>
    <t>maximilianoderito</t>
  </si>
  <si>
    <t>https://www.linkedin.com/in/maximilianoderito</t>
  </si>
  <si>
    <t>Rito</t>
  </si>
  <si>
    <t>Maximiliano</t>
  </si>
  <si>
    <t>{'company_name': 'Media • Technology • Design'}</t>
  </si>
  <si>
    <t>{'2018/2': {'company_name': 'Buena Vibra', 'job_title': 'Producto y Video', 'location': {'country_name': 'Argentina', 'city_name': 'NULL'}}, '2018/4': {'company_name': 'Buena Vibra', 'job_title': 'Producto y Video', 'location': {'country_name': 'Argentina', 'city_name': 'NULL'}}, '2018/7': {'company_name': 'Buena Vibra', 'job_title': 'Producto y Video', 'location': {'country_name': 'Argentina', 'city_name': 'NULL'}}, '2018/8': {'company_name': 'RED/ACCIÓN', 'job_title': 'Editor de Diseño y Producción', 'location': {'country_name': 'Argentina', 'city_name': 'NULL'}}, '2018/9': {'company_name': 'RED/ACCIÓN', 'job_title': 'Editor de Diseño y Producción', 'location': {'country_name': 'Argentina', 'city_name': 'NULL'}}, '2018/11': {'company_name': 'RED/ACCIÓN', 'job_title': 'Editor de Diseño y Producción', 'location': {'country_name': 'Argentina'}}, '2018/12': {'company_name': 'RED/ACCIÓN', 'job_title': 'Editor de Diseño y Producción', 'location': {'country_name': 'Argentina'}}, '2019/1': {'company_name': 'REDACCIÓN', 'job_title': 'Product Manager', 'location': {'country_name': 'Argentina'}}, '2019/2': {'company_name': 'REDACCIÓN', 'job_title': 'Product Manager', 'location': {'country_name': 'Argentina'}}, '2019/4': {'job_title': 'Product Manager', 'location': {'country_name': 'Argentina'}}, '2020/7': {'job_title': 'Product Manager', 'location': {'country_name': 'Argentina'}}, '2020/9': {'company_name': 'RED/ACCIÓN', 'job_title': 'Head of Product', 'location': {'country_name': 'Argentina'}}}</t>
  </si>
  <si>
    <t>['Acción comunitaria', 'Adobe Audition', 'Adobe Illustrator', 'Adobe Premiere Pro', 'Android Studio', 'Desarrollo Mobile Android', 'Entrepreneurship', 'Español', 'Inglés', 'Liderazgo', 'Oratoria', 'Periodismo', 'Periodismo audiovisual', 'Periodismo digital', 'Redes sociales']</t>
  </si>
  <si>
    <t>[{'job_title': 'Apoyo escolar a niños/as', 'company_name': 'Parroquia San Benito Abad', 'end': 'November 2011', 'start': 'March 2011'}, {'job_title': 'Construcción de viviendas', 'company_name': 'TECHO - Argentina', 'end': '2014', 'start': '2013'}, {'job_title': 'Colecta nacional', 'company_name': 'TECHO - Argentina', 'end': '2014', 'start': '2013'}, {'causes': ['Disaster and Humanitarian Relief', 'Science and Technology', 'Education', 'Social Services'], 'job_title': 'Apoyo escolar a niños/as', 'company_name': 'Parroquia San Benito Abad'}]</t>
  </si>
  <si>
    <t>[{'authors': [{'full_name': 'Maximiliano De Rito', 'url': 'https://www.linkedin.com/in/maximilianoderito'}, {'full_name': 'Bianca Pallaro'}, {'full_name': 'Felicitas Carrique'}, {'full_name': 'Sofía Barruti'}, {'full_name': 'Lucía Emilia Fortin', 'url': 'https://www.linkedin.com/in/luc%C3%ADa-emilia-fortin-a249408b'}], 'date': 'June 2015', 'summary': 'Investigación acerca del cumplimiento de la ley de democratización de la representación política, la transparencia y la equidad electoral y, del financiamiento de los partidos políticos en Argentina.', 'title': 'Campañas: candidatos fuera de la ley', 'url': 'https://www.youtube.com/watch?v=HR_ALjEIGho'}]</t>
  </si>
  <si>
    <t>Senior Software Engineer</t>
  </si>
  <si>
    <t>[{'summary': '- Git, GitHub &amp; SourceTree\n - Advanced iOS Development (Cocoa / Objective-C / Swift)\n - Reactive Cocoa, Mantle, AFNetworking &amp; Core Data\n - Advanced Android Development\n - Backend Development (JavaScript + Node.JS + Express.js + MongoDB + Redis)\n - Backend DevOps\n - Web 2.0 App Development (AngularJS/Html5/CSS3/JS)\n - BaaS (Backend As A Service : AWS/Azure/Parse)\n - Gestión de Proyectos Agiles con Scrum\n - TDD (Test-Driven Development)\n - UX Design (Sketch)', 'education_org': 'KeepCoding', 'degrees': ['KeepCoding Startup Engineering Master Bootcamp'], 'end': '2017', 'start': '2016'}, {'summary': 'Activities and Societies: Grupo Duro', 'education_org': 'Universidad de Deusto', 'degrees': ['Licenciatura, Ingeniería informática'], 'end': '2007', 'start': '2005'}, {'education_org': 'Universidad de Deusto', 'degrees': ['Diplomatura, Informática de gestión'], 'end': '2005', 'start': '2002'}]</t>
  </si>
  <si>
    <t>[{'certificate_authority': 'Microsoft', 'end': 'Present', 'start': 'February 2013', 'title': 'Programming in HTML5 with JavaScript and CSS3'}, {'certificate_authority': 'Microsoft', 'end': 'Present', 'start': 'September 2011', 'title': 'TS: Web Applications Development with Microsoft .NET Framework 4'}, {'certificate_authority': 'Esri', 'end': 'Present', 'start': 'December 2012', 'title': 'ESRI Web Application Developer Associate 10.1'}, {'certificate_authority': 'Esri España', 'end': 'Present', 'start': 'October 2010', 'title': 'ArcGIS Desktop - Nivel 1 Versión 9.3.1'}, {'certificate_authority': 'Esri España', 'end': 'Present', 'start': 'October 2010', 'title': 'ArcGIS Desarrollo Avanzado - Nivel 2 Versión 9.3.1'}, {'certificate_authority': 'University of Cambridge', 'end': 'Present', 'start': 'July 2010', 'title': 'Certificate in Advanced English'}]</t>
  </si>
  <si>
    <t>Computer Engineer with cross-functional expertise in Web &amp; Mobile applications development. More than thirteen years of experience analyzing and building solutions, combining strong developer skills with learnability to positively contribute to satisfy customer expectations. Proven history of solving huge problems and reducing development time.</t>
  </si>
  <si>
    <t>iaguilarmartin</t>
  </si>
  <si>
    <t>https://www.linkedin.com/in/iaguilarmartin</t>
  </si>
  <si>
    <t>Ivan</t>
  </si>
  <si>
    <t>{'country_name': 'United States', 'state_name': 'New York', 'city_name': 'New York'}</t>
  </si>
  <si>
    <t>{'company_name': 'Casebook PBC', 'company_intern_id': 'casebookpbc', 'scraping_services_id': 17663366, 'address_hq': 'New York, NY, USA', 'website': 'http://www.casebook.net', 'size_min': 11, 'size_max': 50, 'location': {'country_name': 'United States', 'state_name': 'New York', 'city_name': 'New York'}, 'founded_date': '2017'}</t>
  </si>
  <si>
    <t>[{'job_title': 'Mobile &amp; Web Developer', 'company_name': 'Freelance', 'company_intern_id': 'freelance_710', 'start': 'May 2010'}, {'job_title': 'GIS Analyst', 'company_name': 'Eptisa Tecnologías de la Información', 'company_intern_id': 'eptisa-tecnolog-as-de-la-informaci-n', 'end': 'April 2016', 'start': 'June 2007'}]</t>
  </si>
  <si>
    <t>{'2018/2': {'job_title': 'Mobile &amp; Web Senior Developer', 'location': {'country_name': 'Spain', 'city_name': 'Bilbao'}}, '2018/5': {'company_name': 'Spotahome', 'job_title': 'Front-end Engineer', 'location': {'country_name': 'Spain', 'city_name': 'Bilbao'}}, '2018/7': {'company_name': 'Spotahome', 'job_title': 'Front-end Engineer', 'location': {'country_name': 'Spain', 'city_name': 'Bilbao'}}, '2018/8': {'company_name': 'Spotahome', 'job_title': 'Front-end Engineer', 'location': {'country_name': 'Spain', 'city_name': 'Bilbao'}}, '2018/9': {'company_name': 'Spotahome', 'job_title': 'Front-end Engineer', 'location': {'country_name': 'Spain', 'city_name': 'Bilbao'}}, '2018/10': {'company_name': 'Spotahome', 'job_title': 'Front-end Engineer', 'location': {'country_name': 'Spain', 'city_name': 'Bilbao'}}, '2018/12': {'company_name': 'Spotahome', 'job_title': 'Front-end Engineer', 'location': {'country_name': 'Spain', 'city_name': 'Bilbao'}}, '2019/2': {'company_name': 'Spotahome', 'job_title': 'Senior Front-end Engineer', 'location': {'country_name': 'United States', 'state_name': 'New Jersey', 'city_name': 'Hoboken'}}, '2019/3': {'company_name': 'Casebook PBC', 'job_title': 'Senior Front-end Engineer', 'location': {'country_name': 'United States', 'state_name': 'New Jersey', 'city_name': 'Hoboken'}}, '2019/4': {'company_name': 'Casebook PBC', 'job_title': 'Software Engineer', 'location': {'country_name': 'United States', 'state_name': 'New Jersey', 'city_name': 'Hoboken'}}, '2019/10': {'company_name': 'Casebook PBC', 'job_title': 'Software Engineer', 'location': {'country_name': 'United States', 'state_name': 'New Jersey', 'city_name': 'Hoboken'}}}</t>
  </si>
  <si>
    <t>['ASP.NET', 'Android SDK', 'AngularJS', 'Apache Subversion', 'ArcGIS', 'C#', 'Desarrollo de iOS', 'Git', 'HTML5', 'Internet Information Services', 'JavaScript', 'Mac OS', 'Microsoft Office', 'Microsoft SQL Server', 'MongoDB', 'MySQL', 'Node.js', 'Oracle', 'Prestashop', 'Servidor ArcGIS', 'VB.NET', 'Web Development', 'Windows Phone', 'WordPress', 'iOS Development', 'jQuery']</t>
  </si>
  <si>
    <t>Aguilar</t>
  </si>
  <si>
    <t>['Español', 'Inglés', 'Francés']</t>
  </si>
  <si>
    <t>pygmalion theater</t>
  </si>
  <si>
    <t>Ph.D. Candidate</t>
  </si>
  <si>
    <t>[{'education_org': 'Pygmalion Theater', 'degrees': ['Teatro'], 'end': '2018', 'start': '2014'}, {'education_org': 'Universität Wien', 'degrees': ['Antropologia sociale e culturale'], 'end': '2016', 'start': '2013'}, {'summary': "Laurea con lode in Scienze Internazionali e Diplomatiche. Studi complementari in Antropologia. Programma di studio all'estero: permanenza per due semestri presso l'Università di Vienna.", 'education_org': 'Università degli Studi di Trieste', 'degrees': ['Bachelor of Arts (BA), Relazioni internazionali e scienze diplomatiche, 110 L'], 'end': '2013', 'start': '2010'}, {'education_org': 'Liceo Classico Marsala', 'degrees': ['Diploma, Liceo classico Giovanni XXIII, 100'], 'end': '2010', 'start': '2005'}]</t>
  </si>
  <si>
    <t>[{'certificate_authority': 'Università degli Sudi di Trieste', 'end': 'Present', 'start': 'September 2013', 'title': 'Diploma Laurea Triennale Università degli Studi di Trieste'}]</t>
  </si>
  <si>
    <t>valentina-grillo-690a9bab</t>
  </si>
  <si>
    <t>https://www.linkedin.com/in/valentina-grillo-690a9bab</t>
  </si>
  <si>
    <t>Grillo</t>
  </si>
  <si>
    <t>Valentina</t>
  </si>
  <si>
    <t>{'country_name': 'Austria', 'state_name': 'Wien', 'city_name': 'Wien'}</t>
  </si>
  <si>
    <t>[{'job_title': 'Intern', 'company_name': 'IRRI Rights in Exile', 'company_intern_id': 'fahamu-refugee-programme', 'end': 'March 2016', 'start': 'December 2015'}]</t>
  </si>
  <si>
    <t>{'2018/2': {'company_name': 'Formazione ASGI - Operatore Legale Richiedenti Protezione Internazionale', 'job_title': 'Corso', 'location': {'country_name': 'Austria', 'city_name': 'Vienna'}}, '2018/5': {'company_name': 'Formazione ASGI - Operatore Legale Richiedenti Protezione Internazionale', 'job_title': 'Corso', 'location': {'country_name': 'Italy', 'city_name': 'Rome'}}, '2018/7': {'company_name': 'European Asylum Support Office', 'job_title': 'Caseworker', 'location': {'country_name': 'Italy', 'city_name': 'Rome'}}, '2018/8': {'company_name': 'European Asylum Support Office', 'job_title': 'Caseworker', 'location': {'country_name': 'Italy', 'city_name': 'Rome'}}, '2018/9': {'company_name': 'Case Workers in Asylum Law , ASGI, Rome, Italy.', 'job_title': 'Specialisation Course', 'location': {'country_name': 'Italy', 'city_name': 'Rome'}}, '2018/10': {'company_name': 'European Asylum Support Office', 'job_title': 'Caseworker', 'location': {'country_name': 'Italy', 'city_name': 'Rome'}}, '2018/11': {'company_name': 'European Asylum Support Office', 'job_title': 'Caseworker', 'location': {'country_name': 'Italy', 'city_name': 'Rome'}}, '2019/1': {'company_name': 'European Asylum Support Office', 'job_title': 'Caseworker', 'location': {'country_name': 'Italy', 'city_name': 'Rome'}}, '2019/2': {'company_name': 'European Asylum Support Office', 'job_title': 'Caseworker', 'location': {'country_name': 'Italy', 'city_name': 'Rome'}}, '2019/4': {'company_name': 'Case Workers in Asylum Law , ASGI, Rome, Italy.', 'job_title': 'Specialisation Course', 'location': {'country_name': 'Italy', 'city_name': 'Rome'}}, '2019/12': {'company_name': 'European Asylum Support Office', 'job_title': 'Caseworker', 'location': {'country_name': 'Italy', 'city_name': 'Rome'}}, '2020/2': {'company_name': 'European Asylum Support Office', 'job_title': 'Caseworker', 'location': {'country_name': 'Italy', 'state_name': 'Lazio'}}, '2020/3': {'company_name': 'European Asylum Support Office', 'job_title': 'Caseworker', 'location': {'country_name': 'Italy', 'state_name': 'Lazio'}}, '2020/4': {'company_name': 'Asylum Law , ASGI, Rome, Italy.', 'job_title': 'Ph.D. Candidate', 'location': {'country_name': 'France', 'city_name': 'Paris'}}, '2020/5': {'company_name': 'Asylum Law , ASGI, Rome, Italy.', 'job_title': 'Ph.D. Candidate', 'location': {'country_name': 'France'}}, '2020/6': {'company_name': 'Asylum Law , ASGI, Rome, Italy.', 'job_title': 'Specialisation Course for Case Workers', 'location': {'country_name': 'France', 'city_name': 'Paris'}}}</t>
  </si>
  <si>
    <t>['Anthropology', 'Anthropology of Difference', 'International Relations', 'Refugees Studies', 'Visual Anthropology']</t>
  </si>
  <si>
    <t>[{'causes': ['Disaster and Humanitarian Relief', 'Environment', 'Arts and Culture', 'Civil Rights and Social Action', 'Human Rights', 'Politics']}]</t>
  </si>
  <si>
    <t>['Italiano', 'Inglese', 'Tedesco', 'Francese']</t>
  </si>
  <si>
    <t>Software Engineer</t>
  </si>
  <si>
    <t>[{'summary': 'The Startup Bootcamp Engineering Master explores the fundamental architecture of a modern app with a focus on mobile development.\n The content of the master covers the following points:\n • Git, GitHub &amp; SourceTree\n • Advanced iOS Development (Cocoa / Objective-C / Swift)\n • Advanced Android Development\n • Backend Development (JavaScript + Node.JS + Express.js + MongoDB)\n • Backend DevOps (AWS / Nginx)\n • Web 2.0 App Development (AngularJS / Html5 / CSS3 / JS)\n • BaaS (AWS/Azure/Parse)\n • Agile Project Management with Scrum\n • TDD (Test-Driven Development)\n • UX Design (Sketch)\n • Reactive Cocoa, Mantle, AFNetworking &amp; Core Data', 'education_org': 'Keepcoding', 'degrees': ['Startup Engineering Master Bootcamp', 'Startup Engineering Master Bootcamp'], 'end': '2017', 'start': '2016'}, {'education_org': 'Fundació UPC. Barcelona, Spain.', 'degrees': ['Master in Software Engineering', 'Master in Software Engineering'], 'end': '2007', 'start': '2006'}, {'education_org': 'Universidad Simón Bolívar', 'degrees': ['Degree in Computer Engineering', 'Degree in Computer Engineering'], 'end': '2001', 'start': '1995'}]</t>
  </si>
  <si>
    <t>[{'certificate_authority': 'Scrum.org', 'end': 'Present', 'start': 'March 2014', 'title': 'Professional Scrum Master I'}, {'certificate_authority': 'Pc Carrier', 'end': 'Present', 'license': 'License Microsoft Certification ID: 3322836', 'start': 'January 2005', 'title': 'Developing and Implementing Web Applications with Microsoft Visual C#™ .NET and Microsoft Visual Studio .NET'}]</t>
  </si>
  <si>
    <t>albertomaringarcia</t>
  </si>
  <si>
    <t>https://www.linkedin.com/in/albertomaringarcia</t>
  </si>
  <si>
    <t>García</t>
  </si>
  <si>
    <t>{'company_name': 'Webfleet Solutions', 'company_intern_id': 'webfleet-solutions', 'scraping_services_id': 23320923, 'address_hq': 'Amsterdam, Netherlands', 'website': 'https://www.webfleet.com/en_gb/webfleet', 'size_min': 501, 'size_max': 1000, 'location': {'country_name': 'Netherlands', 'city_name': 'Amsterdam'}, 'founded_date': '2004'}</t>
  </si>
  <si>
    <t>[{'description': 'Software Engineer specialized in the analysis and design of J2EE Web Applications related to the supply chain sector, acting like Software Architect, Project Manager and Product Manager.\n\n I am responsible for the development and evolution of iQuotes Suite®, a platform addressed at automating the business processes in the purchasing department.\n\n The platform consists of the following products:\n\n • iProvider: Identification, validation and classification of suppliers according to "markets"\n • iQuotes: Electronic negotiation (Reverse Auctions, RFI, RFP, RFQ, Sealed-Bid negotiations and Dutch Auctions\n • iFulfillment: Electronic management of orders and delivery notes\n • eInvoicing: Emission and reception of invoices with digital signature\n • iCategory: Support to the category management purchasing methodology\n • XDocs: Manage the document exchanging with suppliers', 'job_title': 'Software Engineer', 'company_name': 'iSOCO', 'company_intern_id': 'isoco', 'start': 'January 2006'}, {'description': 'In charge of the development and support of web applications for Caixa Galicia, using technologies such as HTML, XSL, XML, ASP, Visual Basic, JavaScript and MULTICANAL, which is their own system for creating business processes that unite separate applications into a coherent whole.', 'job_title': 'Programmer-Analyst', 'company_name': 'Softtek', 'end': 'September 2005', 'start': 'August 2004'}, {'description': 'Analysis and design of windows-based modules of INFINIX TransX solution related to the banking area, using technologies such as Visual Basic 6, SQL Server, COM+ and SNA.\n\n Analysis and design of software solutions for the ProCash Deposit Terminal and the ProPrint 2000 Customer Information Printer / Interactive Kiosk Terminal, using technologies such as Visual Basic 6, MSDE, COM+ and ASP.', 'job_title': 'Programmer-Analyst', 'company_name': 'Wincor Nixdorf', 'company_intern_id': 'wincor-nixdorf', 'end': 'December 2003', 'start': 'January 2001'}]</t>
  </si>
  <si>
    <t>{'2018/1': {'company_name': 'iSOCO', 'job_title': 'Software Engineer', 'location': {'country_name': 'Spain', 'city_name': 'Barcelona'}}, '2018/4': {'job_title': 'Software Architect', 'location': {'country_name': 'Spain', 'city_name': 'Barcelona'}}, '2018/7': {'job_title': 'Software Architect', 'location': {'country_name': 'Spain', 'city_name': 'Barcelona'}}, '2018/8': {'job_title': 'Software Architect', 'location': {'country_name': 'Spain', 'city_name': 'Barcelona'}}, '2018/9': {'job_title': 'Software Architect', 'location': {'country_name': 'Spain', 'city_name': 'Barcelona'}}, '2018/10': {'job_title': 'Software Architect', 'location': {'country_name': 'Spain', 'city_name': 'Barcelona'}}, '2018/11': {'job_title': 'Software Architect', 'location': {'country_name': 'Spain', 'city_name': 'Barcelona'}}, '2018/12': {'job_title': 'Software Architect', 'location': {'country_name': 'Spain', 'city_name': 'Barcelona'}}, '2019/1': {'job_title': 'Software Architect', 'location': {'country_name': 'Spain', 'city_name': 'Barcelona'}}, '2019/2': {'job_title': 'Software Architect', 'location': {'country_name': 'Spain', 'city_name': 'Barcelona'}}, '2019/3': {'job_title': 'Software Architect', 'location': {'country_name': 'Spain', 'city_name': 'Barcelona'}}, '2019/4': {'job_title': 'Software Architect', 'location': {'country_name': 'Spain', 'city_name': 'Barcelona'}}, '2019/5': {'job_title': 'Software Architect', 'location': {'country_name': 'Spain', 'city_name': 'Barcelona'}}, '2020/9': {'company_name': 'CLEVER', 'job_title': 'Software IT Architect', 'location': {'country_name': 'Spain', 'state_name': 'Catalunya', 'city_name': 'Barcelona'}}, '2020/11': {'company_name': '#KeepCodingDeveloper)', 'job_title': 'Software Architect (#USB', 'location': {'country_name': 'Spain', 'state_name': 'Catalunya', 'city_name': 'Barcelona'}}, '2021/1': {'company_name': '#KeepCodingDeveloper)', 'job_title': 'Software Architect (#USB', 'location': {'country_name': 'Spain', 'state_name': 'Catalunya', 'city_name': 'Barcelona'}}}</t>
  </si>
  <si>
    <t>['Abstraction', 'Agile Methodologies', 'Agile Project Management', 'Assertiveness', 'Cocoa Touch', 'Committed to Professionalism', 'Confidence Building', 'Desarrollo de software', 'Desarrollo web', 'Diseño de software', 'Empathy', 'Gestión de proyectos', 'Gestión de proyectos de software', 'Git', 'GitHub', 'Ingeniería de requisitos', 'Ingeniería de software', 'Intrapersonal Skills', 'Invoicing', 'J2EE Application Development', 'Java', 'Java EE', 'Java Enterprise Edition', 'JavaScript', 'LUM', 'Liderazgo de equipos', 'Metodologías ágiles', 'Microsoft SQL Server', 'Negotiation', 'Objective-C', 'Online Auctions', 'Product Demonstration', 'Project Management', 'Requirements Analysis', 'Scrum', 'Software Design', 'Software Development', 'Software Engineering', 'Software Project Management', 'Supply Chain Management', 'Swift', 'Team Building', 'Team Leadership', 'Technical Demonstrations', 'UML', 'Web Development', 'XML']</t>
  </si>
  <si>
    <t>Marín</t>
  </si>
  <si>
    <t>schauspielschule (brechtgerichtet) pygmalion wien</t>
  </si>
  <si>
    <t>Der widerspenstigen spanische Zähmung</t>
  </si>
  <si>
    <t>[{'summary': 'Unterricht in Sprechtechnik, Grotowski- Atem-Körper-Stimme, Schauspieltechnik nach Brecht, aber auch Stanislavki, Czechov, Biomechanik Meyerhold, Semantik, Körpersymbolik, Ästhetik und Theatergeschichte, Tanztheater, Gesang', 'education_org': 'Schauspielschule (brechtgerichtet) Pygmalion Wien', 'degrees': ['Diplom mit Auszeichnung, Schauspielkunst'], 'end': '2010', 'start': '2006'}, {'education_org': 'Universität Wien', 'degrees': ["Master's degree"]}]</t>
  </si>
  <si>
    <t>[{'certificate_authority': 'Schauspielschule Pygmalion', 'end': 'Present', 'title': 'Masterclass Diplom im Fach Schauspiel, Gesamtnote: hervorragend'}]</t>
  </si>
  <si>
    <t>begeisterte Schauspielerin und passionierte angehende Sängerin</t>
  </si>
  <si>
    <t>ingeborg-mammerler-24228244</t>
  </si>
  <si>
    <t>https://www.linkedin.com/in/ingeborg-mammerler-24228244</t>
  </si>
  <si>
    <t>Mammerler</t>
  </si>
  <si>
    <t>Ingeborg</t>
  </si>
  <si>
    <t>{'country_name': 'Austria', 'state_name': 'Vienna', 'city_name': 'Vienna'}</t>
  </si>
  <si>
    <t>{'company_name': 'Theaterherbst grenzenlos'}</t>
  </si>
  <si>
    <t>[{'description': "'Theaterstück des spanischen Autors Alfonso Paso in Anlehnung an Shakespears Stück", 'job_title': 'Der widerspenstigen spanische Zähmung', 'company_name': 'Theaterherbst grenzenlos', 'start': 'August 2016'}, {'description': 'szenische Lesungen von Texten von Mona May (u.a. aus "Das MAHNMAHL")', 'job_title': 'argeWorte - Lesetour', 'company_name': 'ArgeLeute', 'end': 'August 2016', 'start': 'June 2016'}, {'description': 'HEUTE, 19.11.2015 Premiere um 20 Uhr', 'job_title': 'Die fabelhafte Welt des Sigmund Freud, eine Komödie von Geirun Tino nach Zitaten von S. Freud', 'company_name': 'Pygmalion Theater', 'end': 'June 2016', 'start': 'November 2015'}, {'description': 'Dramatisierung von G. Tino\n Rolle der Wirtin', 'job_title': 'Das Schloss, F. Kafka', 'company_name': 'Pygmalion Theater', 'end': 'June 2016', 'start': 'September 2015'}, {'description': 'weibliche Hauptrolle der POLINA und live am Klavier!', 'job_title': 'Der Spieler von F. M. Dostojewski', 'company_name': 'Pygmalion Theater', 'end': 'June 2016', 'start': 'September 2013'}, {'description': 'DAS Tischtheater nach Wien jetzt auch in GRAZ!\n\n Termine: 18.-20. und 24.-27. Februar 2016', 'job_title': 'Das MAHNMAHL', 'company_name': 'Verein ArgeLeute', 'end': 'February 2016', 'start': 'February 2016'}, {'description': 'Schauspiel,\n interaktives Theaterstück mit 6 SchauspielerInnen von Mona May', 'job_title': 'Das Mahnmahl', 'company_name': 'ArgeLeute', 'end': 'November 2015', 'start': 'August 2015'}, {'description': 'Rolle: Anna Kurzbegriff/Mezzo\n Operette in 2 Aufzügen von Roland Baumgartner', 'job_title': 'Flatterhafte Herzen', 'company_name': 'Romantiktheater Weinviertel', 'end': 'September 2015', 'start': 'May 2014'}, {'description': 'nach dem gleichnamigen Roman von Bertha v. Suttner, Rolle: TANTE MARIE/tragende Rolle', 'job_title': 'Die Waffen nieder!', 'company_name': 'Pygmalion Theater', 'end': 'July 2015', 'start': 'June 2014'}, {'description': 'Schauspiel und Klavierspiel\n Gesellschaftskritisches Stück von Geirun Tino, Rolle: HAUPTROLLE und am Klavier', 'job_title': 'TRIVIAL PURSUIT', 'company_name': 'Pygmalion Theater', 'end': 'July 2015', 'start': 'January 2014'}, {'description': 'Schauspiel, Tanz und Gesang', 'job_title': 'Der Verschwender, R Jerôme Savary', 'company_name': 'Landestheater NÖ und Bühne Baden', 'end': 'February 2012', 'start': 'July 2011'}]</t>
  </si>
  <si>
    <t>{'2017/12': {'job_title': 'Der widerspenstigen spanische', 'location': {'country_name': 'Austria', 'city_name': 'Vienna'}}, '2018/5': {'company_name': 'Theaterherbst grenzenlos', 'job_title': 'Der widerspenstigen spanische Zähmung', 'location': {'country_name': 'Austria', 'city_name': 'Vienna'}}, '2018/7': {'company_name': 'Theaterherbst grenzenlos', 'job_title': 'Der widerspenstigen spanische Zähmung', 'location': {'country_name': 'Austria', 'city_name': 'Vienna'}}, '2018/8': {'company_name': 'Theaterherbst grenzenlos', 'job_title': 'Der widerspenstigen spanische Zähmung', 'location': {'country_name': 'Austria', 'city_name': 'Vienna'}}, '2018/9': {'company_name': 'Theaterherbst grenzenlos', 'job_title': 'Der widerspenstigen spanische Zähmung', 'location': {'country_name': 'Austria', 'city_name': 'Vienna'}}, '2018/10': {'company_name': 'Theaterherbst grenzenlos', 'job_title': 'Der widerspenstigen spanische Zähmung', 'location': {'country_name': 'Austria', 'city_name': 'Vienna'}}, '2018/11': {'company_name': 'Theaterherbst grenzenlos', 'job_title': 'Der widerspenstigen spanische Zähmung', 'location': {'country_name': 'Austria', 'city_name': 'Vienna'}}, '2018/12': {'company_name': 'Theaterherbst grenzenlos', 'job_title': 'Der widerspenstigen spanische Zähmung', 'location': {'country_name': 'Austria', 'city_name': 'Vienna'}}, '2019/1': {'company_name': 'Theaterherbst grenzenlos', 'job_title': 'Der widerspenstigen spanische Zähmung', 'location': {'country_name': 'Austria', 'city_name': 'Vienna'}}, '2019/2': {'company_name': 'Theaterherbst grenzenlos', 'job_title': 'Der widerspenstigen spanische Zähmung', 'location': {'country_name': 'Austria', 'city_name': 'Vienna'}}, '2019/3': {'company_name': 'Theaterherbst grenzenlos', 'job_title': 'Der widerspenstigen spanische Zähmung', 'location': {'country_name': 'Austria', 'city_name': 'Vienna'}}, '2019/4': {'company_name': 'Theaterherbst grenzenlos', 'job_title': 'Der widerspenstigen spanische Zähmung', 'location': {'country_name': 'Austria', 'city_name': 'Vienna'}}, '2019/9': {'company_name': 'Theaterherbst grenzenlos', 'job_title': 'Der widerspenstigen spanische Zähmung', 'location': {'country_name': 'Austria', 'city_name': 'Vienna'}}}</t>
  </si>
  <si>
    <t>['Acting', 'Bühne', 'Dance', 'Darstellende Kunst', 'Entertainment', 'Fernsehen', 'Film', 'Gesang', 'Klavier', 'Kurzfilme', 'Microsoft Office', 'Musical Theatre', 'Musicals', 'Musik', 'Performing Arts', 'Piano Playing', 'Public Speaking', 'Schauspiel', 'Short Films', 'Social Media', 'Stage', 'Tanz', 'Theater', 'Theatre', 'Unterhaltung', 'Vocalist', 'Vorträge']</t>
  </si>
  <si>
    <t>[{'causes': ['Poverty Alleviation', 'Education', 'Civil Rights and Social Action', 'Health', 'Disaster and Humanitarian Relief', 'Children', 'Arts and Culture', 'Human Rights', 'Social Services', 'Environment', 'Economic Empowerment']}]</t>
  </si>
  <si>
    <t>['Spanisch', 'Französisch', 'Englisch']</t>
  </si>
  <si>
    <t>Assistant decorateur</t>
  </si>
  <si>
    <t>[{'education_org': 'Université de Montréal / University of Montreal', 'degrees': ['Licence, Étude du cinéma'], 'end': '2006', 'start': '2005'}, {'education_org': 'Université Michel de Montaigne (Bordeaux 3)', 'degrees': ['Licence, Art visuel et art du spectacle'], 'end': '2006', 'start': '2003'}, {'education_org': 'Studio pygmalion'}]</t>
  </si>
  <si>
    <t>julien-espiaut-90963176</t>
  </si>
  <si>
    <t>https://www.linkedin.com/in/julien-espiaut-90963176</t>
  </si>
  <si>
    <t>Espiaut</t>
  </si>
  <si>
    <t>Julien</t>
  </si>
  <si>
    <t>{'gender': 'male', 'industry_from_job': False, 'seniority': 'Non Management', 'job_functions': 'Administrative,Assistance', 'job_group': 'Assistant'}</t>
  </si>
  <si>
    <t>{'country_name': 'France', 'state_name': 'Île-de-France', 'city_name': 'Paris'}</t>
  </si>
  <si>
    <t>{'company_name': 'Cinéma &amp; Théâtre', 'company_intern_id': 'cinéma-et-theatre', 'scraping_services_id': 18628954, 'address_hq': 'Paris, France', 'size_min': 1, 'size_max': 10, 'location': {'country_name': 'France', 'city_name': 'Paris'}}</t>
  </si>
  <si>
    <t>[{'description': "Gestion de planning, gestion d'équipe", 'job_title': 'Assistant Réalisateur', 'company_name': 'cinéma', 'start': 'January 2007'}, {'description': "Gestion de planning, gestion d'équipe", 'job_title': '1er Assistant Réalisateur', 'company_name': 'Dublin Films', 'end': 'May 2015', 'start': 'March 2015'}]</t>
  </si>
  <si>
    <t>{'2018/2': {'company_name': 'fiction audiovisuelle', 'job_title': 'Assistant Réalisateur', 'location': {'country_name': 'France', 'city_name': 'Paris'}}, '2018/5': {'company_name': 'fiction audiovisuelle', 'job_title': 'Assistant Réalisateur', 'location': {'country_name': 'France', 'city_name': 'Paris'}}, '2018/7': {'company_name': 'fiction audiovisuelle', 'job_title': 'Assistant Réalisateur', 'location': {'country_name': 'France', 'city_name': 'Paris'}}, '2018/9': {'company_name': 'fiction audiovisuelle', 'job_title': 'Assistant Réalisateur', 'location': {'country_name': 'France', 'city_name': 'Paris'}}, '2018/10': {'company_name': 'fiction audiovisuelle', 'job_title': 'Assistant Réalisateur', 'location': {'country_name': 'France', 'city_name': 'Paris'}}, '2018/11': {'company_name': 'fiction audiovisuelle', 'job_title': 'Assistant Réalisateur', 'location': {'country_name': 'France', 'city_name': 'Paris'}}, '2018/12': {'company_name': 'fiction audiovisuelle', 'job_title': 'Assistant Réalisateur', 'location': {'country_name': 'France', 'city_name': 'Paris'}}, '2019/1': {'company_name': 'fiction audiovisuelle', 'job_title': 'Assistant Réalisateur', 'location': {'country_name': 'France', 'city_name': 'Paris'}}, '2019/2': {'company_name': 'fiction audiovisuelle', 'job_title': 'Assistant Réalisateur', 'location': {'country_name': 'France', 'city_name': 'Paris'}}, '2019/3': {'company_name': 'fiction audiovisuelle', 'job_title': 'Assistant Réalisateur', 'location': {'country_name': 'France', 'city_name': 'Paris'}}, '2019/4': {'company_name': 'fiction audiovisuelle', 'job_title': 'Assistant Réalisateur', 'location': {'country_name': 'France', 'city_name': 'Paris'}}, '2019/5': {'company_name': 'fiction audiovisuelle', 'job_title': 'Assistant Réalisateur', 'location': {'country_name': 'France', 'city_name': 'Paris'}}, '2019/9': {'company_name': 'cinéma', 'job_title': 'Assistant Réalisateur', 'location': {'country_name': 'France', 'city_name': 'Paris'}}, '2019/10': {'company_name': 'Cinéma &amp; Théâtre', 'job_title': 'Assistant decorateur', 'location': {'country_name': 'France', 'city_name': 'Paris'}}, '2019/12': {'company_name': 'Cinéma &amp; Théâtre', 'job_title': 'Assistant decorateur', 'location': {'country_name': 'France', 'city_name': 'Paris'}}}</t>
  </si>
  <si>
    <t>['Adobe Photoshop', 'Anglais', 'Courts métrages', 'Documentaire', 'Fiction', 'Film', 'Microsoft Office', 'Photographie', 'Postproduction', 'Production de film', 'Production vidéo', 'Réseaux sociaux', 'Spots publicitaires', 'Télévision', 'Vidéo', 'long-métrage', 'serie TV', 'Édition']</t>
  </si>
  <si>
    <t>['Anglais']</t>
  </si>
  <si>
    <t>studio pygmalion, paris.</t>
  </si>
  <si>
    <t>Acteur</t>
  </si>
  <si>
    <t>[{'summary': 'www.studiopygmalion.com\n Travaillé avec Pascal-Emmanuel LUNEAU, Jean-Michel STEINFORT, Jeanne GOTTESDIENER, Laurent LE BRAS, Régis MARODON, Hubert GILET ("Entre tes bras", 2009), Bourlem GUERDJOU, Jean-François DAVY, etc.\n Activities and Societies: http://www.bozar.be/activity.php?id=14815 Flamenco dancer. Last performance June 1st, 2014 at BOZAR Brussels "Momentos Flamencos" by Antonio Martinez.', 'education_org': 'Studio Pygmalion, Paris.', 'degrees': ['Comédie (cinéma et théâtre)'], 'end': '2008', 'start': '2006'}, {'summary': 'Activities and Societies: Editor of the College newspaper.', 'education_org': 'Artesis HogeSchool', 'degrees': ["Bachelor's degree, Hotel Management - A1 Bedrijfsbeheer"], 'end': '1993', 'start': '1990'}]</t>
  </si>
  <si>
    <t>RESUME ACTRICE
 C I N E M A
 2016 DE OVERKANT / CM. Belgique. Réal. Daan CEULEMANS
 2015 THE WHITE BEAST / CM. Belgique. Réal. Thomas SCHOUTEN
 IN KWADE DAGEN / CM. Belgique. Réal. Robin BOGAERTS
 D’ARDENNEN (The Ardennes) / LM. Belgique. Réal. Robin PRONT
 2007 ET LE TEMPS PASSE / CM. Réal. Alexandre MERIAUX
 L’ETINCELLE / CM. Réal. Patrick HAGOT
 L’EXAMEN RATE / CM. Réal. Malick TRAORE
 2006 AUDITIONS / CM. Réal. Jean-Michel STEINFORT
 https://vimeo.com/133643574
 2003 QUATRE ETOILES / LM. Réal. Christian VINCENT
 T E L E V I S I O N
 2016 DE BUURTPOLITIE / Zodiak¨Productions en VTM. Gastrol.
 2015 BOULEVARD DU PALAIS / Ep. 54. Série France 2/GMT. Réal. Christian BONNET
 2013 LA RUPTURE / Téléfilm. FR3. Réal. Laurent HEYNEMANN
 T H E A T R E
 2016 ANTIGONE Dare to Be a Girl / Het CompagnieTheater, Amsterdam, NL. / Director: Theodora VOUSTA / Adaptation: Cintia TAYLOR / TVF production &amp; The International Theater in English</t>
  </si>
  <si>
    <t>caroline-stas-57619258</t>
  </si>
  <si>
    <t>https://www.linkedin.com/in/caroline-stas-57619258</t>
  </si>
  <si>
    <t>Stas</t>
  </si>
  <si>
    <t>{'gender': 'female', 'industry_from_job': 'Entertainment', 'seniority': 'Non Management', 'job_functions': 'Leisure', 'job_group': 'Actor'}</t>
  </si>
  <si>
    <t>{'country_name': 'Belgium'}</t>
  </si>
  <si>
    <t>{'company_name': 'EYEWORKS FILM &amp; TV DRAMA', 'company_intern_id': 'eyeworks-film-&amp;-tv-drama', 'scraping_services_id': 12969272, 'address_hq': 'Zaventem, Belgium', 'size_min': 1, 'size_max': 10, 'location': {'country_name': 'Belgium', 'city_name': 'Zaventem'}}</t>
  </si>
  <si>
    <t>[{'job_title': 'TRAINER', 'company_name': 'AccorHotels', 'company_intern_id': 'accorhotels', 'start': 'February 2015'}, {'description': 'Serie / VTM\n Gastrol.', 'job_title': 'DE BUURTPOLITIE', 'company_name': 'Zodiak Media', 'company_intern_id': 'zodiak-media-group', 'end': 'January 2016', 'start': 'January 2016'}, {'description': 'Short movie by Thomas SCHOUTEN.\n Première beginning 2016', 'job_title': 'THE WHITE BEAST', 'company_name': 'Thomas Schouten', 'end': 'December 2015', 'start': 'December 2015'}, {'description': 'Court Métrage de Robin BOGAERTS.\n Personnage: Els', 'job_title': 'IN KWADE DAGEN', 'company_name': 'Cinémotion', 'end': 'November 2015', 'start': 'November 2015'}, {'description': 'Consultant in the operational pre-opening phase of a luxurious Aparthotel &amp; Private Welness\n in central Antwerp.', 'job_title': 'Project Manager Pre-Opening', 'company_name': 'Délé Suites &amp; Private Wellness', 'end': 'June 2015', 'start': 'December 2014'}, {'description': 'Personnage: Linda', 'job_title': 'Long Metrage "D\'ARDENNEN" de Robin PRONT', 'company_name': 'Savage Films', 'company_intern_id': 'savage-films', 'end': 'February 2015', 'start': 'January 2015'}, {'description': 'Coaching and Sales Evaluations for clients such as:\n Mercedes, BMW, e5 Mode, Amplifon.', 'job_title': 'Coach', 'company_name': 'Multi-Value', 'company_intern_id': 'multi-value', 'end': 'January 2015', 'start': 'June 2014'}, {'description': 'Personnage: la gouvernante des Chirac.', 'job_title': 'LA RUPTURE de Laurent HEYNNEMAN', 'company_name': 'France Télévisions', 'company_intern_id': 'france-televisions', 'end': 'November 2013', 'start': 'November 2013'}, {'job_title': 'Director of Sales', 'company_name': 'Carlton InterContinental Cannes', 'end': '2006', 'start': 'June 2004'}, {'description': 'In charge of setting up the European division of GEP USA, representing 25 European destination management companies.', 'job_title': 'Director', 'company_name': 'Global Events Partners', 'company_intern_id': 'global-events-partners', 'end': 'June 2004', 'start': 'November 2003'}, {'job_title': 'Director of Sales Europe', 'company_name': 'InterContinental Hotels Group', 'company_intern_id': 'intercontinental-hotels-group', 'end': '2004', 'start': '2002'}, {'job_title': 'Assistant Director of Sales', 'company_name': 'Carlton InterContinental Cannes', 'end': '2000', 'start': '1998'}]</t>
  </si>
  <si>
    <t>{'2017/12': {'job_title': 'Actress', 'location': {'country_name': 'Belgium', 'city_name': 'Antwerp'}}, '2018/5': {'job_title': 'Actress', 'location': {'country_name': 'France', 'city_name': 'Paris'}}, '2018/7': {'job_title': 'Actress', 'location': {'country_name': 'France', 'city_name': 'Paris'}}, '2018/8': {'job_title': 'Actress', 'location': {'country_name': 'France', 'city_name': 'Paris'}}, '2018/9': {'job_title': 'Actress / Currently shooting "BAPTISTE" (Following "The Missing") TV series.', 'location': {'country_name': 'Belgium', 'city_name': 'NULL'}}, '2018/10': {'job_title': 'Actress / Currently shooting "BAPTISTE" (Following "The Missing") TV series.', 'location': {'country_name': 'Belgium', 'city_name': 'NULL'}}, '2018/11': {'job_title': 'Actress / Currently shooting "BAPTISTE" (Following "The Missing") TV series.', 'location': {'country_name': 'Belgium', 'city_name': 'NULL'}}, '2018/12': {'job_title': 'ACTRESS', 'location': {'country_name': 'Belgium'}}, '2019/1': {'company_name': 'Velvet Films for "TOTENFIEBER"', 'job_title': 'Actress', 'location': {'country_name': 'Belgium'}}, '2019/2': {'company_name': 'Velvet Films for "TOTENFIEBER"', 'job_title': 'Actress', 'location': {'country_name': 'Belgium'}}, '2019/3': {'company_name': 'Velvet Films for "TOTENFIEBER"', 'job_title': 'Actress', 'location': {'country_name': 'Belgium'}}, '2019/4': {'company_name': 'Velvet Films for "TOTENFIEBER"', 'job_title': 'Actress', 'location': {'country_name': 'Belgium'}}, '2019/7': {'company_name': 'Velvet Films for "TOTENFIEBER"', 'job_title': 'Actress', 'location': {'country_name': 'Belgium'}}, '2020/3': {'job_title': 'Actress-Comédienne', 'location': {'country_name': 'Belgium'}}, '2020/4': {'job_title': 'Actrice', 'location': {'country_name': 'Belgium'}}, '2020/5': {'job_title': 'Actrice', 'location': {'country_name': 'Belgium'}}, '2020/7': {'job_title': 'Actress-Comédienne', 'location': {'country_name': 'Belgium'}}, '2020/8': {'job_title': 'Actrice', 'location': {'country_name': 'Belgium'}}, '2021/1': {'job_title': 'Actrice', 'location': {'country_name': 'Belgium'}}}</t>
  </si>
  <si>
    <t>['Multilingual']</t>
  </si>
  <si>
    <t>Product Manager</t>
  </si>
  <si>
    <t>[{'education_org': 'Instituto Tecnológico de Buenos Aires', 'degrees': ['Bachelor of Business Administration (BBA)'], 'end': '2011', 'start': '2006'}, {'education_org': 'Digital House', 'degrees': ['Full-Stack Developer'], 'end': '2017', 'start': '2016'}, {'education_org': 'Wellspring School', 'degrees': ['High School'], 'end': '2005', 'start': '2001'}]</t>
  </si>
  <si>
    <t>My career has been developed mostly around Finance roles, throughout it I've been in permanent contact with both internal and external customers. My goal is to always exceed their expectations by constantly developing my skills and acquiring knowledge from every experience. I'm a fast learner, as well as analytical and proactive, and very passionate about Social Networking and Technology. I believe that connecting with people from other countries and cultures enriches every person and helps understand how things can be approached in a different way.</t>
  </si>
  <si>
    <t>federicosc</t>
  </si>
  <si>
    <t>https://www.linkedin.com/in/federicosc</t>
  </si>
  <si>
    <t>Cruz</t>
  </si>
  <si>
    <t>Federico</t>
  </si>
  <si>
    <t>{'gender': 'male', 'industry_from_job': 'Information Technology &amp; Services', 'seniority': 'Lower Management', 'job_functions': 'Information Technology,Operations,Program &amp; Product Management', 'job_group': 'Manager: Product Manager'}</t>
  </si>
  <si>
    <t>{'country_name': 'United States', 'state_name': 'Texas', 'city_name': 'Austin'}</t>
  </si>
  <si>
    <t>{'company_name': 'Dell', 'company_intern_id': 'dell', 'scraping_services_id': 5211199, 'address_hq': 'One Dell Way Round Rock, Texas 78682 United States', 'website': 'http://www.dell.com', 'size_min': 10001, 'size_max': 10001, 'summary': "Since 1984, Dell has played a critical role in enabling more affordable and accessible technology around the world. As an end-to-end computing solutions company, Dell continues to transform computing and provide high quality solutions that empower people to do more all over the world.\r\n\r\nWe serve customers ranging from the world's largest businesses and public-sector organizations, to small and medium businesses, and individual consumers. We are deeply committed to serving our community, and the company has also received numerous accolades ranging from employer of choice to energy conservation awards.\r\n\r\nAt Dell, we promote an environment that is rooted in the entrepreneurial spirit in which the company was founded. This means fostering an open approach to technology innovation that delivers effective solutions for all customer challenges. We believe technology is essential for human success and that it should be accessible to everyone.", 'location': {'country_name': 'United States', 'state_name': 'Texas', 'city_name': 'Round Rock', 'zip_code': '78682'}, 'founded_date': '1984', 'industry': 'Information Technology &amp; Services'}</t>
  </si>
  <si>
    <t>[{'job_title': 'Transfer Price Analyst', 'company_name': 'ExxonMobil', 'company_intern_id': 'exxonmobil', 'start': 'September 2015'}]</t>
  </si>
  <si>
    <t>{'2018/2': {'company_name': 'McCombs School of Business, The University of Texas at Austin', 'job_title': 'MBA Candidate - Class of 2019', 'location': {'country_name': 'United States', 'city_name': 'Austin'}}, '2018/6': {'company_name': 'McCombs School of Business, The University of Texas at Austin', 'job_title': 'MBA Candidate - Class of 2019', 'location': {'country_name': 'United States', 'state_name': 'Texas', 'city_name': 'Austin'}}, '2018/7': {'company_name': 'McCombs School of Business, The University of Texas at Austin', 'job_title': 'MBA Candidate - Class of 2019', 'location': {'country_name': 'United States', 'state_name': 'Texas', 'city_name': 'Austin'}}, '2018/8': {'company_name': 'McCombs School of Business, The University of Texas at Austin', 'job_title': 'MBA Candidate - Class of 2019', 'location': {'country_name': 'United States', 'state_name': 'Texas', 'city_name': 'Austin'}}, '2018/9': {'company_name': 'McCombs School of Business, The University of Texas at Austin', 'job_title': 'MBA Candidate - Class of 2019', 'location': {'country_name': 'United States', 'state_name': 'Texas', 'city_name': 'Austin'}}, '2018/10': {'company_name': 'McCombs School of Business, The University of Texas at Austin', 'job_title': 'MBA Candidate - Class of 2019', 'location': {'country_name': 'United States', 'state_name': 'Texas', 'city_name': 'Austin'}}, '2018/11': {'company_name': 'McCombs School of Business, The University of Texas at Austin', 'job_title': 'MBA Candidate - Class of 2019', 'location': {'country_name': 'United States', 'state_name': 'Texas', 'city_name': 'Austin'}}, '2018/12': {'company_name': 'McCombs School of Business, The University of Texas at Austin', 'job_title': 'MBA Candidate - Class of 2019', 'location': {'country_name': 'United States', 'state_name': 'Texas', 'city_name': 'Austin'}}, '2019/1': {'company_name': 'McCombs School of Business, The University of Texas at Austin', 'job_title': 'MBA Candidate - Class of 2019', 'location': {'country_name': 'United States', 'state_name': 'Texas', 'city_name': 'Austin'}}, '2019/2': {'company_name': 'McCombs School of Business, The University of Texas at Austin', 'job_title': 'MBA Candidate - Class of 2019', 'location': {'country_name': 'United States', 'state_name': 'Texas', 'city_name': 'Austin'}}, '2019/3': {'company_name': 'McCombs School of Business, The University of Texas at Austin', 'job_title': 'MBA Candidate - Class of 2019', 'location': {'country_name': 'United States', 'state_name': 'Texas', 'city_name': 'Austin'}}, '2019/4': {'company_name': 'McCombs School of Business, The University of Texas at Austin', 'job_title': 'MBA Candidate - Class of 2019', 'location': {'country_name': 'United States', 'state_name': 'Texas', 'city_name': 'Austin'}}, '2019/5': {'company_name': 'McCombs School of Business, The University of Texas at Austin', 'job_title': 'MBA Candidate - Class of 2019', 'location': {'country_name': 'United States', 'state_name': 'Texas', 'city_name': 'Austin'}}, '2019/9': {'job_title': 'MBA Candidate', 'location': {'country_name': 'United States', 'state_name': 'Texas', 'city_name': 'Austin'}}}</t>
  </si>
  <si>
    <t>['Access', 'Analysis', 'Business Analysis', 'Business Intelligence', 'Business Strategy', 'Customer Service', 'English', 'Finance', 'Financial Analysis', 'Forecasting', 'Management', 'Microsoft Excel', 'Microsoft Office', 'Microsoft Word', 'Negotiation', 'PowerPoint', 'Process Migration', 'Project Management', 'SAP', 'Social Media', 'Spanish', 'Strategic Planning', 'Team Leadership', 'Teamwork', 'Working Abroad']</t>
  </si>
  <si>
    <t>Santa</t>
  </si>
  <si>
    <t>[{'description': 'We helped reconditioning a school in Buenos Aires with paint and carpentry jobs.', 'job_title': 'VoluntEARS', 'company_name': 'ESPN', 'end': 'May 2013', 'start': 'May 2013'}, {'causes': ['Animal Welfare', 'Children', 'Environment', 'Health', 'Disaster and Humanitarian Relief', 'Science and Technology'], 'description': 'We helped reconditioning a school in Buenos Aires with paint and carpentry jobs.', 'job_title': 'VoluntEARS', 'company_name': 'ESPN'}]</t>
  </si>
  <si>
    <t>Bonjour</t>
  </si>
  <si>
    <t>[{'education_org': 'Cours Florent'}, {'education_org': 'académie oscar sisto'}, {'education_org': 'cours Florent'}, {'education_org': 'cours pygmalion'}, {'education_org': 'studio pygmalion'}]</t>
  </si>
  <si>
    <t>vanessa-naveira-823b3647</t>
  </si>
  <si>
    <t>https://www.linkedin.com/in/vanessa-naveira-823b3647</t>
  </si>
  <si>
    <t>Naveira</t>
  </si>
  <si>
    <t>Vanessa</t>
  </si>
  <si>
    <t>{'country_name': 'France', 'state_name': 'Île-de-France', 'city_name': 'Bois-Colombes'}</t>
  </si>
  <si>
    <t>{'company_name': "tous comédienne je fais également de la figuration n'hésitez pas à me contacter!"}</t>
  </si>
  <si>
    <t>[{'description': 'Vampirette pendant Peur sur le parc', 'job_title': 'comédienne au Parc Asterix', 'company_name': 'Parc Astérix', 'company_intern_id': 'parc-asterix', 'start': 'September 2016'}, {'description': "doublure d' Ismene et de Coryphee dans Antigone de Sophocle", 'job_title': 'comédienne', 'company_name': 'la fulgurance compagnie', 'start': 'June 2016'}, {'job_title': 'comédienne', 'company_name': 'indépendant', 'company_intern_id': 'ind-pendant_12'}, {'job_title': 'animatrice danse chant théâtre', 'company_name': 'centre national de soutien scolaire', 'end': 'June 2016', 'start': 'September 2015'}, {'description': '8 femmes rôle de Louise', 'job_title': 'Comedienne', 'company_name': 'la loge infernale', 'end': 'June 2016', 'start': 'September 2015'}, {'job_title': 'Comedian', 'company_name': 'le casting des anges', 'end': 'January 2015', 'start': 'March 2014'}, {'job_title': 'Comedian', 'company_name': 'le casting des anges', 'end': 'January 2015', 'start': 'March 2014'}, {'job_title': 'danseuse', 'company_name': 'Chrystals Girls', 'end': 'December 2014', 'start': 'October 2013'}, {'job_title': 'chorégraphe', 'company_name': 'pôle animacion', 'end': 'August 2013', 'start': '2013'}, {'job_title': 'venta', 'company_name': 'chantelle', 'end': '2011', 'start': '2010'}]</t>
  </si>
  <si>
    <t>{'2018/2': {'company_name': "tous comédienne je fais également de la figuration n'hésitez pas à me contacter!", 'job_title': 'Bonjour', 'location': {'country_name': 'France', 'city_name': 'Paris'}}, '2018/5': {'company_name': "tous comédienne je fais également de la figuration n'hésitez pas à me contacter!", 'job_title': 'Bonjour', 'location': {'country_name': 'France', 'city_name': 'Paris'}}, '2018/7': {'company_name': "tous comédienne je fais également de la figuration n'hésitez pas à me contacter!", 'job_title': 'Bonjour', 'location': {'country_name': 'France', 'city_name': 'Paris'}}, '2018/8': {'company_name': "tous comédienne je fais également de la figuration n'hésitez pas à me contacter!", 'job_title': 'Bonjour', 'location': {'country_name': 'France', 'city_name': 'Paris'}}, '2018/9': {'company_name': "tous comédienne je fais également de la figuration n'hésitez pas à me contacter!", 'job_title': 'Bonjour', 'location': {'country_name': 'France', 'city_name': 'Paris'}}, '2018/10': {'company_name': "tous comédienne je fais également de la figuration n'hésitez pas à me contacter!", 'job_title': 'Bonjour', 'location': {'country_name': 'France', 'city_name': 'Paris'}}, '2018/11': {'company_name': "tous comédienne je fais également de la figuration n'hésitez pas à me contacter!", 'job_title': 'Bonjour', 'location': {'country_name': 'France', 'city_name': 'Paris'}}, '2018/12': {'company_name': "tous comédienne je fais également de la figuration n'hésitez pas à me contacter!", 'job_title': 'Bonjour', 'location': {'country_name': 'France'}}, '2019/1': {'company_name': "tous comédienne je fais également de la figuration n'hésitez pas à me contacter!", 'job_title': 'Bonjour', 'location': {'country_name': 'France'}}, '2019/2': {'company_name': "tous comédienne je fais également de la figuration n'hésitez pas à me contacter!", 'job_title': 'Bonjour', 'location': {'country_name': 'France'}}, '2019/3': {'company_name': "tous comédienne je fais également de la figuration n'hésitez pas à me contacter!", 'job_title': 'Bonjour', 'location': {'country_name': 'France'}}, '2019/4': {'company_name': "tous comédienne je fais également de la figuration n'hésitez pas à me contacter!", 'job_title': 'Bonjour', 'location': {'country_name': 'France'}}, '2019/11': {'company_name': "tous comédienne je fais également de la figuration n'hésitez pas à me contacter!", 'job_title': 'intermittente', 'location': {'country_name': 'France'}}, '2020/11': {'company_name': "tous comédienne je fais également de la figuration n'hésitez pas à me contacter!", 'job_title': 'Bonjour', 'location': {'country_name': 'France'}}}</t>
  </si>
  <si>
    <t>pygmalion training</t>
  </si>
  <si>
    <t>Principal Software Architect</t>
  </si>
  <si>
    <t>[{'education_org': 'University College Dublin', 'degrees': ['Master’s Degree, Advanced Software Engineering, TBA'], 'end': '2017', 'start': '2015'}, {'education_org': 'Pygmalion Training', 'degrees': ['SQL Server Certified Administrator, SQL Server Administration'], 'end': '1997', 'start': '1997'}, {'summary': 'Learned the fundamentals of the Java language', 'education_org': 'South Thames College', 'degrees': ['OO Software Engineering in Java, OO design, Java'], 'end': '1997', 'start': '1997'}, {'summary': 'Learned to program in VAX COBOL and VAX SuperBASIC', 'education_org': 'Allied Computer Training', 'degrees': ['City and Guilds, Basic and Cobol commercial software development'], 'end': '1984', 'start': '1983'}, {'summary': 'Activities and Societies: Extra-curricular computer studies, prefect of college library, heavily involved in musical society, cross-country running, Squash, Handball, photography and darkroom.', 'education_org': "St Patrick's College", 'degrees': ['Leaving Certificate'], 'end': '1982', 'start': '1977'}]</t>
  </si>
  <si>
    <t>[{'certificate_authority': 'Scrum Alliance', 'end': 'September 2016', 'license': 'License 000358334', 'start': 'September 2014', 'title': 'Certified ScrumMaster'}, {'certificate_authority': 'Code School', 'end': 'Present', 'title': 'Accelerating Through Angular 2'}]</t>
  </si>
  <si>
    <t>Tech Startup Founder.
 MyStrategy
 Science Fiction / Fantasy writer. Author of The Tír Saga; The Magus Conspiracy, The Lebor Stara.
 Retired after 33 years of professional software design / architecture / development in the financial, online-gaming, medical and IPTV sectors in Ireland, the UK and the US.
 Agile methodologies evangelist.
 Specialties: Software architecture / development. Agile project planning and estimating. Client liaison. Hardware &amp; software troubleshooting. Training.</t>
  </si>
  <si>
    <t>michaelsynnott</t>
  </si>
  <si>
    <t>https://www.linkedin.com/in/michaelsynnott</t>
  </si>
  <si>
    <t>Synnott</t>
  </si>
  <si>
    <t>Mike</t>
  </si>
  <si>
    <t>{'gender': 'male', 'industry_from_job': 'Information Technology &amp; Services', 'seniority': 'Non Management', 'job_functions': 'Information Technology,Operations', 'job_group': 'IT: Software Architect'}</t>
  </si>
  <si>
    <t>{'country_name': 'Ireland'}</t>
  </si>
  <si>
    <t>{'company_name': 'Waratek', 'company_intern_id': 'waratek-ltd', 'scraping_services_id': 8223500, 'address_hq': '8 Harcourt Street Dublin, 2 Ireland', 'website': 'http://www.waratek.com', 'size_min': 51, 'size_max': 200, 'summary': 'While more than 90% of attacks today are directed at the application layer, most resources are directed at perimeter defense. Waratek is a pioneer in the next generation of application security solutions known as Runtime Application Self-Protection or RASP.\n\nBased on virtualization instead of traditional instrumentation techniques, Waratek’s Application Security Platform is highly accurate, easy to install, simple to operate, and does not slow application performance – providing protection against known and unknown vulnerabilities in current and legacy software.\n\nWaratek is a simple plug-in to your existing runtime that creates a secure virtual container in minutes without code changes, additional instruments or equipment, delivering unique results that traditional instrumentation approaches cannot in four key areas:\n\nApplication Protection – Waratek’s “out of the box” settings provide protection against 90% of the most common severe vulnerabilities throughout the entire application stack – the business logic', 'location': {'country_name': 'Ireland', 'city_name': 'Dublin', 'zip_code': '2'}, 'founded_date': '2009', 'industry': 'Computer Software'}</t>
  </si>
  <si>
    <t>[{'description': 'My God, I made it out alive!', 'job_title': 'Hors de combat.', 'company_name': 'Retired', 'start': 'May 2016'}, {'description': 'VS 2013, C#, Python, .NET, Java 8, Eclipse, ElasticSearch, LogStash, Kibana 3/4, NEST, ElasticSearch.NET, Jest, GSON, Resty, dynaTrace, Apache Flume, Apache Cassandra, Azure, MVC, WCF, Node.JS, JavaScript, MongoDB, TFS, Git, CodeFlow, Microsoft Test Manager, Kanban, SCRUM\n\n Development of live streaming TV (LOTT) segments of Ericsson MediaFirst platform, server-side and client-side.\n\n Capture and analysis of real-time performance and scaling analytics using dynaTrace, Apache Flume, Apache Cassandra, LogStash, ElasticSearch and Kibana 3 &amp; 4. Creating real-time dashboards for platform monitoring in the Network Operations Centre.\n\n Development of custom solutions in C and C++ for measuring playback client performance and bit rate switching behaviour of live video streams.\n\n Development of daemon processes in Java 8 to analyse analytics data captured in ElasticSearch and, via Health-Model Rules, create alarms in in-house monitoring and ticketing systems.', 'job_title': 'Senior Software Engineer, ScrumMaster', 'company_name': 'Ericsson', 'company_intern_id': 'ericsson', 'end': 'May 2016', 'start': 'January 2014'}, {'description': "Designing and developing enhancements and improvements to Kobo's core platform. SOA / ABC design principles, Scrum, C#, VS 2012, SQL Server 2008, RavenDB, NServiceBus, MVC 2/3/4, SpecFlow, NUnit. Rhino Mocks, Moq, Selenium, Git, SVN,", 'job_title': 'Senior Developer R&amp;D', 'company_name': 'Kobo Inc.', 'company_intern_id': 'kobo-inc-', 'end': 'January 2014', 'start': 'October 2012'}, {'job_title': 'Contract Senior Developer / Architect', 'company_name': 'DataCash', 'company_intern_id': 'mpgs', 'end': 'September 2012', 'start': 'February 2012'}, {'description': 'NServiceBus, Autonomous Business Components, CQRS, Composite Applications, C#, .NET, SQL Server, NHibernate, AutoFac', 'job_title': 'Senior Software Developer', 'company_name': 'Wonga.com', 'company_intern_id': 'wonga-com', 'end': 'March 2012', 'start': 'November 2011'}, {'description': 'Payment processing solutions and integration using C#, SQL Server 2005 &amp; 2008, .NET 4.0 and below, MVC 2 &amp; 3, LINQ, Subversion, WCF, ASN.1-based protocols, TeamCity, Fogbugz, Server 2008, IIS 7', 'job_title': 'Senior Software Engineer', 'company_name': 'Payzone Group', 'company_intern_id': 'payzone-group', 'end': 'November 2011', 'start': 'March 2011'}, {'description': 'VS 2008, C#, WCF, SQL Server, AccuRev, Test Track Pro', 'job_title': 'Senior Software Developer', 'company_name': 'Pocket Kings (Full Tilt Poker)', 'company_intern_id': 'full-tilt-poker', 'end': 'March 2011', 'start': 'April 2009'}, {'description': 'Founder and CTO', 'job_title': 'Owner', 'company_name': 'Acuity IT Group', 'company_intern_id': 'acuity-a-mutual-insurance-company', 'end': 'September 2008', 'start': 'January 2006'}, {'description': 'Senior Java Developer and OO Architect on the All In Poker project.', 'job_title': 'Senior Software Architect (Contract)', 'company_name': 'Access Gaming Systems', 'company_intern_id': 'access-gaming-systems', 'end': 'October 2005', 'start': 'September 2003'}, {'description': 'Java, VB and ASP.NET developer', 'job_title': 'Senior Software Developer', 'company_name': 'Phoneware Limited', 'company_intern_id': 'phoneware-limited', 'end': 'September 2003', 'start': 'September 2002'}, {'description': 'Java and web developer', 'job_title': 'Senior Software Developer', 'company_name': 'CCM', 'company_intern_id': 'cuauht-moc-moctezuma', 'end': 'April 2002', 'start': 'October 2001'}, {'description': 'Dynamic little start-up with a great business idea and top quality people. Another casualty of the DotCom bust.\n\n Java.', 'job_title': 'Senior Software Architect (Co-founder)', 'company_name': 'Javocado', 'end': 'October 2001', 'start': 'February 1999'}, {'description': 'C++ Developer', 'job_title': 'Senior Software Developer (Contract)', 'company_name': 'Credit Suisse', 'company_intern_id': 'credit-suisse', 'end': 'January 1999', 'start': 'January 1998'}, {'description': 'Java, C++, VB and Excel Developer', 'job_title': 'Senior Software Developer (Contract)', 'company_name': 'Merrill Lynch', 'company_intern_id': 'merrilllynch', 'end': 'October 1998', 'start': 'January 1996'}, {'description': 'VB Developer', 'job_title': 'Senior Software Developer', 'company_name': 'Smith New Court', 'end': '1995', 'start': '1994'}, {'description': "Clipper and C.\n\n Managed the development team.\n\n Initially I designed, developed and brought to market the first version of Micro Solution's flagship SurgeryManager primary healthcare product. I then built and managed a team of 10 that developed subsequent versions of the software.\n\n SurgeryManager took Micro Solutions from being an obscure software house to being the third-largest provider of primary healthcare software systems in the UK.", 'job_title': 'Software Development Manager', 'company_name': 'Micro Solutions Group', 'end': 'May 1994', 'start': 'May 1990'}, {'description': 'Wrote PEP plan-management software in Clipper and C.', 'job_title': 'Software Developer', 'company_name': 'Banque de Luxembourg (Michael Fordham and Company)', 'company_intern_id': 'banque-de-luxembourg', 'end': 'May 1990', 'start': 'October 1989'}, {'description': 'My first (and ironically, most successful) startup. A three-man company specialising in accounting software for commodity traders. Our flagship product Factor was written in Clipper and C.', 'job_title': 'Founder / software developer', 'company_name': 'Eirsoft Ltd', 'end': 'September 1989', 'start': 'January 1987'}, {'description': 'Lotus 1-2-3, Lotus Symphony, dBase II, dBase III, GWBasic custom solutions and hardware installation of IBM PC, XT, AT, Compaq Portable, Compaq Desktop, AST SixPack Plus cards and Hercules graphics cards.', 'job_title': 'Software Developer', 'company_name': 'Trostan Computers', 'end': 'December 1986', 'start': 'January 1983'}]</t>
  </si>
  <si>
    <t>{'2017/12': {'company_name': 'Waratek.', 'job_title': '.NET Platform Architect', 'location': {'country_name': 'Ireland', 'city_name': 'County Wicklow'}}, '2018/6': {'company_name': 'Waratek.', 'job_title': '.NET Platform Architect', 'location': {'country_name': 'Ireland', 'city_name': 'County Wicklow'}}, '2018/7': {'company_name': 'Waratek.', 'job_title': '.NET Platform Architect', 'location': {'country_name': 'Ireland', 'city_name': 'County Wicklow'}}, '2018/8': {'company_name': 'Waratek.', 'job_title': '.NET Platform Architect', 'location': {'country_name': 'Ireland', 'city_name': 'County Wicklow'}}, '2018/9': {'company_name': 'Waratek.', 'job_title': '.NET Platform Architect', 'location': {'country_name': 'Ireland', 'city_name': 'County Wicklow'}}, '2018/10': {'company_name': 'Waratek.', 'job_title': '.NET Platform Architect', 'location': {'country_name': 'Ireland', 'city_name': 'County Wicklow'}}, '2018/11': {'company_name': 'Waratek.', 'job_title': '.NET Platform Architect', 'location': {'country_name': 'Ireland', 'city_name': 'County Wicklow'}}, '2018/12': {'company_name': 'Waratek.', 'job_title': '.NET Platform Architect', 'location': {'country_name': 'Ireland'}}, '2019/2': {'company_name': 'Waratek.', 'job_title': '.NET Platform Architect', 'location': {'country_name': 'Ireland'}}, '2019/3': {'company_name': 'Waratek.', 'job_title': '.NET Platform Architect', 'location': {'country_name': 'Ireland'}}, '2019/4': {'company_name': 'Waratek.', 'job_title': '.NET Platform Architect', 'location': {'country_name': 'Ireland'}}, '2019/11': {'company_name': 'Waratek', 'job_title': '.NET Platform Architect', 'location': {'country_name': 'Ireland'}}, '2020/11': {'company_name': 'Waratek', 'job_title': 'Principal Software Architect', 'location': {'country_name': 'Ireland', 'state_name': 'County Dublin', 'city_name': 'Dublin'}}}</t>
  </si>
  <si>
    <t>['.NET', 'AJAX', 'ANTLR', 'ASN.1', 'ASP.NET', 'ASP.NET MVC', 'Advanced CSS', 'Agile', 'Agile Methodologies', 'Agile Project Management', 'Agile Testing', 'BDD', 'C#', 'C++', 'Design Patterns', 'Git', 'IIS', 'Integration', 'Java', 'JavaScript', 'LINQ', 'Linux', 'MVC', 'Microsoft SQL Server', 'MongoDB', 'NHibernate', 'NUnit', 'OOP', 'Object Oriented Design', 'REST', 'Refactoring', 'SOA', 'SQL Server', 'Scrum', 'Sockets', 'Software Design', 'Software Development', 'Subversion', 'T-SQL', 'TDD', 'TFS', 'Test Driven Development', 'Unit Testing', 'Visual Basic', 'Visual Studio', 'WCF', 'Web Applications', 'Web Services', 'XML', 'jQuery']</t>
  </si>
  <si>
    <t>['Software PBXs and telephony', 'VAX/VMS)', 'hobbyist computing (Unix / Linux', 'live music performance (bass and vocals)', 'writing (technical articles and fiction)']</t>
  </si>
  <si>
    <t>[{'job_title': 'Mentor at a local CoderDojo', 'company_name': 'Wicklow CoderDojo', 'start': 'November 2014'}, {'causes': ['Animal Welfare', 'Children', 'Education', 'Human Rights', 'Science and Technology'], 'job_title': 'Mentor at a local CoderDojo', 'company_name': 'Wicklow CoderDojo'}]</t>
  </si>
  <si>
    <t>['English', 'German', 'French']</t>
  </si>
  <si>
    <t>['I placed Michael into Ericsson this January and would highly recommend him to all employers as an expert in C# software development. He was and has been a professional to the highest standard and a pleasure to work with.', "Michael and I founded Acuity IT Consulting Ltd in December of 05 and I owe all my IT knowledge to him. Coming from a predominantly Software background there wasn't one IT issue that Michael couldn't find a solution to. I never met a person that could problem solve like him. Going forward I will continue to use Michael as an expert IT resource and I would have no hesitation in recommending Michael to help with any IT related project that you may have."]</t>
  </si>
  <si>
    <t>[{'authors': [{'full_name': 'Michael J Synnott', 'url': 'https://www.linkedin.com/in/michaelsynnott'}], 'date': 'August 1994', 'publisher': '.EXE Magazine, UK', 'summary': 'I wrote a series of articles for .EXE Magazine in the UK on using the C language to write libraries for the Clipper language. The articles covered the specific of Clipper calling conventions (void pascal), how to call system, BIOS and software interrupts, and demonstrated how to write libraries for using the mouse (int 33h), Novell networking calls, how to write TSRs and have Clipper call them, and various other hardware and software calls and interrupts.', 'title': 'Articles on using C to enhance the power of the Clipper language'}, {'authors': [{'full_name': 'Michael J Synnott', 'url': 'https://www.linkedin.com/in/michaelsynnott'}], 'date': 'May 2013', 'publisher': 'CreateSpace / Cedar Lodge Publishing', 'summary': "It's been six months since Fintan McHewell disappeared. Fintan's son Mark and wife Bree are just learning to live without him when Mark discovers a clue to Fintan's absence in, of all places, a peculiar story in a sci-fi comic. Following the clues in the comic, Mark and his friends Niamh and Ferdia uncover a cryptic wooden cube and a series of mysteries that suggest Fintan was leading a double life. A website run by the inscrutable Del Forgill leads them further into intrigue and as the deaths accumulate, so do the questions: What are the Tetroi? Why are mythological wooden flying machines stealing the GPS satellites? And what does the whole affair have to do with Simon Magus and the old disused lighthouse on Wicklow Head? Can a fourteen-year-old boy really expose a twelve thousand-year-old conspiracy and in doing so save his father ... and this tír?", 'title': 'The Magus Conspiracy - Book I of the Tír Saga', 'url': 'http://www.amazon.co.uk/The-Magus-Conspiracy-Book-Saga/dp/1470080842'}]</t>
  </si>
  <si>
    <t>comédienne</t>
  </si>
  <si>
    <t>[{'education_org': 'Studio Pygmalion', 'degrees': ['théâtre , jeu face caméra, coaching émotionnel'], 'end': '2016', 'start': '2014'}, {'education_org': 'Jean Perimony', 'degrees': ['Théâtre'], 'end': '2014', 'start': '2012'}, {'summary': "Option danse\n Activities and Societies: Trésorière de l'association des étudiants en Management du Sport", 'education_org': 'Université du Droit et de la Santé (Lille II)', 'degrees': ['Licence STAPS, Management du sport'], 'end': '2012', 'start': '2009'}, {'education_org': 'Zumba france', 'degrees': ['Zumba Instructor Basic 1'], 'start': '2014'}]</t>
  </si>
  <si>
    <t>louise-ribiere-60b600b9</t>
  </si>
  <si>
    <t>https://www.linkedin.com/in/louise-ribiere-60b600b9</t>
  </si>
  <si>
    <t>Ribiere</t>
  </si>
  <si>
    <t>Louise</t>
  </si>
  <si>
    <t>{'company_name': 'Paris Area, France', 'company_intern_id': 'bnp-paribas', 'scraping_services_id': 4671242, 'address_hq': '16, boulevard des Italiens Paris, 75009 France', 'website': 'http://www.bnpparibas.com', 'size_min': 10001, 'size_max': 10001, 'summary': 'BNP Paribas (https://group.bnpparibas) is one of the best rated banks in the world. The Group has a presence in 74 countries and more than 190,000 employees, including more than 146,000 in Europe. It ranks highly in its three core activities: Domestic Markets, Corporate &amp; Institutional Banking and International Financial Service.\r\nIn Europe, the Group has four domestic markets (Belgium, France, Italy and Luxembourg) and BNP Paribas Personal Finance is the leader in consumer lending.\r\n\r\nBNP Paribas is rolling out its integrated retail banking model across the Europe-Mediterranean zone and boasts a large network in the western part of the United States. In its Corporate &amp; Institutional Banking and International Financial Services, BNP Paribas also enjoys top positions in Europe, a strong presence in the Americas and solid and fast-growing businesses in Asia.', 'location': {'country_name': 'France', 'city_name': 'Paris', 'zip_code': '75009'}, 'founded_date': '1848', 'industry': 'Banking'}</t>
  </si>
  <si>
    <t>[{'job_title': 'Hôtesse évènementiel', 'company_name': 'Pierre Cardin /Ulteam/Sybill/Mahola', 'start': 'January 2012'}, {'job_title': 'animatrice', 'company_name': 'Pierre &amp; Vacances Center Parcs Group', 'company_intern_id': 'pierre-&amp;-vacances', 'end': 'August 2015', 'start': 'July 2010'}, {'job_title': 'animatrice', 'company_name': 'RENOUVEAU VACANCES', 'company_intern_id': 'renouveau-vacances', 'end': 'August 2009', 'start': 'July 2008'}]</t>
  </si>
  <si>
    <t>{'2018/2': {'job_title': 'comédienne', 'location': {'country_name': 'France', 'city_name': 'Paris'}}, '2018/4': {'job_title': 'comédienne', 'location': {'country_name': 'France', 'city_name': 'Paris'}}, '2018/7': {'job_title': 'comédienne', 'location': {'country_name': 'France', 'city_name': 'Paris'}}, '2018/8': {'job_title': 'comédienne', 'location': {'country_name': 'France', 'city_name': 'Paris'}}, '2018/9': {'job_title': 'comédienne', 'location': {'country_name': 'France', 'city_name': 'Paris'}}, '2018/10': {'job_title': 'comédienne', 'location': {'country_name': 'France', 'city_name': 'Île-de-France'}}, '2018/11': {'job_title': 'comédienne', 'location': {'country_name': 'France', 'city_name': 'Paris'}}, '2018/12': {'job_title': 'comédienne', 'location': {'country_name': 'France', 'city_name': 'Paris'}}, '2019/1': {'job_title': 'comédienne', 'location': {'country_name': 'France', 'city_name': 'Paris'}}, '2019/2': {'job_title': 'comédienne', 'location': {'country_name': 'France', 'city_name': 'Paris'}}, '2019/3': {'job_title': 'comédienne', 'location': {'country_name': 'France', 'city_name': 'Paris'}}, '2019/4': {'job_title': 'comédienne', 'location': {'country_name': 'France', 'city_name': 'Paris'}}, '2019/5': {'job_title': 'comédienne', 'location': {'country_name': 'France', 'city_name': 'Paris'}}}</t>
  </si>
  <si>
    <t>pygmalion language centre</t>
  </si>
  <si>
    <t>Senior Account Manager</t>
  </si>
  <si>
    <t>[{'summary': 'Activities and Societies: Student Union Representative for 2 years in a row', 'education_org': 'University of Greenwich', 'degrees': ["Bachelor's degree, Marketing and Advertising Communications"], 'end': '2015', 'start': '2009'}, {'education_org': 'Pygmalion Language Centre', 'degrees': ['Italian Language, Elementare (It 2)'], 'end': '2008', 'start': '2006'}]</t>
  </si>
  <si>
    <t>Dedicated, enthusiastic and business driven. Confident in developing excellent working relationships at all levels of an organization using well developed people and collaboration skills. Strong aspirations towards gaining knowledge and quick adaptability to a changing environment. Possess strong analytical skills and passion for generating new ideas to drive business.</t>
  </si>
  <si>
    <t>raimonds-golubevs-b8a9b247</t>
  </si>
  <si>
    <t>https://www.linkedin.com/in/raimonds-golubevs-b8a9b247</t>
  </si>
  <si>
    <t>Golubevs</t>
  </si>
  <si>
    <t>Raimonds</t>
  </si>
  <si>
    <t>{'gender': False, 'industry_from_job': 'Financial Services', 'seniority': 'Lower Management', 'job_functions': 'Operations,Sales,Support', 'job_group': 'Manager: Account Manager'}</t>
  </si>
  <si>
    <t>{'country_name': 'United Kingdom', 'state_name': 'England', 'city_name': 'London'}</t>
  </si>
  <si>
    <t>{'company_name': 'IPG Mediabrands', 'company_intern_id': 'ipgmediabrandsuk', 'scraping_services_id': 8684806, 'address_hq': "42 St John's Square London, EC1M 4EA United Kingdom", 'website': 'http://www.ipgmediabrands.co.uk', 'size_min': 201, 'size_max': 500, 'summary': 'We are 8,500 marketing communication, media and technology specialists in over 130 countries. We are a diverse group of innovators, technologists, designers, scientists, musicians, strategists, buyers, thinkers, planners and mathematicians that are committed to building new solutions for the world’s top brands.\r\n\r\nWe are dynamic, empowered and entrepreneurial.\r\n\r\nWe are IPG Mediabrands, a new world agency group designed with dynamic marketing at its core.', 'location': {'country_name': 'United Kingdom', 'city_name': 'London', 'zip_code': 'EC1M 4EA'}, 'founded_date': '2007', 'industry': 'Marketing &amp; Advertising'}</t>
  </si>
  <si>
    <t>[{'description': 'Google', 'job_title': 'Account Manager', 'company_name': 'OMD International', 'company_intern_id': 'omdinternational', 'start': 'October 2016'}, {'description': 'Hewlett Packard Enterprise', 'job_title': 'Senior Digital Planner, EMEA', 'company_name': 'Omnicom Media Group', 'company_intern_id': 'omnicom-media-group_2', 'end': 'October 2016', 'start': 'March 2016'}, {'description': 'Hewlett Packard', 'job_title': 'Digital Campaign Planner', 'company_name': 'Omnicom Media Group', 'company_intern_id': 'omnicom-media-group_2', 'end': 'February 2016', 'start': 'May 2015'}, {'description': 'Key Roles of Responsibility:\n\n • Working closely with UK Research Director on monthly editing and checking processes for Books &amp; Consumers, including liaison with the fieldwork agency.\n\n • Administering the Books &amp; Consumers Oracle dashboard, including liaising with fieldwork agency and internal technical team to ensure timely loading of data and communicating news/key findings with survey subscribers.\n\n •Extracting and analyzing data for custom/proprietary research projects\n\n •Taking part in the monthly and quarterly collection of data from publishers and distributors and produce regular reports for the Publishers Association and other stakeholder\n\n • Maintaining access to various research tools such as SR to clients, including sending out relevant data files to users.', 'job_title': 'Research Data Analyst', 'company_name': 'Nielsen', 'company_intern_id': 'nielsen', 'end': 'May 2015', 'start': 'August 2014'}, {'description': 'Responsible for creating and managing communications across various markets within EMEA region. Analysis of web analytics data with further in depth examination of market performance and problem solving.\n\n Key Roles of Responsibility:\n • Working closely with market editors across EMEA region to identify, highlight and share best practices\n • Producing monthly reports on specific markets/KPIs. Collecting, analysing and organising in a presentable way various types of data to provide a clear vision of the business performance to leadership team.\n • Using web and app analytical tools with follow-on presentations focused on business successes and shortfalls\n\n\n Achievements\n • Partnered with regional executive producer, worked on a business expansion strategy and conducted market research on several markets in order to examine their potential\n • Proposed and helped to implement improvements to processes to increase operational efficiencies, partnering with business analysts and editorial team.\n • Managed rhythm of the business for EMEA region organising monthly business reviews\n • Organised an annual EMEA executive producers summit in London, partnered with GM assistant managed the logistics and entertainment for event', 'job_title': 'Internal Communications Business Project Manager (Intern)', 'company_name': 'Microsoft', 'company_intern_id': 'microsoft', 'end': 'July 2014', 'start': 'July 2013'}, {'description': '• Training and assisting in self-development to fellow co-workers\n • Promotion of clients product (Scottish Power) and securing deals\n • Every day communication with customers, education on company’s products and customer service.\n • Undertook weekly training to maintain high service quality and increase sales figures.\n\n Achievements\n • Got promoted to Team leader position, trained and managed a small team of newly employed colleagues', 'job_title': 'Team Leader', 'company_name': 'Little Marketing Solutions', 'end': 'May 2011', 'start': 'March 2010'}]</t>
  </si>
  <si>
    <t>{'2018/1': {'company_name': 'OMD International', 'job_title': 'Account Manager', 'location': {'country_name': 'United Kingdom', 'city_name': 'London'}}, '2018/5': {'company_name': 'OMD International', 'job_title': 'Account Manager', 'location': {'country_name': 'United Kingdom', 'city_name': 'London'}}, '2018/7': {'company_name': 'OMD International', 'job_title': 'Account Manager', 'location': {'country_name': 'United Kingdom', 'city_name': 'London'}}, '2018/8': {'company_name': 'OMD International', 'job_title': 'Account Manager', 'location': {'country_name': 'United Kingdom', 'city_name': 'London'}}, '2018/9': {'company_name': 'OMD International', 'job_title': 'Account Manager', 'location': {'country_name': 'United Kingdom', 'city_name': 'London'}}, '2018/10': {'company_name': 'OMD International', 'job_title': 'Account Manager', 'location': {'country_name': 'United Kingdom', 'city_name': 'London'}}, '2018/11': {'company_name': 'OMD International', 'job_title': 'Account Manager', 'location': {'country_name': 'United Kingdom', 'city_name': 'London'}}, '2018/12': {'company_name': 'OMD International', 'job_title': 'Account Manager', 'location': {'country_name': 'United Kingdom', 'city_name': 'London'}}, '2019/1': {'company_name': 'OMD International', 'job_title': 'Account Manager', 'location': {'country_name': 'United Kingdom', 'city_name': 'London'}}, '2019/2': {'company_name': 'OMD International', 'job_title': 'Account Manager', 'location': {'country_name': 'United Kingdom', 'city_name': 'London'}}, '2019/3': {'company_name': 'OMD International', 'job_title': 'Account Manager', 'location': {'country_name': 'United Kingdom', 'city_name': 'London'}}, '2019/12': {'company_name': 'ExxonMobil', 'job_title': 'Senior Account Manager', 'location': {'country_name': 'United Kingdom', 'city_name': 'London'}}, '2020/7': {'company_name': 'IPG Mediabrands', 'job_title': 'Senior Account Manager', 'location': {'country_name': 'United Kingdom', 'state_name': 'England', 'city_name': 'London'}}, '2020/9': {'company_name': 'IPG Mediabrands', 'job_title': 'Senior Account Manager', 'location': {'country_name': 'United Kingdom', 'state_name': 'England', 'city_name': 'London'}}}</t>
  </si>
  <si>
    <t>['Customer Service', 'Database Administration', 'Event Planning', 'Leadership', 'Management', 'Marketing', 'Marketing Communications', 'Marketing Strategy', 'Office Administration', 'Photoshop', 'PowerPoint', 'Public Speaking', 'Research', 'SharePoint', 'Social Media', 'Team Leadership', 'Teamwork', 'Time Management', 'Training']</t>
  </si>
  <si>
    <t>['Eastern philosophy', 'cinema', 'world history and politics']</t>
  </si>
  <si>
    <t>['Russian', 'Latvian', 'English', 'German', 'Italian']</t>
  </si>
  <si>
    <t>Actress</t>
  </si>
  <si>
    <t>[{'education_org': 'Judith Weston Studio', 'end': '2012', 'start': '2012'}, {'education_org': 'Ivanna Chubbuck Studio', 'end': '2010', 'start': '2010'}, {'education_org': 'Studio Pygmalion', 'end': '2001', 'start': '1999'}]</t>
  </si>
  <si>
    <t>AURELIE MERIEL
 SAG / AFTRA
 FILM
 SEAL TEAM EIGHT Lead Roel Reine/20th Century Fox Home
 SICK Lead J-Luc Herbulot/Guerrilla
 LE DIABLE DANS LA PEAU Supporting Gilles Martinerie/Noodles Prod.
 THE EMPIRE OF WOLVES Supporting Chris Nahon /Columbia
 THE FARADAY’S CAGE Lead Pascal Gorand /Britshort Films
 THE BUTTERFLY Supporting Philippe Muyl / Aliceleo
 THE DELIVERY Lead Roel Reine / Lionsgate
 TELEVISION (France)
 ALICE NEVERS Guest Star Eric LeRoux/ TF1
 FALCO Guest Star Thierry Petit / TF1
 SECTION DE RECHERCHES Guest Star Eric LeRoux / TFI
 BRIGADE NAVARRO Guest Star Philippe Davin / TF1
 CELLULE IDENTITEE Guest Star Stephane Kappes / M6
 R.I.S. Guest Star Klaus Biederman / TF1
 WOMEN OF LAW Lead Denis Malleval / TF1
 LES CORDIER, JUGE ET FLIC Guest Star Gilles Behat /TF1
 THE KERGALEN CASE Supporting Laurent Jaoui / France 3
 UN HOMME EN COLERE Guest Star Didier Albert / TF1
 DIVORCE Supporting Olivier Guignard /France 2
 NINI Supporting France 2
 STUDIO SUD Guest Star M6
 PAPA REVIENT DEMAIN Lead TF1
 THEATRE
 LOVE’S LABOR’S LOST Lead National Theatre of Paris
 DE TOUTES LES COULEURS Lead Theatre du Gymnase
 LA REVUE GENEVOISE (Musical) Supporting Casino Theater, Geneva
 LE GRAIN DE SABLE Lead Theatre des 5 Diamants
 Specialties: english, french, portuguese
 Boxing, yoga, dance</t>
  </si>
  <si>
    <t>aureliemeriel</t>
  </si>
  <si>
    <t>https://www.linkedin.com/in/aureliemeriel</t>
  </si>
  <si>
    <t>Meriel</t>
  </si>
  <si>
    <t>Aurelie</t>
  </si>
  <si>
    <t>{'country_name': 'United States'}</t>
  </si>
  <si>
    <t>{'2017/12': {'job_title': 'Actress', 'location': {'country_name': 'United States', 'city_name': 'Los Angeles'}}, '2018/5': {'job_title': 'Actress', 'location': {'country_name': 'United States', 'city_name': 'Los Angeles'}}, '2018/7': {'job_title': 'Actress', 'location': {'country_name': 'United States', 'city_name': 'Los Angeles'}}, '2018/8': {'job_title': 'Actress', 'location': {'country_name': 'United States', 'city_name': 'Los Angeles'}}, '2018/9': {'job_title': 'Actress', 'location': {'country_name': 'United States', 'city_name': 'Los Angeles'}}, '2018/10': {'job_title': 'Actress', 'location': {'country_name': 'United States', 'city_name': 'Los Angeles'}}, '2018/11': {'job_title': 'Actress', 'location': {'country_name': 'United States', 'city_name': 'Los Angeles'}}, '2018/12': {'job_title': 'Actress', 'location': {'country_name': 'United States'}}, '2019/1': {'job_title': 'Actress', 'location': {'country_name': 'United States'}}, '2019/2': {'job_title': 'Actress', 'location': {'country_name': 'United States'}}, '2019/3': {'job_title': 'Actress', 'location': {'country_name': 'United States'}}, '2019/4': {'job_title': 'Actress', 'location': {'country_name': 'United States'}}}</t>
  </si>
  <si>
    <t>['Acting', 'Commercials', 'Entertainment', 'Feature Films', 'Film', 'Film Production', 'New Media', 'Post Production', 'Screenwriting', 'Short Films', 'Television', 'Theatre', 'Video', 'Video Production']</t>
  </si>
  <si>
    <t>schauspielschule pygmalion</t>
  </si>
  <si>
    <t>Autorin</t>
  </si>
  <si>
    <t>[{'education_org': 'Leondinger Akademie für Literatur', 'end': '2013', 'start': '2012'}, {'education_org': 'Jelinek Akademie, Wien', 'degrees': ['Trainerin'], 'end': '2012', 'start': '2012'}, {'education_org': 'Universität Wien / University of Vienna', 'degrees': ['Dr. phil., Theater-, Film und Medienwissenschaft'], 'end': '2010', 'start': '2000'}, {'education_org': 'Schauspielschule Pygmalion', 'degrees': ['mit Auszeichnung abgeschlossen'], 'end': '2001', 'start': '1996'}]</t>
  </si>
  <si>
    <t>claudia-skopal-37015663</t>
  </si>
  <si>
    <t>https://www.linkedin.com/in/claudia-skopal-37015663</t>
  </si>
  <si>
    <t>Skopal</t>
  </si>
  <si>
    <t>Claudia</t>
  </si>
  <si>
    <t>{'gender': 'female', 'industry_from_job': 'Writing &amp; Editing', 'seniority': 'Non Management', 'job_functions': 'Leisure', 'job_group': 'Writer &amp; Editor'}</t>
  </si>
  <si>
    <t>{'country_name': 'Austria', 'city_name': 'Rossatz'}</t>
  </si>
  <si>
    <t>{'company_name': 'Trainerin, Schauspielerin'}</t>
  </si>
  <si>
    <t>[{'job_title': 'Schriftstellerin', 'start': '2002'}, {'job_title': 'Redakteurin', 'company_name': 'Fernsehen', 'end': 'January 2008', 'start': 'September 2007'}, {'job_title': 'Ausstellungsassistentin', 'company_name': 'Wien Museum', 'end': 'September 2007', 'start': 'August 2005'}]</t>
  </si>
  <si>
    <t>{'2017/12': {'company_name': 'Trainerin, Schauspielerin', 'job_title': 'Autorin', 'location': {'country_name': 'Austria', 'city_name': 'Rossatz'}}}</t>
  </si>
  <si>
    <t>['Guter Draht zu Menschen', 'Schauspielen', 'Sprechen von Hörbüchern', 'Trainings und Coachings', 'Verfassen von Texten jeglicher Art']</t>
  </si>
  <si>
    <t>2018-04-01</t>
  </si>
  <si>
    <t>Producer</t>
  </si>
  <si>
    <t>[{'education_org': 'Studio Pygmalion', 'end': '2009', 'start': '2008'}, {'education_org': 'Film Acting Paris'}, {'education_org': 'Permis de Jouer', 'degrees': ['Stage Master Class Casting']}]</t>
  </si>
  <si>
    <t>antoine-martin-sauveur-350b4a27</t>
  </si>
  <si>
    <t>https://www.linkedin.com/in/antoine-martin-sauveur-350b4a27</t>
  </si>
  <si>
    <t>Martin-Sauveur</t>
  </si>
  <si>
    <t>Antoine</t>
  </si>
  <si>
    <t>{'gender': 'male', 'industry_from_job': 'Entertainment', 'seniority': 'Non Management', 'job_functions': 'Arts and Design,Media &amp; Communications', 'job_group': 'Producer'}</t>
  </si>
  <si>
    <t>{'company_name': 'Filmmaker', 'company_intern_id': 'filmmaker', 'scraping_services_id': 3137848, 'address_hq': '5720 N Ridge Ave, Chicago, IL 60660, USA', 'website': 'http://www.sjkproductions.com', 'size_min': 1, 'size_max': 10, 'location': {'country_name': 'United States', 'state_name': 'Illinois', 'city_name': 'Chicago', 'zip_code': '60660'}, 'industry': 'Entertainment'}</t>
  </si>
  <si>
    <t>[{'job_title': 'Comédien-Réalisateur', 'company_name': 'http://www.vipassana-films.com', 'start': 'September 1971'}]</t>
  </si>
  <si>
    <t>{'2017/12': {'job_title': 'Comédien Réalisateur', 'location': {'country_name': 'France', 'city_name': 'NULL'}}, '2018/5': {'job_title': 'Comédien Réalisateur', 'location': {'country_name': 'France', 'city_name': 'NULL'}}, '2018/7': {'job_title': 'Comédien Réalisateur', 'location': {'country_name': 'France', 'city_name': 'NULL'}}, '2018/8': {'job_title': 'Comédien Réalisateur', 'location': {'country_name': 'France', 'city_name': 'NULL'}}, '2018/12': {'job_title': 'Comédien Réalisateur', 'location': {'country_name': 'France'}}, '2019/1': {'job_title': 'Comédien Réalisateur', 'location': {'country_name': 'France'}}, '2019/2': {'job_title': 'Comédien Réalisateur', 'location': {'country_name': 'France'}}, '2019/3': {'job_title': 'Comédien Réalisateur', 'location': {'country_name': 'France'}}, '2019/4': {'job_title': 'Comédien Réalisateur', 'location': {'country_name': 'France'}}, '2019/9': {'job_title': 'Comédien Réalisateur', 'location': {'country_name': 'France'}}, '2020/9': {'company_name': 'Filmmaker', 'job_title': 'Comédien Réalisateur', 'location': {'country_name': 'France'}}}</t>
  </si>
  <si>
    <t>['Comedien', 'Courts métrages', 'Postproduction', 'Producteur', 'Production vidéo', 'Réalisateur', 'Réseaux sociaux', 'Télévision', 'Vidéo']</t>
  </si>
  <si>
    <t>keepcoding®</t>
  </si>
  <si>
    <t>Fullstack Developer</t>
  </si>
  <si>
    <t>[{'summary': 'MEAN &amp; Django : JavaScript, Python, Express, Angular, MongoDB, Django\n Data Base : PostgreSQL, MongoDB, Redis, ElasticSearch\n Microservices &amp; REST : Celery, RabbitMQ, APIs REST, Real-time web with Node.js\n SCRUM &amp; Agile : SCRUM, Agile, TDD\n Interface design : CSS3, Responsive Design, HTML5, Task Automation with Gulp\n Findability*: SEO, Information architecture, UX, Analytics, Tests A/B', 'education_org': 'KeepCoding®', 'degrees': ['KeepCoding Web Development Master Bootcamp, Computer Software Engineering'], 'end': '2017', 'start': '2016'}, {'summary': '+ Sistemas de control secuencial.\n + Sistemas de medida y regulación.\n + Informática industrial.\n + Comunicaciones industriales.\n + Sistemas electrotécnicos de potencia.\n + Gestión del desarrollo de sistemas automáticos.\n + Administración, gestión y comercialización en la pequeña empresa.\n + Desarrollo de sistemas secuenciales.\n + Desarrollo de sistemas de medida y regulación.\n + Relaciones en el Entorno de Trabajo.\n + Calidad.\n + Seguridad en las instalaciones de sistemas automáticos.\n + Formación y Orientación Laboral.', 'education_org': 'Santiago Apostol', 'degrees': ['Regulation Systems and automatic control, Programing and industrial automating.'], 'end': '2014', 'start': '2012'}]</t>
  </si>
  <si>
    <t>[{'certificate_authority': 'Escuela Politécnica de la Universidad de Extremadura', 'end': 'Present', 'title': 'Jornadas sobre Tecnologías de la Información y la Comunicación -TIC´s- y Accesibilidad Universal'}]</t>
  </si>
  <si>
    <t>luis-miguel-alvarez</t>
  </si>
  <si>
    <t>https://www.linkedin.com/in/luis-miguel-alvarez</t>
  </si>
  <si>
    <t>Maidero</t>
  </si>
  <si>
    <t>Luis</t>
  </si>
  <si>
    <t>{'company_name': 'Bipicar'}</t>
  </si>
  <si>
    <t>[{'description': 'Main developed tasks:\n - Developing programs/softwares for PLCs and SCADA.\n - Electric, electromechanic and automation technician.\n - Parametracing and implementing instruments and sensors.\n - Implementing automatical electromechanical facilities.', 'job_title': 'Automation and Telecommunication Technician', 'company_name': 'Sistemas de Automatismos y Control, S.A (Saconsa, JOCA)', 'end': 'August 2016', 'start': 'March 2014'}]</t>
  </si>
  <si>
    <t>{'2018/3': {'company_name': 'llollo Mobility Services', 'job_title': 'Developer', 'location': {'country_name': 'Spain', 'city_name': 'Madrid'}}, '2018/5': {'company_name': 'Bipicar', 'job_title': 'Fullstack Developer', 'location': {'country_name': 'Spain', 'city_name': 'Madrid'}}, '2018/7': {'company_name': 'Bipicar', 'job_title': 'Fullstack Developer', 'location': {'country_name': 'Spain', 'city_name': 'Madrid'}}, '2018/8': {'company_name': 'Bipicar', 'job_title': 'Fullstack Developer', 'location': {'country_name': 'Spain', 'city_name': 'Madrid'}}, '2018/9': {'company_name': 'Bipicar', 'job_title': 'Fullstack Developer', 'location': {'country_name': 'Spain', 'city_name': 'Madrid'}}, '2018/10': {'company_name': 'Bipicar', 'job_title': 'Fullstack Developer', 'location': {'country_name': 'Spain', 'city_name': 'Madrid'}}, '2018/11': {'company_name': 'Bipicar', 'job_title': 'Fullstack Developer', 'location': {'country_name': 'Spain', 'city_name': 'Madrid'}}, '2018/12': {'company_name': 'Bipicar', 'job_title': 'Fullstack Developer', 'location': {'country_name': 'Spain', 'city_name': 'Madrid'}}, '2019/1': {'company_name': 'Bipicar', 'job_title': 'Fullstack Developer', 'location': {'country_name': 'Spain', 'city_name': 'Madrid'}}, '2019/2': {'company_name': 'Bipicar', 'job_title': 'Fullstack Developer', 'location': {'country_name': 'Spain', 'city_name': 'Madrid'}}, '2019/3': {'company_name': 'Bipicar', 'job_title': 'Fullstack Developer', 'location': {'country_name': 'Spain'}}, '2019/4': {'company_name': 'Bipicar', 'job_title': 'Fullstack Developer', 'location': {'country_name': 'Spain', 'city_name': 'Madrid'}}, '2019/5': {'company_name': 'Bipicar', 'job_title': 'Fullstack Developer', 'location': {'country_name': 'Spain', 'city_name': 'Madrid'}}, '2019/12': {'company_name': 'Bipi', 'job_title': 'Developer', 'location': {'country_name': 'Spain', 'city_name': 'Madrid'}}, '2020/1': {'company_name': 'Bipicar', 'job_title': 'Software Developer', 'location': {'country_name': 'Spain', 'state_name': 'Community of Madrid', 'city_name': 'Madrid'}}, '2020/2': {'company_name': 'Bipicar', 'job_title': 'Fullstack Developer', 'location': {'country_name': 'Spain', 'state_name': 'Community of Madrid', 'city_name': 'Madrid'}}, '2020/3': {'company_name': 'Bipicar', 'job_title': 'Fullstack Developer', 'location': {'country_name': 'Spain', 'state_name': 'Community of Madrid', 'city_name': 'Madrid'}}, '2020/4': {'company_name': 'Bipicar', 'job_title': 'Fullstack Developer', 'location': {'country_name': 'Spain', 'state_name': 'Community of Madrid', 'city_name': 'Madrid'}}, '2020/6': {'company_name': 'Bipicar', 'job_title': 'Fullstack Developer', 'location': {'country_name': 'Spain', 'state_name': 'Community of Madrid', 'city_name': 'Madrid'}}, '2020/7': {'company_name': 'Bipicar', 'job_title': 'Software Developer', 'location': {'country_name': 'Spain', 'state_name': 'Community of Madrid', 'city_name': 'Madrid'}}, '2020/8': {'company_name': 'Bipicar', 'job_title': 'Software Developer', 'location': {'country_name': 'Spain', 'state_name': 'Community of Madrid', 'city_name': 'Madrid'}}, '2020/9': {'company_name': 'Bipicar', 'job_title': 'Fullstack Developer', 'location': {'country_name': 'Spain', 'state_name': 'Community of Madrid', 'city_name': 'Madrid'}}}</t>
  </si>
  <si>
    <t>['Aplicaciones web', 'Automatización industrial', 'Electricidad', 'Estrategia empresarial', 'Gestión de proyectos', 'HTML', 'Ingeniería', 'Instrumentación electrónica', 'JavaScript', 'Negociación', 'Puesta en marcha', 'Python', 'Tratamiento de aguas residuales']</t>
  </si>
  <si>
    <t>Miguel Álvarez</t>
  </si>
  <si>
    <t>['Express.js', 'Linux', 'Node.js', 'angular.js', 'javascript', 'mongo db']</t>
  </si>
  <si>
    <t>[{'causes': ['Science and Technology', 'Economic Empowerment']}]</t>
  </si>
  <si>
    <t>jazyková škola pygmalion ostrava</t>
  </si>
  <si>
    <t>na volné noze</t>
  </si>
  <si>
    <t>[{'education_org': 'Jazyková škola Pygmalion Ostrava', 'degrees': ['FCE, Anglický jazyk', 'FCE, Anglický jazyk'], 'end': '2009', 'start': '2008'}, {'education_org': 'Obchodní akademie Karviná', 'end': '2008', 'start': '2004'}]</t>
  </si>
  <si>
    <t>tomáš-onderko-3450079b</t>
  </si>
  <si>
    <t>https://www.linkedin.com/in/tomáš-onderko-3450079b</t>
  </si>
  <si>
    <t>Onderko</t>
  </si>
  <si>
    <t>Tomáš</t>
  </si>
  <si>
    <t>{'country_name': 'Czech Republic', 'city_name': 'Prague'}</t>
  </si>
  <si>
    <t>[{'job_title': 'administrátor', 'company_name': 'Seznam.cz', 'company_intern_id': 'seznam.cz', 'end': 'March 2015', 'start': 'October 2011'}, {'job_title': 'Správa pohledávek', 'company_name': 'Transcom Worldwide Czech Republic S.r.o.', 'end': 'October 2011', 'start': 'January 2011'}]</t>
  </si>
  <si>
    <t>{'2017/12': {'job_title': 'na volné noze', 'location': {'country_name': 'Czech Republic', 'city_name': 'Prague'}}, '2018/5': {'job_title': 'na volné noze', 'location': {'country_name': 'Czech Republic', 'city_name': 'Prague'}}, '2018/7': {'job_title': 'na volné noze', 'location': {'country_name': 'Czech Republic', 'city_name': 'Prague'}}, '2018/8': {'job_title': 'na volné noze', 'location': {'country_name': 'Czech Republic', 'city_name': 'Prague'}}, '2018/9': {'job_title': 'na volné noze', 'location': {'country_name': 'Czech Republic', 'city_name': 'Prague'}}, '2018/10': {'job_title': 'na volné noze', 'location': {'country_name': 'Czech Republic', 'city_name': 'Prague'}}, '2018/11': {'job_title': 'na volné noze', 'location': {'country_name': 'Czech Republic', 'city_name': 'Prague'}}, '2019/1': {'job_title': 'na volné noze', 'location': {'country_name': 'Czech Republic', 'city_name': 'Prague'}}, '2019/2': {'job_title': 'na volné noze', 'location': {'country_name': 'Czech Republic', 'city_name': 'Prague'}}, '2019/3': {'job_title': 'na volné noze', 'location': {'country_name': 'Czech Republic', 'city_name': 'Prague'}}, '2019/4': {'job_title': 'na volné noze', 'location': {'country_name': 'Czech Republic', 'city_name': 'Prague'}}}</t>
  </si>
  <si>
    <t>2020-07-01</t>
  </si>
  <si>
    <t>Internet</t>
  </si>
  <si>
    <t>laboratoria - perú</t>
  </si>
  <si>
    <t>Desarrolladora Front-end</t>
  </si>
  <si>
    <t>[{'education_org': 'Universidad Tecnológica del Perú', 'degrees': ['Ingenieria Sistemas e Infomatica, Administración de Redes'], 'end': '2020', 'start': '2016'}, {'summary': 'Realizar y desarrolllar los ejercicios propuesto', 'education_org': 'Free Code Camp', 'degrees': ['Full Stack Web Development Calification, Computer Software Engineering'], 'end': '2016', 'start': '2015'}, {'summary': 'He aprendido lenguajes de programacion en desarrollo web', 'education_org': 'Laboratoria - Perú', 'degrees': ['Desarrolladora Frond-end, front-end'], 'end': '2015', 'start': '2015'}]</t>
  </si>
  <si>
    <t>yanqui-nathaly</t>
  </si>
  <si>
    <t>https://www.linkedin.com/in/yanqui-nathaly</t>
  </si>
  <si>
    <t>Flores</t>
  </si>
  <si>
    <t>Nathaly</t>
  </si>
  <si>
    <t>{'gender': 'female', 'industry_from_job': 'Computer Software', 'seniority': 'Non Management', 'job_functions': 'Information Technology', 'job_group': 'IT: Software Developer'}</t>
  </si>
  <si>
    <t>{'company_name': 'Avatar Global', 'company_intern_id': 'avatar-global', 'scraping_services_id': 8711149, 'address_hq': 'Javier Prado Av 1104 Ofic. 302 San Isidro, Lima 027 Peru', 'website': 'http://www.avatar-global.com', 'size_min': 11, 'size_max': 50, 'summary': 'Avatar is a Latin-American company with customers around the world, specialized in providing services within the e-Commerce platform environment of IBM WebSphere Commerce. \r\no Over 13 years of experience implementing eCommerce solutions based in IBM WebSphere Commerce\r\no +15 WebSphere Commerce implementations in Peru, Chile, Colombia, Italy, USA and UK. \r\no IBM Business Partner leader in WebSphere Commerce in Latin America.\r\no Our main customers are in Chile, Colombia, Peru, Italy, USA and the United Kingdom, whom, thanks to the solutions which we provide, recognize sales of over 250 million dollars a year.\r\no IBM WebSphere Commerce is what we do.\r\n\r\nContact us: info@avatar-global.com\r\n\r\nAvatar es una empresa de clase mundial, especializada en brindar servicios entorno a la plataforma de e-Commerce de IBM: WebSphere Commerce, y que cuenta con la participación de capitales peruanos y chilenos.\r\n\r\no IBM Business Partner líder en IBM WebSphere Commerce en Latinoamérica.\r\no Más de 13 años de experiencia y cientos', 'location': {'country_name': 'Peru', 'state_name': 'Lima', 'city_name': 'San Isidro', 'zip_code': '027'}, 'founded_date': '2001', 'industry': 'Information Technology &amp; Services'}</t>
  </si>
  <si>
    <t>[{'description': 'Proyectos de Maquetacion Web', 'job_title': 'Desarroladora Front-end', 'company_name': 'Caleidos Media', 'start': 'January 2016'}, {'description': 'Desarrollo de Paginas Web', 'job_title': 'Desarrollador Developer', 'company_name': 'Caleidos media S.A.C', 'start': 'December 2015'}]</t>
  </si>
  <si>
    <t>{'2018/2': {'company_name': 'Caleidos media S.A.C', 'job_title': 'Desarrollador Front-end', 'location': {'country_name': 'Peru', 'city_name': 'NULL'}}, '2018/5': {'company_name': 'Caleidos media S.A.C', 'job_title': 'Desarrollador Front-end', 'location': {'country_name': 'Peru', 'city_name': 'NULL'}}, '2018/7': {'company_name': 'Caleidos media S.A.C', 'job_title': 'Desarrollador Front-end', 'location': {'country_name': 'Peru', 'city_name': 'NULL'}}, '2018/8': {'company_name': 'Caleidos media S.A.C', 'job_title': 'Desarrollador Front-end', 'location': {'country_name': 'Peru', 'city_name': 'NULL'}}, '2018/11': {'company_name': 'Caleidos media S.A.C', 'job_title': 'Desarrollador Front-end', 'location': {'country_name': 'Peru', 'city_name': 'NULL'}}, '2018/12': {'company_name': 'Caleidos media S.A.C', 'job_title': 'Desarrollador Front-end', 'location': {'country_name': 'Peru'}}, '2019/1': {'company_name': 'Caleidos media S.A.C', 'job_title': 'Desarrollador Front-end', 'location': {'country_name': 'Peru'}}, '2019/2': {'company_name': 'Caleidos media S.A.C', 'job_title': 'Desarrollador Front-end', 'location': {'country_name': 'Peru'}}, '2019/3': {'company_name': 'Caleidos media S.A.C', 'job_title': 'Desarrollador Front-end', 'location': {'country_name': 'Peru'}}}</t>
  </si>
  <si>
    <t>['Administración y dirección de empresas', 'Bootstrap', 'CSS', 'Gestión de programas', 'Gestión de proyectos', 'GitHub', 'HTML', 'Investigación y desarrollo', 'JavaScript', 'Liderazgo', 'Microsoft Excel', 'Oratoria', 'Planificación estratégica', 'Servicio de atención al cliente', 'WordPress']</t>
  </si>
  <si>
    <t>Yanqui</t>
  </si>
  <si>
    <t>[{'causes': ['Arts and Culture', 'Disaster and Humanitarian Relief', 'Science and Technology', 'Civil Rights and Social Action', 'Human Rights', 'Education', 'Environment', 'Politics', 'Economic Empowerment', 'Poverty Alleviation', 'Health', 'Social Services']}]</t>
  </si>
  <si>
    <t>Program Development</t>
  </si>
  <si>
    <t>studio pygmalion / pascal emmanuel luneau</t>
  </si>
  <si>
    <t>[{'summary': 'BAC D / DUT Carrières sociales, Tour.\n Sophrologue certifié RNCP (2016)', 'education_org': 'Ecole Nationale des Arts et Techniques du Théâtre. Rue Blanche Paris', 'degrees': ['BTS, Comédie'], 'end': '1989', 'start': '1987'}, {'education_org': 'Rue Blanche Paris', 'degrees': ['BTS Comédien'], 'end': '1989', 'start': '1986'}, {'education_org': 'IUT Carrières Sociales Tours', 'degrees': ['DUT Carrières sociales'], 'end': '1988', 'start': '1986'}, {'education_org': 'Actor Studio Avec John Strasberg', 'start': '1997'}, {'education_org': 'Théâtre National de Chaillot Ruut Weissman (Amsterdam) Andreï Severin', 'start': '1996'}, {'education_org': 'Studio Pygmalion / Pascal Emmanuel Luneau', 'start': '1992'}]</t>
  </si>
  <si>
    <t>1986 - 2015 THEATRE / TOURNAGES (cinéma, télévision) / DOUBLAGES : films, séries, etc...
 - Site Internet : http://cargocollective.com/laurencebreheret
 - https://www.youtube.com/watch?v=0Tsh-BBfFuE
 - http://www.rsdoublage.com/comedien-48-Breheret-Laurence.html
 2008 - 2012 Formation en Thérapie énergétique (4 ans) avec Seymour Brussel &amp; Dr Rodolphe Meyer / Méthode Surrender.
 2014 - 2015 Sophrologue Certifié RNCP Avril 2016 - Institut de Formation à la Sophrologie ( Diplôme RNCP Niveau 3 France / Niveau 5 Europe)</t>
  </si>
  <si>
    <t>laurence-bréheret-quilichini-5b89942a</t>
  </si>
  <si>
    <t>https://www.linkedin.com/in/laurence-bréheret-quilichini-5b89942a</t>
  </si>
  <si>
    <t>Bréheret</t>
  </si>
  <si>
    <t>{'company_name': 'diverses', 'company_intern_id': 'alternacom', 'scraping_services_id': 2191021, 'address_hq': 'Paris, France', 'website': 'http://www.alternacom.fr', 'size_min': 1, 'size_max': 10, 'summary': "Alternacom est une régie publicitaire, spécialisée dans l'affichage évènementiel sur supports mobiles. Ces supports garantissent une forte visibilité en ville, et sont un moyen de communication original.\r\nAlternacom réalise de nombreuses opérations, et ce pour tous types de marques : du prêt-à-porter au voyagiste en passant par la banque...\r\n\r\nVous pouvez aussi suivre notre actualité via notre page Facebook : http://www.facebook.com/Alternacom", 'location': {'country_name': 'France', 'city_name': 'Paris'}, 'industry': 'Marketing &amp; Advertising'}</t>
  </si>
  <si>
    <t>[{'description': 'Site Internet : http://cargocollective.com/laurencebreheret', 'job_title': 'comédienne', 'company_name': 'diverses', 'company_intern_id': 'diverses', 'start': 'August 1989'}]</t>
  </si>
  <si>
    <t>{'2017/12': {'company_name': 'diverses', 'job_title': 'comédienne', 'location': {'country_name': 'France', 'city_name': 'Paris'}}, '2018/5': {'company_name': 'diverses', 'job_title': 'comédienne', 'location': {'country_name': 'France', 'city_name': 'Île-de-France'}}, '2018/7': {'company_name': 'diverses', 'job_title': 'comédienne', 'location': {'country_name': 'France', 'city_name': 'Île-de-France'}}, '2018/8': {'company_name': 'diverses', 'job_title': 'comédienne', 'location': {'country_name': 'France', 'city_name': 'Île-de-France'}}, '2018/9': {'company_name': 'diverses', 'job_title': 'comédienne', 'location': {'country_name': 'France', 'city_name': 'Paris'}}, '2018/10': {'company_name': 'diverses', 'job_title': 'comédienne', 'location': {'country_name': 'France', 'city_name': 'Île-de-France'}}, '2018/11': {'company_name': 'diverses', 'job_title': 'comédienne', 'location': {'country_name': 'France', 'city_name': 'Paris'}}, '2018/12': {'company_name': 'diverses', 'job_title': 'comédienne', 'location': {'country_name': 'France', 'city_name': 'Paris'}}, '2019/1': {'company_name': 'diverses', 'job_title': 'comédienne', 'location': {'country_name': 'France'}}, '2019/2': {'company_name': 'diverses', 'job_title': 'comédienne', 'location': {'country_name': 'France'}}, '2019/3': {'company_name': 'diverses', 'job_title': 'comédienne', 'location': {'country_name': 'France'}}, '2019/4': {'company_name': 'diverses', 'job_title': 'comédienne', 'location': {'country_name': 'France'}}, '2019/5': {'company_name': 'diverses', 'job_title': 'comédienne', 'location': {'country_name': 'France'}}, '2019/11': {'company_name': 'diverses', 'job_title': 'Quilichini - comédienne', 'location': {'country_name': 'France'}}, '2020/6': {'company_name': 'diverses', 'job_title': 'comédienne', 'location': {'country_name': 'France'}}}</t>
  </si>
  <si>
    <t>['Acting', 'Adobe Photoshop', 'Arts dramatiques', 'Blog', 'Courts métrages', 'Divertissement', 'Doublage', 'Film', 'Production de film', 'Production vidéo', 'Théâtre', 'Télévision', 'Vidéo', 'Voix-off']</t>
  </si>
  <si>
    <t>['Equitation (Galop 5) - Danse classique et moderne jazz - Musique Classique - Randonnées - Voyages - Médecines douces -']</t>
  </si>
  <si>
    <t>[{'causes': ['Arts and Culture', 'Animal Welfare', 'Human Rights', 'Children', 'Environment', 'Health', 'Science and Technology']}]</t>
  </si>
  <si>
    <t>['Belle comédienne , et belle personne ...']</t>
  </si>
  <si>
    <t>les enfants terribles, studio pygmalion</t>
  </si>
  <si>
    <t>[{'education_org': 'Les Enfants Terribles, Studio Pygmalion'}]</t>
  </si>
  <si>
    <t>Dominique commence son chemin artistique par la danse, en tant que danseuse et par la suite en tant que chorégraphe.
 C'est à Marseille qu'elle apparaît pour son premier rôle à la télévision, et enchaîne depuis les tournages de séries télévisées ainsi que les courts-métrages et quelques apparitions dans des longs-métrages.
 Depuis peu elle travaille avec le collectif Clap, collectif de neuf comédiens, qui a écrit, réalisé et interprété son premier court-métrage "Je suis prête".
 COLLECTIFCLAP.FREE.FR</t>
  </si>
  <si>
    <t>dominique-isnard-b2797453</t>
  </si>
  <si>
    <t>https://www.linkedin.com/in/dominique-isnard-b2797453</t>
  </si>
  <si>
    <t>Isnard</t>
  </si>
  <si>
    <t>Dominique</t>
  </si>
  <si>
    <t>{'company_name': 'ARTCINE', 'company_intern_id': 'artcine', 'scraping_services_id': 22402892, 'address_hq': 'Paris, France', 'website': 'http://www.artcine.net', 'size_min': 1, 'size_max': 10, 'location': {'country_name': 'France', 'city_name': 'Paris'}}</t>
  </si>
  <si>
    <t>[{'job_title': 'Comédienne', 'company_name': 'ARTCINE'}]</t>
  </si>
  <si>
    <t>{'2018/2': {'company_name': 'ARTCINE', 'job_title': 'Comédienne', 'location': {'country_name': 'France', 'city_name': 'Paris'}}, '2018/4': {'company_name': 'ARTCINE', 'job_title': 'Comédienne', 'location': {'country_name': 'France', 'city_name': 'Île-de-France'}}, '2018/7': {'company_name': 'ARTCINE', 'job_title': 'Comédienne', 'location': {'country_name': 'France', 'city_name': 'Île-de-France'}}, '2018/8': {'company_name': 'ARTCINE', 'job_title': 'Comédienne', 'location': {'country_name': 'France', 'city_name': 'Île-de-France'}}, '2018/9': {'company_name': 'ARTCINE', 'job_title': 'Comédienne', 'location': {'country_name': 'France', 'city_name': 'Paris'}}, '2018/10': {'company_name': 'ARTCINE', 'job_title': 'Comédienne', 'location': {'country_name': 'France', 'city_name': 'Paris'}}, '2018/12': {'company_name': 'ARTCINE', 'job_title': 'Comédienne', 'location': {'country_name': 'France'}}, '2019/1': {'company_name': 'ARTCINE', 'job_title': 'Comédienne', 'location': {'country_name': 'France', 'city_name': 'Paris'}}, '2019/3': {'company_name': 'ARTCINE', 'job_title': 'Comédienne', 'location': {'country_name': 'France', 'city_name': 'Paris'}}, '2019/4': {'company_name': 'ARTCINE', 'job_title': 'Comédienne', 'location': {'country_name': 'France', 'city_name': 'Paris'}}}</t>
  </si>
  <si>
    <t>['Art', 'Art Education', 'Ballet', 'Choreography', 'Circus Arts', 'Contemporary Art', 'Contemporary Dance', 'Dance', 'Latin Dance', 'Theatre', 'Visual Arts']</t>
  </si>
  <si>
    <t>['Italien']</t>
  </si>
  <si>
    <t>Fine Art</t>
  </si>
  <si>
    <t>Author</t>
  </si>
  <si>
    <t>[{'education_org': '"Le Processus Hoffman" avec Karin Reuters', 'start': '2008'}, {'education_org': '« Formation sur le Leadership et la coordination d’actions effectives » animé par Sergio Malisani', 'start': '2007'}, {'education_org': '"STORY"\u200b, "COMEDY"\u200b, "THRILLER", by Robert Mac Kee', 'start': '2001'}, {'education_org': 'Ecrire pour le cinéma Dixit formation Christian Biegalski.', 'start': '2000'}, {'education_org': ': “Ecrire et produire pour la télévision”, Marie Masmonteil, et Christian Biegalski.Formation DIXIT', 'start': '1995'}, {'education_org': 'Studio Pygmalion', 'start': '1994'}, {'education_org': "Actor's Studio, Atelier Andreas Voutsinas, Théatre des cinquantes.", 'start': '1979'}]</t>
  </si>
  <si>
    <t>Nathalie Auffret Fougea's on IMDB International Movie Data Base:
 http://www.imdb.com/name/nm0041761/</t>
  </si>
  <si>
    <t>nathalie-auffret-fougea-459211a</t>
  </si>
  <si>
    <t>https://www.linkedin.com/in/nathalie-auffret-fougea-459211a</t>
  </si>
  <si>
    <t>Auffret-Fougea</t>
  </si>
  <si>
    <t>Nathalie</t>
  </si>
  <si>
    <t>{'gender': 'female', 'industry_from_job': 'Writing &amp; Editing', 'seniority': 'Non Management', 'job_functions': 'Arts and Design,Leisure', 'job_group': 'Writer &amp; Editor'}</t>
  </si>
  <si>
    <t>{'company_name': 'producer, actress. SAG, SACD, SCAM, ADAMI.'}</t>
  </si>
  <si>
    <t>[{'job_title': 'author producer', 'company_name': 'National geographic feature', 'end': '2008', 'start': '2006'}, {'job_title': 'author, Associate Producer', 'company_name': 'Boreales', 'company_intern_id': 'boreales', 'end': '2008', 'start': '1987'}]</t>
  </si>
  <si>
    <t>{'2018/2': {'company_name': 'producer, actress. SAG, SACD, SCAM, ADAMI.', 'job_title': 'Author', 'location': {'country_name': 'France', 'city_name': 'Paris'}}, '2018/5': {'company_name': 'producer, actress. SAG, SACD, SCAM, ADAMI.', 'job_title': 'Author', 'location': {'country_name': 'France', 'city_name': 'Paris'}}, '2018/7': {'company_name': 'producer, actress. SAG, SACD, SCAM, ADAMI.', 'job_title': 'Author', 'location': {'country_name': 'France', 'city_name': 'Paris'}}, '2018/9': {'company_name': 'producer, actress. SAG, SACD, SCAM, ADAMI.', 'job_title': 'Author', 'location': {'country_name': 'France', 'city_name': 'Paris'}}, '2018/10': {'company_name': 'producer, actress. SAG, SACD, SCAM, ADAMI.', 'job_title': 'Author', 'location': {'country_name': 'France', 'city_name': 'Paris'}}, '2018/11': {'company_name': 'producer, actress. SAG, SACD, SCAM, ADAMI.', 'job_title': 'Author', 'location': {'country_name': 'France', 'city_name': 'Paris'}}, '2018/12': {'company_name': 'producer, actress. SAG, SACD, SCAM, ADAMI.', 'job_title': 'Author', 'location': {'country_name': 'France'}}, '2019/1': {'company_name': 'producer, actress. SAG, SACD, SCAM, ADAMI.', 'job_title': 'Author', 'location': {'country_name': 'France', 'city_name': 'Paris'}}, '2019/2': {'company_name': 'producer, actress. SAG, SACD, SCAM, ADAMI.', 'job_title': 'Author', 'location': {'country_name': 'France', 'city_name': 'Paris'}}, '2019/3': {'company_name': 'producer, actress. SAG, SACD, SCAM, ADAMI.', 'job_title': 'Author', 'location': {'country_name': 'France', 'city_name': 'Paris'}}, '2019/4': {'company_name': 'producer, actress. SAG, SACD, SCAM, ADAMI.', 'job_title': 'Author', 'location': {'country_name': 'France', 'city_name': 'Paris'}}, '2019/7': {'company_name': 'producer, actress. SAG, SACD, SCAM, ADAMI.', 'job_title': 'Author', 'location': {'country_name': 'France', 'city_name': 'Paris'}}}</t>
  </si>
  <si>
    <t>['Marketing Communications', 'Marketing Strategy']</t>
  </si>
  <si>
    <t>[{'causes': ['Disaster and Humanitarian Relief', 'Arts and Culture', 'Civil Rights and Social Action', 'Human Rights', 'Children', 'Environment', 'Education', 'Poverty Alleviation', 'Politics', 'Science and Technology']}]</t>
  </si>
  <si>
    <t>['Anglais', 'Espagnol', 'Russe', 'Allemands', 'Portugais']</t>
  </si>
  <si>
    <t>pygmalion český těšín</t>
  </si>
  <si>
    <t>Driver</t>
  </si>
  <si>
    <t>[{'summary': 'Studied English for FCE exam.\n Activities and Societies: Music, English, Fitness.', 'education_org': 'Pygmalion Český Těšín', 'degrees': ['FCE Certificate, English Language and Literature, General'], 'end': '2015', 'start': '2015'}, {'summary': 'Studied general knowledge based on high school level.\n Activities and Societies: Fitness, Cycling, PC Games, Skating, Reading, English, History, Medicine', 'education_org': 'Gymnázium Broumov', 'degrees': ['Maturita, General Studies'], 'end': '2014', 'start': '2006'}]</t>
  </si>
  <si>
    <t>[{'end': 'Present', 'title': 'First Certificate'}]</t>
  </si>
  <si>
    <t>marián-potoček-4446909a</t>
  </si>
  <si>
    <t>https://www.linkedin.com/in/marián-potoček-4446909a</t>
  </si>
  <si>
    <t>Potoček</t>
  </si>
  <si>
    <t>Marián</t>
  </si>
  <si>
    <t>{'gender': False, 'industry_from_job': 'Transportation/Trucking/Railroad', 'seniority': 'Non Management', 'job_functions': 'Transport', 'job_group': 'Driver'}</t>
  </si>
  <si>
    <t>{'country_name': 'Czech Republic', 'city_name': 'Karvina'}</t>
  </si>
  <si>
    <t>{'company_name': 'Zabi Czech s.r.o.'}</t>
  </si>
  <si>
    <t>{'2017/12': {'company_name': 'Zabi Czech s.r.o.', 'job_title': 'Driver', 'location': {'country_name': 'Czech Republic', 'city_name': 'Karvina'}}, '2018/4': {'company_name': 'Zabi Czech s.r.o.', 'job_title': 'Driver', 'location': {'country_name': 'Czech Republic', 'city_name': 'Moravian-Silesian Region'}}, '2018/7': {'company_name': 'Zabi Czech s.r.o.', 'job_title': 'Driver', 'location': {'country_name': 'Czech Republic', 'city_name': 'Moravian-Silesian Region'}}, '2018/8': {'company_name': 'Zabi Czech s.r.o.', 'job_title': 'Driver', 'location': {'country_name': 'Czech Republic', 'city_name': 'Moravian-Silesian Region'}}, '2018/9': {'company_name': 'Zabi Czech s.r.o.', 'job_title': 'Driver', 'location': {'country_name': 'Czech Republic', 'city_name': 'Moravian-Silesian Region'}}, '2018/10': {'company_name': 'Zabi Czech s.r.o.', 'job_title': 'Driver', 'location': {'country_name': 'Czech Republic', 'city_name': 'Moravian-Silesian Region'}}, '2018/11': {'company_name': 'Zabi Czech s.r.o.', 'job_title': 'Driver', 'location': {'country_name': 'Czech Republic', 'city_name': 'Moravian-Silesian Region'}}, '2018/12': {'company_name': 'Zabi Czech s.r.o.', 'job_title': 'Driver', 'location': {'country_name': 'Czech Republic'}}, '2019/1': {'company_name': 'Zabi Czech s.r.o.', 'job_title': 'Driver', 'location': {'country_name': 'Czech Republic', 'city_name': 'Karvina'}}}</t>
  </si>
  <si>
    <t>['Leadership', 'Microsoft Excel', 'Microsoft Office', 'Microsoft Word', 'Photoshop', 'PowerPoint', 'Research', 'Sales', 'Training']</t>
  </si>
  <si>
    <t>2019-02-01</t>
  </si>
  <si>
    <t>[{'causes': ['Children', 'Civil Rights and Social Action', 'Economic Empowerment', 'Health', 'Human Rights', 'Politics', 'Social Services']}]</t>
  </si>
  <si>
    <t>['English', 'Russian', 'Slovak']</t>
  </si>
  <si>
    <t>Hospital &amp; Health Care</t>
  </si>
  <si>
    <t>startup engineering master bootcamp by keepcoding</t>
  </si>
  <si>
    <t>Mobile Software developer</t>
  </si>
  <si>
    <t>[{'summary': 'Este Bootcamp ha sido diseñado por Fernando Rodríguez con un ideal similar al de la Agogé espartana: aprendizaje riguroso y duro esfuerzo para lograr que manejen con soltura los componentes de productos web o mobile: backend, frontend, diferentes clientes (Web, Mobile), y una correcta UX. Todo para convertir un buen programador en un 10x developer: el profesional hábil, productivo y valioso para grandes empresas y startups de cualquier parte del mundo.\n Programa del máster:\n - Git, GitHub &amp; SourceTree\n - Advanced iOS development (Cocoa / Objective-C / Swift)\n - Advanced Android Development\n - Backend Development (API Python/Django)\n - Web 2.0 App Development (AngularJS/HTML/CSS3/JS)\n - BAAS (Backend As A Service : AWS/Azure/Parse)\n - TDD (Test-driven development)\n - UX Design (Sketch3)', 'education_org': 'Startup Engineering Master Bootcamp by Keepcoding', 'degrees': ['Full Stack Developer'], 'end': '2016', 'start': '2015'}, {'summary': "The learning objectives of the class are: to develop iPhone technology skills and soft skills of student learners to enable them to plan, design, build iPhone (iPad) apps and upload apps to Apple's App Store. This is a very 'leading edge' course and will include learning about universal applications (iPhone / iPad / iTouch) and iAd.\n Main Project(s): There will be a number of hands-on exercises and class projects throughout the course. One main iPhone and / or iPad project of student's choice will be required by the end of the course. Students will learn Apple's iOS, XCode, Interface Builder and SDK.", 'education_org': 'Pace University - Pace Center for Business and Technology', 'degrees': ['Certificate in iPhone Application Development, Mobile application development'], 'start': '2013'}, {'education_org': 'Universidad de Santiago de Compostela', 'degrees': ['Doctor, Física Aplicada'], 'end': '2012', 'start': '2008'}, {'summary': 'Especializado en Óptica y Óptoelectrónica', 'education_org': 'Universidad de Santiago de Compostela', 'degrees': ['Licenciatura, Física'], 'end': '2006', 'start': '1999'}]</t>
  </si>
  <si>
    <t>Doctor en Física Aplicada, apasionado por las tecnologías móviles, con una formación altamente multidisciplinar, y en continua búsqueda de nuevas oportunidades para seguir creciendo como desarrollador de aplicaciones para dispositivos móviles.</t>
  </si>
  <si>
    <t>dregatos</t>
  </si>
  <si>
    <t>https://www.linkedin.com/in/dregatos</t>
  </si>
  <si>
    <t>Regatos</t>
  </si>
  <si>
    <t>David</t>
  </si>
  <si>
    <t>{'country_name': 'Spain', 'state_name': 'Galicia', 'city_name': 'Vigo'}</t>
  </si>
  <si>
    <t>{'company_name': 'Nedap healthcare', 'company_intern_id': 'nedap-healthcare', 'scraping_services_id': 4073543, 'address_hq': 'Groenlo, Netherlands', 'website': 'http://www.nedap-healthcare.com', 'size_min': 51, 'size_max': 200, 'summary': "Nedap healthcare ondersteunt het zorgproces voor de langdurige zorg (VV&amp;T), gehandicaptenzorg, RIBW's en GGZ instellingen. Dagelijks werken meer dan 100.000 zorgprofessionals met Nedap!\r\nWij willen het zorgproces voor iedereen die iets met zorg heeft leuk en eenvoudig maken; meer plezier in werk!\r\nDit doen we door de zorgprofessional zelf in regie te laten zijn, waarbij zij alle informatie en kennis op het juiste moment inzichtelijk heeft.", 'location': {'country_name': 'Netherlands', 'city_name': 'Groenlo'}, 'founded_date': '1929', 'industry': 'Hospital &amp; Health Care'}</t>
  </si>
  <si>
    <t>[{'job_title': 'Mobile Software Engineer', 'company_name': 'AXA Group Solutions', 'company_intern_id': 'axa', 'start': 'November 2015'}, {'job_title': 'iOS Developer', 'company_name': 'Independiente', 'end': 'October 2015', 'start': 'January 2015'}, {'description': 'Como Mobile UI and UX designer he participado en una decena de proyectos en áreas tan diversas como: entretenimiento, multimedia, redes sociales, geo-información y educación. Mi contribución en estos proyectos va desde la creación de aplicaciones desde cero como desarrollador principal, hasta la actualización de aplicaciones ya existentes a nuevas versiones de iOS, o la creación de nuevas versiones de aplicaciones ya existentes como miembro de un equipo de desarrolladores.\n\n PROYECTOS MÁS RELEVANTES EN LOS QUE HE TRABAJADO\n ---------------------------------------------------------------------------------------------', 'job_title': 'iOS Developer', 'company_name': 'ByteFly, Inc.', 'company_intern_id': 'bytefly-inc-', 'end': 'December 2014', 'start': 'June 2013'}, {'description': 'Como desarrollador independiente he llevado a cabo varios proyectos individuales y participado en el proyecto colectivo idiSpace.', 'job_title': 'iOS Developer', 'company_name': 'Independiente', 'end': 'May 2013', 'start': 'June 2012'}, {'description': 'Beca predoctoral adjudicada por el Departamento de Educación, Universidades e Investigación del Gobierno Vasco', 'job_title': 'Becario Predoctoral', 'company_name': 'Institut Català de Nanociència i Nanotecnologia (ICN2)', 'company_intern_id': 'institut-catal-de-nanotecnologia', 'end': 'May 2012', 'start': 'January 2008'}, {'description': 'Beca con cargo al proyecto europeo "Development of an Implantable bio-sensor for continuos care and Monitoring of Diabetic patients (Cezanne)" en el Consejo Superior de Investigaciones Científicas (CSIC)', 'job_title': 'Becario Predoctoral', 'company_name': 'Instituto de Microelectrónica de Madrid', 'company_intern_id': 'instituto-de-microelectr-nica-de-madrid', 'end': 'December 2007', 'start': 'January 2007'}, {'description': 'Área de Óptica del Departamento de Física Aplicada de la Facultad de Física', 'job_title': 'Becario de investigación', 'company_name': 'Universidad de Santiago de Compostela', 'company_intern_id': 'universidad-de-santiago-de-compostela', 'end': 'December 2006', 'start': 'September 2005'}]</t>
  </si>
  <si>
    <t>{'2018/2': {'job_title': 'iOS Developer &amp; UX Designer'}, '2018/5': {'job_title': 'iOS Developer &amp; UX Designer', 'location': {'country_name': 'Spain', 'city_name': 'Vigo'}}, '2018/7': {'job_title': 'iOS Developer &amp; UX Designer', 'location': {'country_name': 'Spain', 'city_name': 'Vigo'}}, '2018/10': {'job_title': 'iOS Developer &amp; UX Designer', 'location': {'country_name': 'Spain', 'city_name': 'Vigo'}}, '2018/11': {'job_title': 'iOS Developer &amp; UX Designer', 'location': {'country_name': 'Spain', 'city_name': 'Vigo'}}, '2018/12': {'job_title': 'iOS Developer &amp; UX Designer', 'location': {'country_name': 'Spain', 'city_name': 'Vigo'}}, '2019/1': {'job_title': 'iOS Developer &amp; UX Designer', 'location': {'country_name': 'Spain', 'city_name': 'Vigo'}}, '2019/3': {'job_title': 'iOS Developer &amp; UX Designer', 'location': {'country_name': 'Spain', 'city_name': 'Vigo'}}, '2019/5': {'job_title': 'iOS Developer &amp; UX Designer', 'location': {'country_name': 'Spain', 'city_name': 'Vigo'}}, '2019/8': {'job_title': 'Mobile Software developer', 'location': {'country_name': 'Spain', 'city_name': 'Vigo'}}, '2020/4': {'job_title': 'iOS Developer &amp; UX Designer', 'location': {'country_name': 'Spain', 'state_name': 'Galicia', 'city_name': 'Vigo'}}}</t>
  </si>
  <si>
    <t>['Algorithm Design', 'Biosensors', 'Cocoa', 'Cocoa Touch', 'Computers', 'Core Data', 'Git', 'Github', 'MBaaS', 'Mac OS', 'Mobile Applications', 'Mobile Technology', 'Nanotechnology', 'Object Oriented Design', 'Objective-C', 'Optical Sensors', 'Optics', 'Physics', 'Plasmonics', 'Science', 'Sketch3', 'Surface Plasmon Resonance', 'Swift', 'Test Driven Development', 'UI Automation', 'User Experience', 'User Experience Design', 'User Interface', 'Version Control', 'Xcode', 'iOS', 'iOS Development', 'iPhone Application Development']</t>
  </si>
  <si>
    <t>['New technologies', 'Science', 'cooking', 'mobile technologies', 'photography and much more.', 'reading', 'running']</t>
  </si>
  <si>
    <t>['Castellano', 'Inglés', 'Francés', 'Portugués']</t>
  </si>
  <si>
    <t>[{'authors': [{'full_name': 'David Regatos', 'url': 'https://www.linkedin.com/in/dregatos'}], 'date': 'June 2012', 'publisher': 'Doctoral thesis', 'summary': 'This thesis presents the analysis, development and optimization of two biosensor devices, conceptually developed and patented by the research group in which this thesis has been developed. Both devices, categorized as optical biosensors, based their operating principle on two different plasmonic modulation techniques. directed by: Dr. B. Sepúlveda, Prof. G. Armelles and Prof. L.M. Lechuga PhD Dissertation affiliated to: Santiago de Compostela University, Spain carried out at: NanoBiosensors and Bionalytical Applications Group (nanoB2A) - http://nanob2a.cin2.es/ Research Center on Nanoscience and Nanotechnology (CIN2) - www.cin2.eu Spanish National Research Council (CSIC) - www.csic.es', 'title': 'Biosensores ópticos de alta sensibilidad basados en técnicas de modulación plasmónica', 'url': 'http://hdl.handle.net/10347/5134'}, {'authors': [{'full_name': 'Bert Otte', 'url': 'https://www.linkedin.com/in/bert-otte-4b858393'}, {'full_name': 'M.-Carmen Estevez', 'url': 'https://www.linkedin.com/in/m-carmen-estevez-87265b12'}, {'full_name': 'David Regatos', 'url': 'https://www.linkedin.com/in/dregatos'}, {'full_name': 'Laura M. Lechuga', 'url': 'https://www.linkedin.com/in/laura-m-lechuga-25466a47'}, {'full_name': 'Borja Sepúlveda Martínez'}], 'date': 'October 2011', 'publisher': 'ACS nano 5 (11), 9179–9186', 'summary': 'Encouraged by the capacity of surface plasmons to confine and propagate electromagnetic fields, waveguiding concepts have been developed, including combinations of continuous metal films or ordered arrays of metal nanoparticles. So far, waveguiding in the latter systems has been based on near-field or diffractive coupling. Herein, we show that monolayers of sparse and disordered gold nanoparticles support a novel transverse-electric guided mode that, contrary to previous work, relies on the strong enhancement of the polarizability upon excitation of the nanoparticle LSPR, creating an effective refractive index sufficiently high to support light guidance over a large range of frequencies. Excitation of this guided mode offers interesting nanophotonics features and applications such as a tunable total absorption spectral band, attractive for light harvesting applications, or the generation of a large amplification of the sensitivity to changes of refractive index accompanied with striking enhancement of the limit of detection in real biosensing experiments.', 'title': 'Guiding Light in Monolayers of Sparse and Random Plasmonic Meta-atoms', 'url': 'http://dx.doi.org/10.1021/nn203432z'}, {'authors': [{'full_name': 'David Regatos', 'url': 'https://www.linkedin.com/in/dregatos'}, {'full_name': 'Borja Sepúlveda Martínez'}, {'full_name': 'David Fariña', 'url': 'https://www.linkedin.com/in/david-fari%C3%B1a-0416bb18'}, {'full_name': 'Laura G. Carrascosa', 'url': 'https://www.linkedin.com/in/laura-g-carrascosa-92559130'}, {'full_name': 'Laura M. Lechuga', 'url': 'https://www.linkedin.com/in/laura-m-lechuga-25466a47'}], 'date': 'April 2011', 'publisher': 'Optics Express 19, 8336-8346', 'summary': 'We present a theoretical and experimental study on the biosensing sensitivity of Au/Co/Au multilayers as transducers of the magneto-optic surface-plasmon-resonance (MOSPR) sensor. We demonstrate that the sensing response of these magneto-plasmonic (MP) transducers is a trade-off between the optical absorption and the magneto-optical activity, observing that the MP multilayer with larger MO effect does not provide the best sensing response. We show that it is possible to design highly-sensitive MP transducers able to largely surpass the limit of detection of the conventional surface-plasmon-resonance (SPR) sensor. This was proved comparing the biosensing performance of both sensors for the label-free detection of short DNA chains hybridization. For this purpose, we used and tested a novel label-free biofunctionalization protocol based on polyelectrolytes, which increases the resistance of MP transducers in aqueous environments.', 'title': 'Suitable combination of noble/ferromagnetic metal multilayers for enhanced magneto-plasmonic biosensing', 'url': 'http://dx.doi.org/10.1364/OE.19.008336'}, {'authors': [{'full_name': 'David Regatos', 'url': 'https://www.linkedin.com/in/dregatos'}, {'full_name': 'David Fariña', 'url': 'https://www.linkedin.com/in/david-fari%C3%B1a-0416bb18'}, {'full_name': 'Ana Calle'}, {'full_name': 'Alfonso Cebollada'}, {'full_name': 'Borja Sepúlveda'}, {'full_name': 'Gaspar Armelles'}, {'full_name': 'Laura M. Lechuga', 'url': 'https://www.linkedin.com/in/laura-m-lechuga-25466a47'}], 'date': 'September 2010', 'publisher': 'J. Applied Physics, Vol. 108, 054502', 'summary': 'In this paper, we analyze the magnetoplasmonic (MP) features and sensing capabilities of Au/Fe/Au trilayer structures, as transducers of the magneto-optic surface plasmon resonance (MOSPR) biosensor. This biosensor, which can surpass the sensitivity of the standard SPR sensor, is based on a MP modulation technique generated by the simultaneous stimulation of the surface plasmon polaritons (SPP) and the transversal magneto-optical Kerr effect (TMOKE). We study the magneto-optical activity of the trilayers as a function of the thickness and position of the Fe layer. We first demonstrate that this kind of structure allows modulating the SPP through an external magnetic field and moreover, induce a strong enhancement of the TMOKE effect. The modulation of the SPP is linearly proportional to the thickness of Fe layer and inversely proportional to the distance between the Fe layer and the external dielectric medium. Finally, we experimentally confirm a twofold increase in the MOSPR sensitivity with respect to the intensity-interrogated SPR biosensor in bulk refractive-index changes, keeping a similar chemical resistance and stability, unprecedented in other MP transducers, and biofunctionalization protocols.', 'title': 'Au/Fe/Au multilayer transducers for Magneto-Optic Surface Plasmon Resonance sensing', 'url': 'http://link.aip.org/link/doi/10.1063/1.3475711'}, {'authors': [{'full_name': 'Borja Sepúlveda Martínez'}, {'full_name': 'Laura G. Carrascosa', 'url': 'https://www.linkedin.com/in/laura-g-carrascosa-92559130'}, {'full_name': 'David Regatos', 'url': 'https://www.linkedin.com/in/dregatos'}, {'full_name': 'M.A. Otte'}, {'full_name': 'David Fariña', 'url': 'https://www.linkedin.com/in/david-fari%C3%B1a-0416bb18'}, {'full_name': 'Laura M. Lechuga', 'url': 'https://www.linkedin.com/in/laura-m-lechuga-25466a47'}], 'date': 'August 2009', 'publisher': 'Proceeding of SPIE, 7397, 73970Y1-73970Y11', 'summary': 'In this work we summarize the main results obtained with the portable surface plasmon resonance (SPR) device developed in our group (commercialised by SENSIA, SL, Spain), highlighting its applicability for the real-time detection of extremely low concentrations of toxic pesticides in environmental water samples. In addition, we show applications in clinical diagnosis as, on the one hand, the real-time and label-free detection of DNA hybridization and single point mutations at the gene BRCA-1, related to the predisposition in women to develop an inherited breast cancer and, on the other hand, the analysis of protein biomarkers in biological samples (urine, serum) for early detection of diseases. Despite the large number of applications already proven, the SPR technology has two main drawbacks: (i) not enough sensitivity for some specific applications (where pM-fM or single-molecule detection are needed) (ii) low multiplexing capabilities. In order solve such drawbacks, we work in several alternative configurations as the Magneto-optical Surface Plasmon Resonance sensor (MOSPR) based on a combination of magnetooptical and ferromagnetic materials, to improve the SPR sensitivity, or the Localized Surface Plasmon Resonance (LSPR) based on nanostructures (nanoparticles, nanoholes,...), for higher multiplexing capabilities.', 'title': 'Surface Plasmon Resonance Biosensors for Highly Sensitive Detection in Real Samples', 'url': 'http://dx.doi.org/10.1117/12.827062'}]</t>
  </si>
  <si>
    <t>[{'country_name': 'Spain', 'number': 'PCT/ES2011/070085', 'url': 'http://patentscope.wipo.int/search/en/WO2011098649', 'title': 'METHOD FOR THE ANALYSIS OF THE REFRACTIVE INDEX OF A DIELECTRIC MEDIUM ADJACENT TO A PLASMONIC MEDIUM, AND CORRESPONDING DEVICE'}]</t>
  </si>
  <si>
    <t>scoala de actorie- film pygmalion</t>
  </si>
  <si>
    <t>Transport Coordinator</t>
  </si>
  <si>
    <t>[{'education_org': 'SNSPA- Comunicare si Relatii Publice', 'degrees': ['Comunicare și Relații Publice'], 'end': '2015', 'start': '2012'}, {'education_org': 'Scoala de actorie- film Pygmalion', 'degrees': ['Actorie'], 'start': '2009'}]</t>
  </si>
  <si>
    <t>[{'end': 'Present', 'start': '2012', 'title': 'European Computer Driving Licence'}, {'certificate_authority': 'British Council', 'end': 'Present', 'start': 'July 2016', 'title': 'Advanced'}]</t>
  </si>
  <si>
    <t>anca-neațu-7a6bb381</t>
  </si>
  <si>
    <t>https://www.linkedin.com/in/anca-neațu-7a6bb381</t>
  </si>
  <si>
    <t>Neațu</t>
  </si>
  <si>
    <t>Anca</t>
  </si>
  <si>
    <t>{'gender': False, 'industry_from_job': False, 'seniority': 'Non Management', 'job_functions': 'Administrative,Operations,Transport', 'job_group': 'Coordinator'}</t>
  </si>
  <si>
    <t>[{'job_title': 'Specialist Relații Publice', 'company_name': 'creart - Centrul de Creație, Artă și Tradiție al Municipiului București', 'start': 'August 2015'}, {'job_title': 'Blogger', 'company_name': 'ancaneatu.com', 'start': 'June 2014'}, {'job_title': 'PR Junior', 'company_name': 'Creative Ideas PR &amp; Marketing', 'company_intern_id': 'creative-ideas-pr-&amp;-marketing', 'end': 'October 2014', 'start': 'August 2014'}, {'job_title': 'PR Intern', 'company_name': 'Creative Ideas PR &amp; Marketing', 'company_intern_id': 'creative-ideas-pr-&amp;-marketing', 'end': 'June 2014', 'start': 'April 2014'}, {'job_title': 'PR Manager', 'company_name': 'PRIME Romania', 'company_intern_id': 'prime-romania', 'end': 'December 2013', 'start': 'September 2013'}, {'job_title': 'PR Executive', 'company_name': 'PRIME Romania', 'company_intern_id': 'prime-romania', 'end': 'September 2013', 'start': 'October 2012'}, {'job_title': 'Angajat Conturi Social Media', 'company_name': 'Intelligent Communication', 'end': 'June 2013', 'start': 'April 2013'}]</t>
  </si>
  <si>
    <t>{'2018/2': {'job_title': 'Specialist Relații Publice', 'location': {'country_name': 'Romania', 'city_name': 'NULL'}}, '2018/5': {'job_title': 'Specialist Relații Publice', 'location': {'country_name': 'Romania', 'city_name': 'NULL'}}, '2018/7': {'job_title': 'Specialist Relații Publice', 'location': {'country_name': 'Romania', 'city_name': 'NULL'}}, '2018/12': {'job_title': 'Specialist Relații Publice', 'location': {'country_name': 'Romania'}}, '2019/3': {'job_title': 'Specialist Relații Publice', 'location': {'country_name': 'Romania'}}, '2019/4': {'job_title': 'Specialist Relații Publice', 'location': {'country_name': 'Romania'}}, '2019/7': {'job_title': 'Specialist Relații Publice - creart', 'location': {'country_name': 'Romania'}}}</t>
  </si>
  <si>
    <t>['Blogging', 'Marketing Research', 'Media Planning', 'Online Marketing', 'Presentations', 'Press Releases', 'Public Relations', 'Public Speaking', 'Social Media', 'Social Media Marketing']</t>
  </si>
  <si>
    <t>2019-08-01</t>
  </si>
  <si>
    <t>[{'job_title': 'Voluntar', 'company_name': "Let's do it Romania"}, {'job_title': 'Voluntar', 'company_name': 'Consiliul Tinerilor din Alexandria', 'start': '2009'}]</t>
  </si>
  <si>
    <t>['Română', 'Engleză', 'Franceză', 'Spaniolă']</t>
  </si>
  <si>
    <t>Responsable de caja</t>
  </si>
  <si>
    <t>[{'summary': 'Formación artística\n Se formó en teatro con Daniel Casablanca, Osqui Guzmán, Marcelo Savignone y actualmente con Guillermo Cacace. Cursa la Licenciatura en actuación en el IUNA, donde se forma con maestros tales como Rubén Ramos y Mariana Guerreiro.\n 2012:Seminario cuatrimestral de Máscara neutra, docente Marcelo Savignone.\n Seminario cuatrimestral de El actor y las máscara, docente Marcelo Savignone.\n Seminario cuatrimestral de Improvisación: Metodología de la construcción, docente Marcelo Savignone.\n Seminario intensivo de Comedia del arte, docente Marcelo Savignone.\n 2013:Seminario cuatrimestral de Improvisación: Metodología de la construcción, docente Marcelo Savignone.\n Seminario cuatrimestral Training I: Moliére, Melodrama y Chejov, docente Marcelo Savignone.\n Seminario intensivo de Improvisación: Metodología de la construcción, docente Luciano Cohen.\n 2014 y 2015:Entrenamiento actoral, Guillermo Cacace.\n 2016: Taller intensivo con Lila Monti.', 'education_org': 'Universidad Nacional de las Artes', 'degrees': ['Licenciatura en Actuación, Actuación'], 'end': '2018', 'start': '2011'}, {'summary': 'Cursando actualmente el programa de Desarrollo Mobile en Android de Digital House', 'education_org': 'Digital House', 'degrees': ['Desarrollador Android, Programación informática, aplicaciones específicas'], 'end': '2016', 'start': '2016'}]</t>
  </si>
  <si>
    <t>daniel-schabert-81a098120</t>
  </si>
  <si>
    <t>https://www.linkedin.com/in/daniel-schabert-81a098120</t>
  </si>
  <si>
    <t>Schabert</t>
  </si>
  <si>
    <t>Daniel</t>
  </si>
  <si>
    <t>{'gender': 'female', 'industry_from_job': 'Retail', 'seniority': 'Lower Management', 'job_functions': 'Operations', 'job_group': 'Manager: Sales Manager'}</t>
  </si>
  <si>
    <t>[{'description': 'Manejo de caja, pago a proveedores, confección y asignación de reservas, recepción y atención de pasajeros, facturación, resolución de situaciones delicadas, cierre mensual y anual.', 'job_title': 'Cajero', 'company_name': 'El Conquistador Hotel - Buenos Aires', 'company_intern_id': 'el-conquistador-hotel', 'start': 'January 2015'}, {'description': '01/05/2010-01/07/2013\n , C.A.B.A.\n Auditor nocturno.\n Auditoría diaria, confección y asignación de reservas, recepción y atención de pasajeros, facturación, resolución de situaciones delicadas, cierre mensual y anual.\n Referencias: Débora Cazachkoff (Gerente general) (011) 15-663-66838', 'job_title': 'Auditor nocturno.', 'company_name': 'Hollywood Suites &amp; Loft´s', 'end': 'July 2013', 'start': 'May 2010'}, {'description': 'Confección y asignación de reservas, recepción y atención de pasajeros, facturación, resolución de situaciones delicadas, auditoría diaria, cierre mensual y anual.', 'job_title': 'Recepcionista de hotel', 'company_name': 'Ayres Apartments', 'company_intern_id': 'ayres-apartments', 'end': 'April 2010', 'start': 'April 2008'}, {'description': 'Confección y asignación de reservas, recepción y atención de pasajeros, facturación, resolución de situaciones delicadas, auditoría diaria, cierre mensual y anual.\n Recepción y atención de pasajeros, control y transporte de equipaje.\n Carga de reservas y manejo de portales.', 'job_title': 'Recepcionista de hotel', 'company_name': 'Hotel Napoleon', 'end': 'April 2008', 'start': 'January 2007'}]</t>
  </si>
  <si>
    <t>{'2018/2': {'job_title': 'Responsable de caja', 'location': {'country_name': 'Argentina', 'city_name': 'NULL'}}, '2018/5': {'job_title': 'Responsable de caja', 'location': {'country_name': 'Argentina', 'city_name': 'NULL'}}, '2018/7': {'job_title': 'Responsable de caja', 'location': {'country_name': 'Argentina', 'city_name': 'NULL'}}, '2018/8': {'job_title': 'Responsable de caja', 'location': {'country_name': 'Argentina', 'city_name': 'NULL'}}, '2018/9': {'job_title': 'Responsable de caja', 'location': {'country_name': 'Argentina', 'city_name': 'NULL'}}, '2018/10': {'job_title': 'Responsable de caja', 'location': {'country_name': 'Argentina', 'city_name': 'NULL'}}, '2018/11': {'job_title': 'Responsable de caja', 'location': {'country_name': 'Argentina', 'city_name': 'NULL'}}, '2018/12': {'job_title': 'Responsable de caja', 'location': {'country_name': 'Argentina'}}, '2019/3': {'job_title': 'Responsable de caja', 'location': {'country_name': 'Argentina'}}, '2019/4': {'job_title': 'Responsable de caja', 'location': {'country_name': 'Argentina'}}, '2019/9': {'job_title': 'Cajero - El Conquistador Hotel', 'location': {'country_name': 'Argentina'}}, '2020/9': {'job_title': 'Responsable de caja', 'location': {'country_name': 'Argentina'}}, '2020/11': {'job_title': 'Cajero - El Conquistador Hotel', 'location': {'country_name': 'Argentina'}}}</t>
  </si>
  <si>
    <t>['Android', 'Desarrollo de programas para Android', 'Investigación y desarrollo', 'Java', 'Liderazgo', 'Mercadotecnia', 'Microsoft Excel', 'Microsoft Office', 'Microsoft PowerPoint', 'Microsoft Word', 'Oratoria', 'Redes sociales', 'Servicio de atención al cliente']</t>
  </si>
  <si>
    <t>studio pygmalion, paris fr</t>
  </si>
  <si>
    <t>Show director / Specialty Choreographer / TV personality.</t>
  </si>
  <si>
    <t>[{'summary': 'Harold Long form\n Activities and Societies: Improv comedy up to 401', 'education_org': 'Upright Citizens Brigade, Hollywood CA', 'degrees': ['Up to 401, Improv Comedy'], 'end': '2012', 'start': '2011'}, {'summary': 'On camera and Intensive technique\n Activities and Societies: Intense technique and On camera. With Ron Burrus', 'education_org': 'STELLA ADLER Academy of Acting, Hollywood CA', 'degrees': ['"On Camera" and Intensive technique with Ron Burrus, Acting studio'], 'end': '2007', 'start': '2007'}, {'summary': 'Improv and studio technique', 'education_org': 'STUDIO PYGMALION, Paris FR', 'degrees': ['Technique studio and improvisation, with Pascal Luneau and Patricia Sterling'], 'end': '1997', 'start': '1997'}, {'summary': 'All around circus arts and performance techniques', 'education_org': 'CLUB MED NATIONAL CIRCUS SCHOOL', 'degrees': ['Instructor, All around acrobatic performance techniques'], 'end': '1994', 'start': '1993'}]</t>
  </si>
  <si>
    <t>[{'certificate_authority': 'International KAPAP Association', 'end': 'Present', 'title': 'Krav Maga KAPAP instructor'}]</t>
  </si>
  <si>
    <t>Dedicated to the "wow" factor
 As a "specialty" choreographer and a director, I'm always looking to knock audiences out with something they have never experienced before.
 During these demanding times, when even the slickest dancing and acting may not be enough to make an entertainer stand out, I have enabled numerous top stars to dazzle with my unique, eye-catching acrobatic concepts.
 Big screen dazzlement
 Though I'm known for designing extreme movements, something I became addicted to while with Cirque du Soleil, the best choreography I've ever done was with Reese Witherspoon and Christophe Walz – and a cast of animals – for the film, Water for Elephants. I also did the carnival choreography for Oz the Great and Powerful. I have worked closely and diligently with directors including Francis Lawrence, Sam Raimi, Floria Sigismondi, Michael Bay, Andreas Nilsson and Bruno Aveillan.
 High rate of success
 As reflected in that fact that 90% of my work comes from recommendations, I consistently deliver the goods for my clients, ranging from NBC to the Hollywood Bowl. I'm a French native (back in Europe, I'm a judge on both talent shows, TF1 The Best and BBC One Tumble). But having performed 2500 shows on four continents and in 22 countries, I have a universal gift for exciting audiences.
 ONE stop creative production support:
 Specialty choreographer + Artistic Director + Stunt coordinator + Creative concept.
 stellart@stellartinc.net</t>
  </si>
  <si>
    <t>stellartinc</t>
  </si>
  <si>
    <t>https://www.linkedin.com/in/stellartinc</t>
  </si>
  <si>
    <t>Stella</t>
  </si>
  <si>
    <t>Sebastien</t>
  </si>
  <si>
    <t>{'gender': 'male', 'industry_from_job': False, 'seniority': 'Higher Management', 'job_functions': 'Entrepreneurship,Operations,Leisure', 'job_group': 'Manager: Director'}</t>
  </si>
  <si>
    <t>[{'description': 'IN DEVELOPMENT:\n First outdoor circus playground/circus school in French Polynesia\n\n icirque.net', 'job_title': 'CEO and founder', 'company_name': 'iCirque', 'start': 'January 2016'}, {'description': "1 full live licensed production (World):\n A full new diner-cabaret experience on a dark humor side.\n\n 1 feature film (France/US):\n Love finds its way in the circus world between Corsica and downtown LA.\n\n 1 documentary television series (US):\n 24h with the best Xtreme stage performers in the world\n\n 1 television talent competition show (US/WORLD)\n The world of acrobatics at it's best.", 'job_title': 'IN DEVELOPMENT ...', 'company_name': 'Stellart, Inc', 'company_intern_id': 'stellart', 'start': 'January 2014'}, {'description': 'American circus acts competition', 'job_title': 'Judge', 'company_name': 'Circus Star USA', 'end': 'September 2016', 'start': 'September 2016'}, {'description': 'Music video for Kirby studios branding promo', 'job_title': 'Co Director', 'company_name': 'Steben Twins music video', 'end': 'May 2015', 'start': 'May 2015'}, {'description': 'New TV reality talent show "I CAN DO THAT"', 'job_title': 'SPECIALTY CHOREOGRAPHER', 'company_name': 'NBCUniversal, Inc.', 'company_intern_id': 'nbcuniversal-inc-', 'end': 'March 2015', 'start': 'March 2015'}, {'description': 'Commercial\n Dir. Andreas Nilsson\n Prod. Biscuit Films', 'job_title': 'SPECIALTY CHOREOGRAPHER &amp; STUNT COORDINATOR', 'company_name': 'Rekorderlig', 'end': 'February 2015', 'start': 'February 2015'}, {'description': 'New hit TV show "Tumble" on BBC One.\n Season 1', 'job_title': 'CELEBRITY JUDGE', 'company_name': 'BBC Worldwide', 'company_intern_id': 'bbc-worldwide', 'end': 'September 2014', 'start': 'May 2014'}, {'description': 'Commercial', 'job_title': 'MOVEMENT SPECIALIST', 'company_name': 'Jockey International, Inc.', 'company_intern_id': 'jockey-international-inc', 'end': 'July 2014', 'start': 'July 2014'}, {'description': 'Season 2 of "The Best, Le Meilleur artiste" by Shine France', 'job_title': 'CELEBRITY JUDGE', 'company_name': 'TF1', 'company_intern_id': 'tf1', 'end': 'February 2014', 'start': 'February 2014'}, {'description': 'Commercial for Spade model, Japan\n Dir. Tomoyuki Hakamata\n Prod. OPM', 'job_title': 'SPECIALTY CHOREOGRAPHER + STUNT COORDINATOR + ARTISTIC and CASTING CONSULTANT', 'company_name': 'Toyota', 'company_intern_id': 'toyota', 'end': 'October 2013', 'start': 'September 2013'}, {'description': 'Music Video "Werk b**ch"\n Dir. Ben Mor\n Prod. Black Dog Films', 'job_title': 'ACTION CHOREOGRAPHER + STUNT COORDINATOR', 'company_name': 'BRITNEY SPEARS', 'end': 'September 2013', 'start': 'September 2013'}, {'description': 'The Best - Le Meilleur Artiste\n NEW french TV talent show by Shine France', 'job_title': 'CELEBRITY JUDGE', 'company_name': 'TF1', 'company_intern_id': 'tf1', 'end': 'August 2013', 'start': 'June 2013'}, {'description': 'Face Off "cosmic circus"\n Season 5', 'job_title': 'CHOREOGRAPHER', 'company_name': 'Syfy', 'end': 'May 2013', 'start': 'May 2013'}, {'description': 'Dir. Ericson Core\n Prod. Wild Plum', 'job_title': 'COMEDY STUNT CHOREOGRAPHY AND PERFORMANCE', 'company_name': 'RIGHT GUARD', 'end': 'March 2013', 'start': 'March 2013'}, {'description': 'Dir. Matt Aselton\n Prod. Arts &amp; Sciences', 'job_title': 'AERIAL STUNT WORK', 'company_name': 'Fifth Third Bank', 'company_intern_id': 'fifth-third-bank', 'end': 'January 2013', 'start': 'January 2013'}, {'description': 'Commercial\n Dir. Bruno Aveillan\n Prod. Believe Media', 'job_title': 'ACTION CHOREOGRAPHER + Stunt coordinator + 2nd unit director', 'company_name': 'DESPERADOS beer', 'end': 'December 2012', 'start': 'December 2012'}, {'description': '"Quantum of the seas" commercial\n Dir. Ron Cosentino / Michael Koerbel\n Prod. Brewster Parsons', 'job_title': 'AERIAL CHOREOGRAPHER + PERFORMANCE + AERIAL CONCEPT', 'company_name': 'Royal Caribbean Cruises, Ltd.', 'company_intern_id': 'royal-caribbean', 'end': 'December 2012', 'start': 'December 2012'}, {'description': 'Commercial "featuring P!nk.\n Dir. Floria Sigismondi\n Prod. Believe Media', 'job_title': 'AERIAL CHOREOGRAPHER + Stunt coordinator', 'company_name': 'COVERGIRL', 'end': 'November 2012', 'start': 'November 2012'}, {'description': '2012\n P!nk "try" live\n ABC', 'job_title': 'ACROBATICS CHOREOGRAPHER + Stunt coordinator', 'company_name': 'AMERICAN MUSIC AWARDS', 'end': 'November 2012', 'start': 'November 2012'}, {'description': 'MTV VIDEO MUSIC AWARDS &amp; iHEART MUSIC FESTIVAL', 'job_title': 'AERIAL CHOREOGRAPHER', 'company_name': 'P!NK', 'end': 'September 2012', 'start': 'September 2012'}, {'description': 'Acrobatics and stunts choreography, design and coaching.\n Dir. Floria Sigismondi', 'job_title': 'ACROBATICS CHOREOGRAPHER + Stunt coordinator', 'company_name': 'P!nk - "Try" Music Video', 'end': 'August 2012', 'start': 'August 2012'}, {'description': 'OZ THE GREAT AND POWERFUL\n Walt Disney Pictures\n Carnival performance choreography and creative concept.\n Dir. Sam Raimi', 'job_title': 'CARNIVAL CHOREOGRAPHER', 'company_name': 'The Walt Disney Studios', 'company_intern_id': 'the-walt-disney-studios', 'end': 'August 2011', 'start': 'July 2011'}, {'description': 'One man show performed by Momo Casablanca.', 'job_title': 'DIRECTOR', 'company_name': 'Hollywood Fringe Festival - THE MOMO SHOW', 'company_intern_id': 'hollywood-fringe-festival', 'end': 'July 2011', 'start': 'June 2011'}, {'description': 'World tour.\n Dir. Jamie King', 'job_title': 'ACROBATICS CHOREOGRAPHER', 'company_name': 'BRITNEY SPEARS "FEMME FATALE" tour 2011', 'end': 'May 2011', 'start': 'April 2011'}, {'description': 'Commercial Starring Willem Dafoe.\n Dir. Dante Ariola.', 'job_title': 'CIRCUS CONCEPT AND PERFORMANCE', 'company_name': 'Jim Beam Brands', 'company_intern_id': 'jim-beam-brands', 'end': 'January 2011', 'start': 'January 2011'}, {'description': '2011 Commercials\n Dir. David Kellogg\n Dir. Fred Savage\n Dir. Bryan Buckley', 'job_title': 'MOVEMENT PERFORMANCE AND CHOREOGRAPHY CONCEPT', 'company_name': 'VERIZON, FARMERS INSURANCE, TNT', 'end': '2011', 'start': '2011'}, {'description': 'Full choreography of a circus scene including adult and kids performers. Animal acts\n Dir. John Shultz\n Prod. Smokewood Entertainment', 'job_title': 'CIRCUS CHOREOGRAPHER', 'company_name': 'JUDY MOODY AND THE NOT BUMMER SUMMER', 'end': 'October 2010', 'start': 'September 2010'}, {'description': 'WATER FOR ELEPHANTS\n Circus choreography and concept.\n Animal and performer acts choreography.\n Actors training, movement coach.\n Dir. Francis Lawrence\n FOX', 'job_title': 'CIRCUS CHOREOGRAPHER', 'company_name': 'Fox Filmed Entertainment', 'company_intern_id': 'fox-filmed-entertainment', 'end': 'August 2010', 'start': 'April 2010'}, {'description': "Cradle creation / Acrobatic concepts / Performance.\n Safety supervision. P!nk's training and preparation.\n Character work.\n Prod. Roger Davis", 'job_title': 'AERIAL CREATION AND PERFORMANCE', 'company_name': 'P!NK FUNHOUSE TOUR', 'end': 'December 2009', 'start': 'November 2008'}, {'description': 'Acts creation and choreography. Celebrities training and coaching.\n Duo performance with the celebrities.', 'job_title': 'CHOREOGRAPHY, TRAINING AND PERFORMANCE', 'company_name': 'NBC "CELEBRITY CIRCUS"', 'company_intern_id': 'nbcuniversal-inc-', 'end': 'July 2008', 'start': 'April 2008'}, {'description': '"O" show\n Dir. Franco Dragone', 'job_title': 'CAST MEMBER', 'company_name': 'Cirque du Soleil', 'company_intern_id': 'cirque-du-soleil', 'end': '2004', 'start': '2002'}, {'description': '"Solstrom"\n BRAVO\n Cirque du Soleil Image', 'job_title': 'GUEST PERFORMER', 'company_name': 'Cirque du Soleil', 'company_intern_id': 'cirque-du-soleil', 'end': '2003', 'start': '2003'}, {'description': 'Original cast member.\n International acrobatic consultant for the creation of new cast worldwide.\n Dir. Gilles Maheu', 'job_title': 'CAST MEMBER / ASSISTANT CHOREOGRAPHER AND DIRECTOR', 'company_name': 'Notre Dame de PARIS - The musical', 'end': '2001', 'start': '1998'}]</t>
  </si>
  <si>
    <t>{'2018/2': {'company_name': 'all platforms of Entertainment', 'job_title': 'Stage director / Stunt choreographer making creativity profitable', 'location': {'country_name': 'United States', 'city_name': 'West Hollywood'}}, '2018/5': {'company_name': 'all platforms of entertainment.', 'job_title': 'Show director / Stunt Choreographer / Movement specialist', 'location': {'country_name': 'United States', 'city_name': 'West Hollywood'}}, '2018/7': {'company_name': 'all platforms of entertainment.', 'job_title': 'Show director / Stunt Choreographer / Movement specialist', 'location': {'country_name': 'United States', 'city_name': 'West Hollywood'}}, '2018/8': {'company_name': 'all platforms of entertainment.', 'job_title': 'Show director / Specialty Choreographer / TV personality.', 'location': {'country_name': 'United States', 'city_name': 'West Hollywood'}}, '2018/10': {'job_title': 'Show director / Specialty Choreographer / TV personality.', 'location': {'country_name': 'United States', 'city_name': 'West Hollywood'}}}</t>
  </si>
  <si>
    <t>['Acrobatics', 'Acting', 'Action', 'Casting', 'Choreography', 'Cinematography', 'Circus', 'Circus Arts', 'Comedy', 'Commercials', 'Disney', 'Documentaries', 'Entertainment', 'Entertainment Industry', 'Feature Films', 'Film', 'Film Production', 'Improvisation', 'Movement', 'Music Industry', 'Music Videos', 'Performing Arts', 'Physical Comedy', 'Physical Theatre', 'Post Production', 'Reality', 'Reality TV', 'Short Films', 'Special Effects', 'Stage', 'Stage Combat', 'Stunts', 'Television', 'Theatre', 'Theme Parks']</t>
  </si>
  <si>
    <t>2018-11-01</t>
  </si>
  <si>
    <t>[{'job_title': 'acrobatics instructor', 'company_name': 'Cirque du Monde by Cirque du Soleil'}, {'job_title': 'acrobatics instructor', 'company_name': 'Cirque du Monde by Cirque du Soleil'}, {'causes': ['Children', 'Education'], 'job_title': 'acrobatics instructor', 'company_name': 'Cirque du Monde by Cirque du Soleil'}]</t>
  </si>
  <si>
    <t>Entertainment</t>
  </si>
  <si>
    <t>[{'education_org': 'Universidad Argentina de la Empresa', 'degrees': ['Degree, Marketing, 8.5/10', 'Degree, Marketing, 8.5/10'], 'end': '2017', 'start': '2014'}, {'education_org': 'Plataforma 5', 'degrees': ['Freelance Front End Web Developer, Programación informática', 'Freelance Front End Web Developer, Programación informática'], 'end': '2016', 'start': '2016'}, {'education_org': 'Instituto Pio IX', 'degrees': ['Highschool, Communications', 'Highschool, Communications'], 'end': '2013', 'start': '2008'}]</t>
  </si>
  <si>
    <t>I am a 21 year old digital enthusiastic, knowledge lover who is searching for new challenges. I describe myself as a strategic-minded person and a team player, strongly focused on results, details and delivering quality. I am a proudly marketing student, very interested in brand managing, campaign planning and developing new ideas. I believe the most essential values are: committing, effort and comradeship. Actually, I'm working as Campaign Manager at Headway, with a team of seven people. I love to manage programmatic advertising and to have the excellent human group where I am. I hope to continue developing my career in the awesome world of digital brands</t>
  </si>
  <si>
    <t>cdsanchez8</t>
  </si>
  <si>
    <t>https://www.linkedin.com/in/cdsanchez8</t>
  </si>
  <si>
    <t>Sánchez</t>
  </si>
  <si>
    <t>Cristian</t>
  </si>
  <si>
    <t>{'gender': 'male', 'industry_from_job': False, 'seniority': 'Owner', 'job_functions': 'Entrepreneurship,Operations', 'job_group': 'Manager: Owner &amp; Partner'}</t>
  </si>
  <si>
    <t>{'company_name': 'Lumi'}</t>
  </si>
  <si>
    <t>{'2017/12': {'company_name': 'Headway', 'job_title': 'Campaign Manager', 'location': {'country_name': 'Argentina', 'city_name': 'NULL'}}, '2018/5': {'company_name': 'Restorando', 'job_title': 'Paid Marketing Analyst', 'location': {'country_name': 'Argentina', 'city_name': 'NULL'}}, '2018/7': {'company_name': 'Restorando', 'job_title': 'Paid Marketing Analyst', 'location': {'country_name': 'Argentina', 'city_name': 'NULL'}}, '2018/8': {'company_name': 'Restorando', 'job_title': 'Paid Marketing Analyst', 'location': {'country_name': 'Argentina', 'city_name': 'NULL'}}, '2018/9': {'company_name': 'Restorando', 'job_title': 'Paid Marketing Analyst', 'location': {'country_name': 'Argentina', 'city_name': 'NULL'}}, '2018/10': {'company_name': 'Restorando', 'job_title': 'Paid Marketing Analyst', 'location': {'country_name': 'Argentina', 'city_name': 'NULL'}}, '2018/11': {'company_name': 'Restorando', 'job_title': 'Paid Marketing Analyst', 'location': {'country_name': 'Argentina', 'city_name': 'NULL'}}, '2018/12': {'company_name': 'Restorando', 'job_title': 'Paid Marketing Analyst', 'location': {'country_name': 'Argentina'}}, '2019/1': {'company_name': 'Restorando', 'job_title': 'Paid Marketing Analyst', 'location': {'country_name': 'Argentina'}}, '2019/2': {'company_name': 'Restorando', 'job_title': 'Paid Marketing Analyst', 'location': {'country_name': 'Argentina'}}, '2019/3': {'company_name': 'Restorando', 'job_title': 'Paid Marketing Analyst', 'location': {'country_name': 'Argentina'}}, '2019/4': {'company_name': 'Restorando', 'job_title': 'Paid Marketing Analyst', 'location': {'country_name': 'Argentina'}}, '2019/7': {'company_name': 'Wiski', 'job_title': 'Co-Founder', 'location': {'country_name': 'Argentina'}}, '2019/8': {'company_name': 'Turismocity', 'job_title': 'Product Manager', 'location': {'country_name': 'Argentina'}}, '2020/3': {'company_name': 'Turismocity', 'job_title': 'Product Manager', 'location': {'country_name': 'Argentina'}}, '2020/11': {'company_name': 'Entrepreneur | Writer', 'job_title': 'Product Manager', 'location': {'country_name': 'Argentina'}}}</t>
  </si>
  <si>
    <t>['CSS', 'Digital Marketing', 'English', 'Estrategia de mercadotecnia', 'Google Adwords', 'Google Analytics', 'HTML', 'Internet Advertising', 'JQuery', 'JavaScript', 'MailChimp', 'Marketing', 'Microsoft Excel', 'Microsoft Office', 'Microsoft Word', 'Redes sociales', 'SEO para comercio electrónico', 'Spanish', 'Wordpress']</t>
  </si>
  <si>
    <t>['Redes sociales Nuevas tecnologías Música (bajo) Idiomas Estrategias y negocios Viajes']</t>
  </si>
  <si>
    <t>{'1': {'causes': ['Arts and Culture', 'Education', 'Environment', 'Health', 'Poverty Alleviation', 'Science and Technology']}}</t>
  </si>
  <si>
    <t>UX/UI Designer</t>
  </si>
  <si>
    <t>[{'education_org': 'Instituto Cambridge de Cultura Inglesa', 'degrees': ['pre-First Certificate, Enseñanza de inglés como lengua extranjera'], 'end': '2019', 'start': '2016'}, {'summary': 'Me enseñaron a diseñar y maquetar mis ideas y plasmarlas a los sitios web. Haciéndolos funcionales y estilizados para uso personal o de trabajo, utilizando las herramientas más modernas y demandadas como HTML5, CSS3, jQuery, Responsive Design (para móviles) y más.\n Activities and Societies: Introducción al desarrollo de aplicaciones web, Fundamentos del Diseño, HTML: el lenguaje popular, Comenzando con CSS, HTML5, CSS Intermedio, CSS Avanzado, Fundamentos de la programación, jQuery, Responsive Design', 'education_org': 'Acamica', 'degrees': ['Diseñador Web'], 'end': '2016', 'start': '2016'}, {'summary': 'Aprenderás a convertir tus ideas en modernas aplicaciones web. Podrás desarrollar tu propia app o aplicar a trabajos iniciales en la industria, utilizando las tecnologías más modernas y demandadas, como HTML5, CSS3, JavaScript, AngularJS, Git, Node.js, MongoDB y más.\n Activities and Societies: Introducción al desarrollo de aplicaciones web, HTML: el lenguaje popular, Comenzando con CSS, HTML5, Fundamentos de la programación, CSS Intermedio, CSS Avanzado, Programación Orientada a Objetos, Programación Funcional, Prototipos y clases en JavaScript, jQuery, Heroku, Git, Diseño de aplicaciones, Modernízate con AngularJS, Debugging, Responsive Design, Node.js, el comienzo, Asincronismo en Javascript, Express, MongoDB', 'education_org': 'Acamica', 'degrees': ['Desarrollador Web'], 'end': '2016', 'start': '2016'}, {'summary': 'Domina el Administrador de Contenidos más popular para crear tus sitios\n CMS, WORDPRESS, PHP\n Activities and Societies: Introducción al desarrollo de aplicaciones web, WordPress el comienzo, Personalizando WordPress, Despegá con JetPack, HTML: el lenguaje popular, PHP Básico, Comenzando con CSS, Creando un tema de WordPress, WordPress Plantillas Avanzadas, Desarrollo de Plugins en WordPress', 'education_org': 'Acamica', 'degrees': ['Desarrollador WordPress'], 'end': '2016', 'start': '2016'}, {'summary': 'En Da Vinci me enseñaron las bases necesarias para ser diseñador y programador sitios web. Aprendí las tecnologías necesarias HTML5, CSS3, JavaScript, Adobe Ilustrator, Adobe Photoshop y más.\n Activities and Societies: Desarrollo y Maquetado Web, Diseño gráfico, Diseño de interfaces, Responsive design, Sistemas operativos, Seguridad informática, Programación, Diseño Visual, Usabilidad y Funcionalidad.', 'education_org': 'Escuela Da Vinci', 'degrees': ['Diseño y Programación Web (Orientación en Comunicación Visual), Design and Programming Web | UI and UX Design'], 'end': '2014', 'start': '2009'}, {'education_org': 'IAC - Instituto Argentino de Computación', 'degrees': ['Tecnicaturas, Diseño gráfico, Diseño Web, Armado y Reparación de PC, Dibujo Técnico'], 'end': '2008', 'start': '2007'}]</t>
  </si>
  <si>
    <t>[{'certificate_authority': 'Code School', 'end': 'Present', 'license': 'License 2016', 'start': 'January 2016', 'title': 'Try Git'}, {'certificate_authority': 'Code School', 'end': 'Present', 'license': 'License 2016', 'start': 'January 2016', 'title': 'The Magical Marvels of MongoDB'}, {'certificate_authority': 'Code School', 'end': 'Present', 'license': 'License 2016', 'start': 'January 2016', 'title': 'Try SQL'}, {'certificate_authority': 'Code School', 'end': 'Present', 'license': 'License 2016', 'start': 'February 2016', 'title': 'Try jQuery'}, {'certificate_authority': 'Code School', 'end': 'Present', 'license': 'License 2016', 'start': 'February 2016', 'title': 'Try Ember'}, {'certificate_authority': 'SoloLearn', 'end': 'Present', 'license': 'License 1059-506085', 'start': 'February 2016', 'title': 'Certificate of Completion: PHP Course'}, {'certificate_authority': 'Codecademy', 'end': 'Present', 'license': 'License 2016', 'start': 'February 2016', 'title': 'Complete all units in jQuery'}, {'certificate_authority': 'Acamica', 'end': 'Present', 'license': 'License 2016', 'start': 'January 2016', 'title': 'Maquetando el monstruo web (html + css)'}, {'certificate_authority': 'Acamica', 'end': 'Present', 'license': 'License 2016', 'start': 'January 2016', 'title': 'Data &amp; Analytics aplicado al Marketing Digital'}, {'certificate_authority': 'Acamica', 'end': 'Present', 'license': 'License 2016', 'start': 'February 2016', 'title': 'Imágenes SVG para la web'}, {'certificate_authority': 'Acamica', 'end': 'Present', 'license': 'License 2016', 'start': 'February 2016', 'title': 'WordPress: plantillas avanzadas'}, {'certificate_authority': 'Acamica', 'end': 'Present', 'license': 'License 2016', 'start': 'February 2016', 'title': 'Git'}, {'certificate_authority': 'Acamica', 'end': 'Present', 'license': 'License 2016', 'start': 'March 2016', 'title': 'Node.js, el comienzo'}, {'certificate_authority': 'Acamica', 'end': 'Present', 'license': 'License 2016', 'start': 'February 2016', 'title': 'Carrera de Desarrollador Web'}, {'certificate_authority': 'Acamica', 'end': 'Present', 'license': 'License 2016', 'start': 'February 2016', 'title': 'Carrera de Diseñador web'}, {'certificate_authority': 'Actívate con Google', 'end': 'Present', 'license': 'License 2016', 'start': 'March 2016', 'title': 'Curso de Introducción al Desarrollo Web (primera parte)'}, {'certificate_authority': 'Actívate con Google', 'end': 'Present', 'license': 'License 2016', 'start': 'March 2016', 'title': 'Curso de Analítica Web'}, {'certificate_authority': 'Actívate con Google', 'end': 'Present', 'license': 'License 2016', 'start': 'March 2016', 'title': 'Curso de E-commerce'}, {'certificate_authority': 'Actívate con Google', 'end': 'Present', 'license': 'License 2016', 'start': 'March 2016', 'title': 'Curso de Programación de Apps Móviles'}, {'certificate_authority': 'Acamica', 'end': 'Present', 'license': 'License 2016', 'start': 'May 2016', 'title': 'Introducción a la API de MercadoLibre'}, {'certificate_authority': 'Acamica', 'end': 'Present', 'license': 'License 2016', 'start': 'May 2016', 'title': 'Sketch 3'}]</t>
  </si>
  <si>
    <t>Mi experiencia me ha permitido desarrollar habilidades interpersonales y analíticas, adquiriendo así, la capacidad para el trabajo en equipo. Esforzándome día a día para obtener eficiencia en los resultados.
 Mi objetivo es trabajar en una empresa prestigiosa, que promueva mi crecimiento profesional y personal.</t>
  </si>
  <si>
    <t>ezequiel-cenícola-47102b3a</t>
  </si>
  <si>
    <t>https://www.linkedin.com/in/ezequiel-cenícola-47102b3a</t>
  </si>
  <si>
    <t>Cenícola</t>
  </si>
  <si>
    <t>Ezequiel</t>
  </si>
  <si>
    <t>{'gender': 'male', 'industry_from_job': 'Design', 'seniority': 'Non Management', 'job_functions': 'Arts and Design,Information Technology', 'job_group': 'IT: UX/UI Designer'}</t>
  </si>
  <si>
    <t>{'company_name': 'IT Resources S.A', 'company_intern_id': 'it-resources---soluciones-informaticas', 'scraping_services_id': 4102511, 'address_hq': 'Av.Corrientes 880, 4ºB Capital Federal, Buenos Aires 1043 Argentina', 'website': 'http://www.itrsa.com.ar', 'size_min': 501, 'size_max': 1000, 'summary': 'Somos un equipo de profesionales comprometidos en generar soluciones IT de calidad.\r\n\r\n\r\nNos especializamos en los siguientes servicios:\r\n\r\n- Consultoría Tecnológica\r\n- Desarrollos a medida\r\n- Software Factory\r\n- Staffing de Profesionales\r\n- Tercerización de Testing', 'location': {'country_name': 'Argentina', 'state_name': 'Buenos Aires', 'city_name': 'Capital Federal', 'zip_code': '1043'}, 'founded_date': '1989', 'industry': 'Information Technology &amp; Services'}</t>
  </si>
  <si>
    <t>[{'description': '✔ Implementación: Control de campañas, anuncios y piezas publicitarias. Corrección de las mismas y/o de código. Adaptación de las piezas para su implementación. Control de implementación, testing, verificación y adaptación de elementos referidos al "call to action" de las piezas.\n\n ✔ Reportes: Relevamiento de información relacionada a las métricas de las campañas.\n Plataforma utilizada DoubleClick for Publishers (DFP)\n\n ✔ Diseño: Utilizamos SparkFlow como plataforma. La cual se puede crear y/o editar piezas publicitarias. Además brinda datos relacionados a las métricas de las campañas.\n Creación y/o edición de piezas publicitarias en Adobe Illustrator y/o Photoshop\n\n ✔ Media Buying: Brindo soporte al área de compra de medios en cuestiones técnicas y/o programación.\n\n ✔ Maquetado / Programación: Mantenimiento y actualización de la web site de la empresa.\n Creación de landings page para mejorar la UX de nuestros clientes.', 'job_title': 'Ad Operations Manager &amp; Media Manager', 'company_name': 'Kids Corp', 'company_intern_id': 'kids-corp', 'start': 'June 2016'}, {'description': 'Contacto al cliente. Armado del presupuesto. Armado de CPU y/o\n reparación de Notebook ( Software o Hardware )', 'job_title': 'Técnico Informático', 'company_name': 'Freelance', 'start': 'January 2009'}, {'description': 'Vendedor y encargado en la reparación de CPU / Notebooks a nivel software.', 'job_title': 'Asesor comercial en ventas', 'company_name': 'Walmart', 'company_intern_id': 'walmart', 'start': 'December 2006'}, {'description': '✔ Creación y/o actualización de web site\n ✔ Creación de landing page\n ✔ Creación de identidad gráfica\n\n Siempre respetando los estándares de la W3E.\n Tecnologías que siempre utilizo HTML, CSS, Javascript ( jQuery plugins ) PHP, MySQL, Frameworks CSS ( Bootstrap, materializecss, Google Design) y otras más.\n Los programas de diseño que más utilizo son de Adobe ( Photoshop e Ilustrator )', 'job_title': 'Web Developer', 'company_name': 'Freelance', 'end': 'September 2016', 'start': 'January 2015'}, {'description': 'Web scraping es una técnica utilizada para extraer información de sitios web utilizando un software provisto por el cliente.\n Trabajamos creando XPath, Regular Expresion y scripts, principalmente.\n HTML, CSS, Javascript y XML, ayudaban a una interpretación más completa.', 'job_title': 'Web Developer | Web Researcher', 'company_name': 'AccelOne', 'company_intern_id': 'accelone', 'end': 'November 2015', 'start': 'December 2014'}]</t>
  </si>
  <si>
    <t>{'2018/1': {'job_title': 'Front End and Web Researcher | Estudiante', 'location': {'country_name': 'Argentina', 'city_name': 'NULL'}}, '2018/5': {'company_name': 'Estudiante de Diseño UX', 'job_title': 'Front End and Web Researcher', 'location': {'country_name': 'Argentina', 'city_name': 'NULL'}}, '2018/7': {'company_name': 'Estudiante de Diseño UX', 'job_title': 'Front End and Web Researcher', 'location': {'country_name': 'Argentina', 'city_name': 'NULL'}}, '2018/8': {'company_name': 'Web Researcher and Diseñador UX', 'job_title': 'Front End', 'location': {'country_name': 'Argentina', 'city_name': 'NULL'}}, '2018/9': {'company_name': 'Web Researcher', 'job_title': 'Web and UX Designer', 'location': {'country_name': 'Argentina', 'city_name': 'NULL'}}, '2018/10': {'company_name': 'Web Researcher', 'job_title': 'Web and UX Designer', 'location': {'country_name': 'Argentina', 'city_name': 'NULL'}}, '2018/11': {'company_name': 'Web Researcher', 'job_title': 'Web and UX Designer', 'location': {'country_name': 'Argentina'}}, '2019/1': {'company_name': 'Web Researcher', 'job_title': 'Web and UX Designer', 'location': {'country_name': 'Argentina'}}, '2019/2': {'company_name': 'Web Researcher', 'job_title': 'Web and UX Designer', 'location': {'country_name': 'Argentina'}}, '2019/3': {'company_name': 'Web Researcher', 'job_title': 'Web and UX Designer', 'location': {'country_name': 'Argentina'}}, '2019/4': {'company_name': 'Web Researcher', 'job_title': 'Web and UX Designer', 'location': {'country_name': 'Argentina'}}}</t>
  </si>
  <si>
    <t>['3D Studio Max', 'Adobe Flash', 'Adobe Flex Builder', 'Adobe Illustrator', 'Adobe Indesign', 'Adobe Photoshop', 'Armado y Rep. PC', 'Armado y Reparación de PC', 'AutoCAD', 'CSS', 'CSS3', 'Corel Draw', 'Desarrollo web', 'Diseño web', 'Diseño web adaptable', 'DoubleClick for Publishers (DFP)', 'Flash', 'Git', 'HTML', 'HTML5', 'Illustrator', 'InDesign', 'JavaScript', 'Linux', 'Microsoft Office', 'MySQL', 'PHP', 'Photoshop', 'Quality Analyst', 'Regular Expresions', 'Responsive Web', 'SparFlow', 'Usability', 'VMware Workstation', 'Visual Web Ripper', 'Web Design', 'Web Development', 'Web Scraping', 'WordPress', 'XHTML', 'XML', 'XPath']</t>
  </si>
  <si>
    <t>['Designer', 'Diseño', 'Email Marketing', 'Fotografía', 'Internet', 'Marketing Web', 'Nuevas tecnologías', 'Programmer', 'Progrmación', 'SEM', 'SEO']</t>
  </si>
  <si>
    <t>[{'description': 'Se encargan de recibir cartones, papeles, plásticos, ladrillos ecológicos, tapitas para el Garrahan, entre otras cosas.', 'job_title': 'Reciclaje', 'company_name': 'Canje x Cambio - Gobierno de la Ciudad Bs. As.', 'start': 'January 2015'}, {'causes': ['Animal Welfare', 'Arts and Culture', 'Environment', 'Health', 'Science and Technology', 'Social Services'], 'description': 'Se encargan de recibir cartones, papeles, plásticos, ladrillos ecológicos, tapitas para el Garrahan, entre otras cosas.', 'job_title': 'Reciclaje', 'company_name': 'Cambio x Cambio - Gobierno de la Ciudad Bs. As.'}]</t>
  </si>
  <si>
    <t>['Ezequiel es una persona dedicada, profesional y con un nivel de compromiso altísimo, siempre dispuesto a enfrentar nuevos desafíos, independientemente de si estos sean grupales o personales. Le gusta estar en constante crecimiento y explorar nuevas tecnologías. Desde lo personal se podría decir que Ezequiel es de esas personas que hacen de un lunes a la mañana un día no tan aburrido en la oficina. Le deseo lo mejor en sus futuras tareas y lo mejor para el.', 'Ezequiel is a determined individual who worked on one of our key projects for the launch of Apartments.com. His detailed and analytical work was highly credited for our launch. It was very impressive that he came on board the project later than his coworkers, but was synced up and ready to perform. He was not hesitant to work on any roadblocks. I highly recommend him for any HTML development position and I wish him all the best for his future endeavors.']</t>
  </si>
  <si>
    <t>pygmalion, private language school</t>
  </si>
  <si>
    <t>Hydronic balancing and control of HVAC systems TA</t>
  </si>
  <si>
    <t>[{'summary': 'Key focus on heating and cooling systems, production, distribution and consumtion. Energy efficiency, hydronic calculations, HVAC systém optimisation. Distric heating applications with focus on energy efficiency and safety.', 'education_org': 'High industry and building school (heating/cooling/airconditioning)', 'degrees': ['HVAC systems', 'HVAC systems'], 'end': '1992', 'start': '1988'}, {'education_org': 'Pygmalion, private language school', 'degrees': ['BEC Higher level, Business English', 'BEC Higher level, Business English'], 'start': '2004'}]</t>
  </si>
  <si>
    <t>[{'certificate_authority': 'University of Cambridge', 'end': 'Present', 'start': 'April 2015', 'title': 'Business English Certificate - Higher'}]</t>
  </si>
  <si>
    <t>radim-hečko-a958b598</t>
  </si>
  <si>
    <t>https://www.linkedin.com/in/radim-hečko-a958b598</t>
  </si>
  <si>
    <t>Hečko</t>
  </si>
  <si>
    <t>Radim</t>
  </si>
  <si>
    <t>{'company_name': 'HEIMEIER, PNEUMATEX'}</t>
  </si>
  <si>
    <t>[{'description': 'Care of current and new clients and establishing new business opportunities with developers, investors, district energy companies, facility managements, banks, hotels, retail chains and industrial sector in the Czech Republic and Slovakia.\n\n Complete project management covering choice of an optimal hydronic solution for heating and cooling systems, BMS concept, delivery, commissiong and after sales service.', 'job_title': 'Project Manager', 'company_name': 'IMI Hydronic Engineering', 'company_intern_id': 'imi-hydronic-engineering', 'start': 'February 2016'}, {'description': 'Campaing and launch strategy for new products, marketing, training materials, sales tools, implementation of printing and digital elements, competitor analysis, communication within our international organisations, R&amp;D and executive management.', 'job_title': 'Product Marketing manager Balancing &amp; Control', 'company_name': 'IMI Hydronic Engineering', 'company_intern_id': 'imi-hydronic-engineering', 'end': 'January 2016', 'start': 'January 2000'}, {'description': 'Leading team of 3 technical managers, technical trainings, competition benchmarking, technical support of sales - product specifications and project sales strategy, technical marketing, new product implementation, education programs for customers, monitoring of trends in HVAC industry.', 'job_title': 'Technical director CZ&amp;SK', 'company_name': 'TA Hydronics', 'company_intern_id': 'imi-hydronic-engineering', 'end': 'December 2013', 'start': 'January 2009'}, {'description': 'Technical marketing, internal and external trainings, project management, just in time customer service, complaints, warranty services, balancing service, startup and commissioning service networks management. Leadership of technical department, 4 people. Launching new products on the Czech and Slovak markets', 'job_title': 'Technical manager CZ', 'company_name': 'TA Hydronics', 'company_intern_id': 'imi-hydronic-engineering', 'end': 'December 2005', 'start': 'January 2000'}]</t>
  </si>
  <si>
    <t>{'2017/12': {'job_title': 'Project manager', 'location': {'country_name': 'Czech Republic', 'city_name': 'Karvina'}}, '2018/5': {'job_title': 'Project manager', 'location': {'country_name': 'Czech Republic', 'city_name': 'Moravian-Silesian Region'}}, '2018/7': {'job_title': 'Project manager', 'location': {'country_name': 'Czech Republic', 'city_name': 'Moravian-Silesian Region'}}, '2018/8': {'job_title': 'Project manager', 'location': {'country_name': 'Czech Republic', 'city_name': 'Moravian-Silesian Region'}}, '2018/9': {'job_title': 'Project manager', 'location': {'country_name': 'Czech Republic', 'city_name': 'Moravian-Silesian Region'}}, '2018/10': {'job_title': 'Project manager', 'location': {'country_name': 'Czech Republic', 'city_name': 'Moravian-Silesian Region'}}, '2018/11': {'job_title': 'Project manager', 'location': {'country_name': 'Czech Republic', 'city_name': 'Moravian-Silesian Region'}}, '2018/12': {'job_title': 'Project manager', 'location': {'country_name': 'Czech Republic'}}, '2019/1': {'job_title': 'Project manager', 'location': {'country_name': 'Czech Republic'}}, '2019/2': {'job_title': 'Project manager', 'location': {'country_name': 'Czech Republic'}}, '2019/3': {'job_title': 'Project manager', 'location': {'country_name': 'Czech Republic'}}, '2019/4': {'job_title': 'Project manager', 'location': {'country_name': 'Czech Republic'}}, '2019/5': {'job_title': 'Project manager', 'location': {'country_name': 'Czech Republic'}}, '2019/8': {'job_title': 'Project Manager CZ&amp;SK', 'location': {'country_name': 'Czech Republic'}}, '2019/9': {'job_title': 'Project Manager', 'location': {'country_name': 'Czech Republic'}}, '2020/2': {'job_title': 'Project manager HVAC control&amp;balancing', 'location': {'country_name': 'Czech Republic'}}, '2020/5': {'company_name': 'vyvazovani a regulaci UT/CH soustav', 'job_title': 'Specializuji se', 'location': {'country_name': 'Czech Republic'}}}</t>
  </si>
  <si>
    <t>['Competition benchmark', 'Competitive Analysis', 'Marketing Communications', 'Marketing Strategy', 'Preparation of workshops, in-house trainings and conferences', 'Product Launch', 'Product Marketing', 'Product films and 3D animations', 'Technical Analysis', 'Technical Documentation', 'Technical Presentations', 'Technical Support', 'Technical knowledge about HVAC business (heating/cooling)', 'Technical trainer', 'Value Propositions']</t>
  </si>
  <si>
    <t>[{'causes': ['Politics', 'Arts and Culture', 'Environment']}]</t>
  </si>
  <si>
    <t>['English', 'Polish']</t>
  </si>
  <si>
    <t>Lider de Ecommerce</t>
  </si>
  <si>
    <t>[{'education_org': 'Acamica', 'degrees': ['Desarrollador Web, Desarrollador Web, Curso Online'], 'end': '2016', 'start': '2015'}, {'education_org': 'Universidad del Valle de México', 'degrees': ['lic. en Mercadotecnia, Marketing/Marketing Management, General, FInalizado pero sin titulo'], 'end': '2010', 'start': '2007'}]</t>
  </si>
  <si>
    <t>[{'certificate_authority': 'Duolingo', 'end': 'Present', 'start': 'August 2015', 'title': 'Fluidez de Duolingo en alemán: Básico (Estimado)'}, {'certificate_authority': 'Duolingo', 'end': 'Present', 'start': 'October 2015', 'title': 'Fluidez de Duolingo en inglés: Avanzado (Estimado)'}, {'certificate_authority': 'Google', 'end': 'May 2017', 'start': 'May 2016', 'title': 'AdWords'}]</t>
  </si>
  <si>
    <t>Enfoco mis esfuerzos en el marketing digital y al e-commerce, creo que el futuro de un negocio lo determina una buena planeación tanto en su operación como en sus estrategias comerciales. He trabajado en los últimos años para fortalecer la presencia de algunas marcas dentro de la web, he aportado nuevas ideas de comercialización para los productos que ofrecen esas empresas e implementado un sin fin de herramientas que otras compañías lideres en el mercado tales como Google, Facebook y otras ponen a disposición de quienes buscan incrementar el valor de su marca y los beneficios para estas, considero que aún hay mucho por hacer y que siempre es un buen momento para emprender en nuevos proyectos.</t>
  </si>
  <si>
    <t>salcedoedgar</t>
  </si>
  <si>
    <t>https://www.linkedin.com/in/salcedoedgar</t>
  </si>
  <si>
    <t>Salcedo</t>
  </si>
  <si>
    <t>Edgar</t>
  </si>
  <si>
    <t>{'company_name': 'CENTRO NACIONAL DE DISTRIBUCIÓN JUGUETEGA, S.A. DE C.V.'}</t>
  </si>
  <si>
    <t>[{'job_title': 'Director general', 'company_name': 'SAFEMKT', 'company_intern_id': 'safemkt', 'start': 'April 2016'}, {'description': 'Mejorar el trafico de visíta a la tienda en línea propiciando un mejor porcentaje de conversión de clientes y mejorando consecuentemente las ventas dentro del portal.\n\n Coordinar los esfuerzos de marketing electrónico y así fortalecer la presencia de la marca, generar fidelización por parte de nuestros clientes y obtener nuevos clientes gracias a la publicidad boca en boca generada por las diferentes redes sociales.', 'job_title': 'Coordinación de Marketing Online', 'company_name': 'Dalfiori Blancos para el Hogar', 'company_intern_id': 'dalfiori-blancos-para-el-hogar', 'start': 'July 2013'}, {'description': 'Generar tráfico para dinamizar la presencia digital de la compañía, ademas de dar seguimiento a las campañas publicitarias que realiza la compañía.\n\n Garantizar la claridad y la facilidad con que los internautas navegan por el portal de Internet y acceden a sus contenidos ,ademas de adecuar la información de la página web y utilizar técnicas de marketing online para que la empresa Nordika aparezca en las primeras posiciones de los resultados ofrecidos por los buscadores -Google, Bing, etc.- aplicando tecnicas de SEO y SEM.', 'job_title': 'Marketing Online Manager', 'company_name': 'Nordika - "Be Original, Buy Original"', 'company_intern_id': 'nordika-design', 'end': 'June 2013', 'start': 'November 2012'}, {'description': 'TOTEM es una empresa seria y enfocada a resultados. Surge de la necesidad que hoy en día tienen algunas compañias para hacer de su presencia en la web algo rentable mediante estrategias de MARKETING que no solo den a conocer sus servicios, sino que generen una presencia solida y ademas una manera sustentable de hacer negocios.', 'job_title': 'Marketing manager', 'company_name': 'Totem Marketing Inteligente', 'end': 'October 2012', 'start': 'May 2012'}, {'description': 'Encargado de las estrategias de mercadotecnia y las relaciones públicas de la empresa.', 'job_title': 'Marketing y Relaciones Públicas', 'company_name': 'Coordinacion de Espectaculos Internacionales S.C.', 'end': 'October 2011', 'start': 'April 2009'}]</t>
  </si>
  <si>
    <t>{'2018/1': {'company_name': 'Dalfiori', 'job_title': 'Coordinación de marketing online', 'location': {'country_name': 'Mexico', 'city_name': 'NULL'}}, '2018/5': {'company_name': 'Dalfiori', 'job_title': 'Marketing', 'location': {'country_name': 'Mexico', 'city_name': 'Heroica Veracruz'}}, '2018/7': {'company_name': 'Dalfiori', 'job_title': 'Haciendo Freelancing', 'location': {'country_name': 'Mexico', 'city_name': 'Heroica Veracruz'}}, '2018/9': {'job_title': 'Haciendo Freelancing', 'location': {'country_name': 'Mexico', 'city_name': 'NULL'}}, '2018/10': {'job_title': 'Marketing', 'location': {'country_name': 'Mexico', 'city_name': 'Guadalajara'}}, '2018/11': {'job_title': 'Marketing', 'location': {'country_name': 'Mexico', 'city_name': 'Guadalajara'}}, '2019/2': {'job_title': 'Haciendo Freelancing', 'location': {'country_name': 'Mexico', 'city_name': 'Guadalajara'}}, '2019/11': {'company_name': 'SAFEMKT', 'job_title': 'Director general', 'location': {'country_name': 'Mexico', 'city_name': 'Guadalajara'}}, '2019/12': {'company_name': 'Juguetega', 'job_title': 'Lider de Ecommerce', 'location': {'country_name': 'Mexico', 'city_name': 'Guadalajara'}}, '2020/2': {'company_name': 'Juguetega', 'job_title': 'Lider de Ecommerce', 'location': {'country_name': 'Mexico'}}, '2020/5': {'company_name': 'Juguetega', 'job_title': 'E-commerce Consultant', 'location': {'country_name': 'Mexico', 'state_name': 'Jalisco', 'city_name': 'Guadalajara'}}, '2020/7': {'company_name': 'Juguetega', 'job_title': 'Lider de Ecommerce', 'location': {'country_name': 'Mexico'}}}</t>
  </si>
  <si>
    <t>['Administración y dirección de empresas', 'Adobe Audition', 'Adobe Photoshop', 'Blogger', 'CSS', 'Comercio electrónico', 'Digital Marketing', 'Estrategia de mercadotecnia', 'Estrategia empresarial', 'Google Adwords', 'Google Analytics', 'HTML5', 'Illustrator', 'Magento', 'MailChimp', 'Marketing Strategy', 'Marketing digital', 'Marketing en Internet', 'Marketing en motores de búsqueda', 'Mercadotecnia', 'Mercadotecnia en medios sociales', 'Online Marketing', 'Optimización en buscadores', 'Photoshop', 'Prestashop', 'Publicidad', 'Publicity', 'ROI Optimization', 'Redes sociales', 'Relaciones públicas', 'SEM', 'SEO', 'Social Media', 'Social Network Analysis', 'WordPress', 'ecommerce']</t>
  </si>
  <si>
    <t>['Marketing', 'blogging', 'e-commerce', 'podcasting', 'programación', 'redes sociales', 'videojuegos']</t>
  </si>
  <si>
    <t>[{'description': 'un espacio para difundir, compartir y brindar ayuda a quienes la necesitan.', 'job_title': 'Community Mannager', 'company_name': 'Se trata de Ayudar'}, {'causes': ['Arts and Culture', 'Economic Empowerment'], 'description': 'un espacio para difundir, compartir y brindar ayuda a quienes la necesitan.', 'job_title': 'Community Mannager', 'company_name': 'Se trata de Ayudar'}]</t>
  </si>
  <si>
    <t>['Español', 'Inglés', 'Aleman']</t>
  </si>
  <si>
    <t>Freelance Developer</t>
  </si>
  <si>
    <t>[{'education_org': 'University of Cebu', 'degrees': ['BSCOMPE, Computers'], 'end': '2000', 'start': '1993'}, {'education_org': 'University of Cebu', 'degrees': ['High School'], 'end': '1993', 'start': '1987'}, {'education_org': 'worldtech'}, {'education_org': 'worldtech'}]</t>
  </si>
  <si>
    <t>[{'certificate_authority': 'Mile2', 'end': 'Present', 'license': 'License 211300', 'start': 'July 2014', 'title': 'Certified Penetration Test Engineer'}, {'certificate_authority': 'Mile2', 'end': 'Present', 'license': 'License 169200', 'start': 'April 2014', 'title': 'CSS'}, {'certificate_authority': 'Mile2', 'end': 'Present', 'license': 'License 216400', 'start': 'July 2014', 'title': 'Proctor'}]</t>
  </si>
  <si>
    <t>werby-villarino-a543b03a</t>
  </si>
  <si>
    <t>https://www.linkedin.com/in/werby-villarino-a543b03a</t>
  </si>
  <si>
    <t>Villarino</t>
  </si>
  <si>
    <t>Werby</t>
  </si>
  <si>
    <t>{'gender': False, 'industry_from_job': 'Computer Software', 'seniority': 'Non Management', 'job_functions': 'Entrepreneurship,Information Technology', 'job_group': 'IT: Software Developer'}</t>
  </si>
  <si>
    <t>{'company_name': 'n/a', 'company_intern_id': 'toyota-motor-philippines-corporation', 'scraping_services_id': 1164436, 'address_hq': '4026 Philippines', 'website': 'http://www.toyota.com.ph', 'size_min': 1001, 'size_max': 5000, 'summary': 'Toyota Motor Philippines produces the Innova and Vios, two of the best selling cars in the country.  In addition, we also sell the Fortuner, Avanza, Corolla, Camry, RAV 4, Hilux, Yaris.  TMP has also brought in the Lexus brand and the Prius.\r\n\r\nOur Vision\r\nTo be the No.1 AUTOMOTIVE COMPANY where GREAT PEOPLE work as a TEAM to provide the BEST products and service to our CUSTOMERS.', 'location': {'country_name': 'Philippines', 'zip_code': '4026'}, 'founded_date': '1989', 'industry': 'Automotive'}</t>
  </si>
  <si>
    <t>[{'description': 'Seeking new opportunities', 'job_title': 'Freelance Developer', 'company_name': 'n/a', 'start': 'January 2014'}, {'description': 'I coordinate with the team on projects and concerns and also with management. Provide technical support on my shift. Monitor local systems and cloud infrastructure. Provide technical guidance and support to clients/customers.', 'job_title': 'Systems Administrator', 'company_name': 'Webxpress.co', 'end': '2014', 'start': '2012'}, {'description': 'Manage its network and systems infrastructure for brands such as Goresteel, littledazzle, and trafficsupport which was its call center.', 'job_title': 'Technology Supervisor', 'company_name': 'Dyomo/BPO.net', 'company_intern_id': 'dyomo.com', 'end': 'September 2011', 'start': 'April 2010'}, {'description': 'Unix/Windows systems administrator, IT project manager/coordinator, IT team leader.', 'job_title': 'IT administrator', 'company_name': 'Cannoncreek asia', 'end': 'March 2009', 'start': 'April 2003'}]</t>
  </si>
  <si>
    <t>{'2018/2': {'job_title': 'System administration', 'location': {'country_name': 'Philippines', 'city_name': 'Central Visayas'}}, '2018/5': {'job_title': 'System administration', 'location': {'country_name': 'Philippines', 'city_name': 'Central Visayas'}}, '2018/7': {'job_title': 'System administration', 'location': {'country_name': 'Philippines', 'city_name': 'Central Visayas'}}, '2018/8': {'job_title': 'System administration', 'location': {'country_name': 'Philippines', 'city_name': 'Central Visayas'}}, '2018/9': {'job_title': 'System administration', 'location': {'country_name': 'Philippines', 'city_name': 'Central Visayas'}}, '2018/10': {'job_title': 'System administration', 'location': {'country_name': 'Philippines', 'city_name': 'Central Visayas'}}, '2018/11': {'job_title': 'System administration', 'location': {'country_name': 'Philippines', 'city_name': 'Central Visayas'}}, '2018/12': {'job_title': 'System administration', 'location': {'country_name': 'Philippines'}}, '2019/1': {'job_title': 'System administration', 'location': {'country_name': 'Philippines'}}, '2019/2': {'job_title': 'System administration', 'location': {'country_name': 'Philippines'}}, '2019/3': {'job_title': 'System administration', 'location': {'country_name': 'Philippines'}}, '2019/4': {'job_title': 'System administration', 'location': {'country_name': 'Philippines'}}, '2019/5': {'job_title': 'System administration', 'location': {'country_name': 'Philippines'}}}</t>
  </si>
  <si>
    <t>['AWStats', 'Active Directory', 'Apache', 'Apache 2', 'Bash', 'Bind', 'CSS', 'CakePHP', 'CentOS', 'Debian', 'FreeBSD', 'HP Proliant', 'HTML', 'Horde', 'Joomla', 'LDAP Administration', 'Management', 'Microsoft Office', 'MySQL', 'Nagios', 'Nginx', 'OpenLDAP', 'OpenVZ', 'Oracle SQL', 'PHP4/5', 'PHPList', 'Perl Script', 'Postfix', 'PostgreSQL', 'Proxmox', 'Rackspace Cloud', 'Red Hat Linux', 'Reverse Proxy', 'SSH', 'Samba', 'Sendmail', 'Solaris', 'Squid', 'Squirrelmail', 'Tomcat', 'Tripwire', 'Ubuntu', 'VMware', 'Windows 7', 'Windows Server', 'Wordpress', 'XML', 'phpMyAdmin', 'scrapy', 'sourceguardian']</t>
  </si>
  <si>
    <t>['English', 'Tagalog', 'Cebuano']</t>
  </si>
  <si>
    <t>['Werby was great to work with at TrafficSupport and Dyomo. He was instrumental and getting our IT solid and efficient and I would not hesitate to recommend him to anyone.']</t>
  </si>
  <si>
    <t>laboratoria méxico</t>
  </si>
  <si>
    <t>Web Designer</t>
  </si>
  <si>
    <t>[{'summary': 'Programa de capacitación y entrenamiento en desarrollo web.', 'education_org': 'Laboratoria México', 'degrees': ['Alumna'], 'end': '2016', 'start': '2015'}, {'education_org': 'Laboratoria México', 'degrees': ['Desarrollo de aplicaciones web'], 'end': '2016', 'start': '2015'}]</t>
  </si>
  <si>
    <t>Me considero una persona sin miedo de aprender nuevas habilidades y conocimientos, con pasión, con sueños, me encantaría participar en una empresa de manera proactiva, creativa e innovadora para alcanzar sus objetivos y metas y al mismo tiempo, cumplir mis objetivos personales y profesionales.</t>
  </si>
  <si>
    <t>mcpoe</t>
  </si>
  <si>
    <t>https://www.linkedin.com/in/mcpoe</t>
  </si>
  <si>
    <t>Porraz</t>
  </si>
  <si>
    <t>Maciel</t>
  </si>
  <si>
    <t>{'gender': False, 'industry_from_job': 'Design', 'seniority': 'Non Management', 'job_functions': 'Arts and Design,Information Technology', 'job_group': 'IT: Web Designer'}</t>
  </si>
  <si>
    <t>{'country_name': 'Mexico', 'state_name': 'Baja California', 'city_name': 'Tijuana'}</t>
  </si>
  <si>
    <t>{'company_name': 'DYNAMIC INSURANCE NETWORK', 'company_intern_id': 'dynamic-insurance-network', 'scraping_services_id': 24001320, 'address_hq': '660 Bay Blvd, Chula Vista, CA 91910, USA', 'location': {'country_name': 'United States', 'state_name': 'California', 'city_name': 'Chula Vista', 'zip_code': '91910'}}</t>
  </si>
  <si>
    <t>[{'job_title': 'Customer Happiness', 'company_name': 'Lavadero', 'company_intern_id': 'lavadero', 'start': 'March 2016'}, {'description': 'Prácticas Profesionales con AngularJs', 'job_title': 'Desarrolador FrontEnd Jr.', 'company_name': 'Sophos Systems', 'company_intern_id': 'sophos-systems', 'end': 'March 2016', 'start': 'January 2016'}, {'description': 'Prácticas profesionales', 'job_title': 'Desarrollador FrontEnd', 'company_name': 'Harweb', 'company_intern_id': 'harweb', 'end': 'December 2015', 'start': 'October 2015'}, {'description': 'Todologa', 'job_title': 'Gerente de Ventas', 'company_name': 'Éxito Dental', 'end': 'March 2015', 'start': 'March 2011'}]</t>
  </si>
  <si>
    <t>{'2018/2': {'company_name': 'Lavadero', 'job_title': 'Customer Happiness', 'location': {'country_name': 'Mexico', 'city_name': 'Tlalnepantla de Baz'}}, '2018/4': {'company_name': 'Bezier Studio', 'job_title': 'Web Developer', 'location': {'country_name': 'Mexico', 'city_name': 'Tlalnepantla de Baz'}}, '2018/7': {'company_name': 'Bezier Studio', 'job_title': 'Web Developer', 'location': {'country_name': 'Mexico', 'city_name': 'Tlalnepantla de Baz'}}, '2018/8': {'company_name': 'Bezier Studio', 'job_title': 'Web Developer', 'location': {'country_name': 'Mexico', 'city_name': 'Tlalnepantla de Baz'}}, '2018/9': {'company_name': 'Bezier Studio', 'job_title': 'Web Developer', 'location': {'country_name': 'Mexico', 'city_name': 'Tlalnepantla de Baz'}}, '2018/10': {'company_name': 'Bezier Studio', 'job_title': 'Web Developer', 'location': {'country_name': 'Mexico', 'city_name': 'Tlalnepantla de Baz'}}, '2018/11': {'company_name': 'Bezier Studio', 'job_title': 'Web Developer', 'location': {'country_name': 'Mexico', 'city_name': 'Tlalnepantla de Baz'}}, '2018/12': {'company_name': 'Bezier Studio', 'job_title': 'Web Developer', 'location': {'country_name': 'Mexico', 'city_name': 'Tlalnepantla de Baz'}}, '2019/1': {'company_name': 'Bezier Studio', 'job_title': 'Web Developer', 'location': {'country_name': 'Mexico'}}, '2019/2': {'company_name': 'Bezier Studio', 'job_title': 'Web Developer', 'location': {'country_name': 'Mexico'}}, '2019/3': {'company_name': 'Bezier Studio', 'job_title': 'Web Developer', 'location': {'country_name': 'Mexico'}}, '2019/4': {'company_name': 'Bezier Studio', 'job_title': 'Web Developer', 'location': {'country_name': 'Mexico', 'city_name': 'Tlalnepantla de Baz'}}, '2019/7': {'company_name': 'Bezier Studio', 'job_title': 'Web Developer', 'location': {'country_name': 'Mexico'}}, '2019/11': {'company_name': 'Volaris', 'job_title': 'Web Developer', 'location': {'country_name': 'Mexico'}}, '2021/2': {'company_name': 'DYNAMIC INSURANCE NETWORK', 'job_title': 'Web Designer', 'location': {'country_name': 'Mexico'}}}</t>
  </si>
  <si>
    <t>['Administración y dirección de empresas', 'AngularJS', 'Business Strategy', 'CSS', 'Cambio organizacional', 'Desarrollo de software', 'Desarrollo del front-end', 'Desarrollo web', 'Diseño web', 'Estrategia', 'Estrategia empresarial', 'Front-end', 'Gestión de proyectos', 'HTML', 'HTML5', 'Java', 'JavaScript', 'Liderazgo', 'Liderazgo de equipos', 'Mercadotecnia', 'Microsoft Office', 'Planificación estratégica', 'Servicio de atención al cliente', 'jQuery']</t>
  </si>
  <si>
    <t>[{'causes': ['Arts and Culture', 'Disaster and Humanitarian Relief', 'Science and Technology', 'Education', 'Children', 'Environment', 'Economic Empowerment', 'Animal Welfare', 'Poverty Alleviation', 'Health', 'Social Services']}]</t>
  </si>
  <si>
    <t>Actor / Singer / Costume Designer</t>
  </si>
  <si>
    <t>[{'education_org': 'Conservatoire International de Musique de Paris', 'degrees': ['Classical Singing'], 'end': '2016', 'start': '2015'}, {'education_org': 'Atelier International Blanche Salant et Paul Weaver', 'degrees': ['Acting'], 'end': '2013', 'start': '2011'}, {'education_org': 'Studio Pygmalion', 'degrees': ['Acting'], 'end': '2012', 'start': '2011'}, {'education_org': 'Acting International', 'degrees': ['Acting'], 'end': '2011', 'start': '2010'}, {'education_org': 'San Francisco State University', 'degrees': ['MFA, Costume Design for Stage and Screen'], 'end': '2009', 'start': '2006'}, {'education_org': 'Université Sorbonne Nouvelle - Paris 3', 'degrees': ['BA, Mediation Culturelle'], 'end': '2006', 'start': '2002'}, {'education_org': 'Ecole Internationale de Théâtre Jacques Lecoq', 'degrees': ['LEM - Le corps masqué'], 'start': '2011'}]</t>
  </si>
  <si>
    <t>Specialties: Acting and Costume Design</t>
  </si>
  <si>
    <t>paulinecolon</t>
  </si>
  <si>
    <t>https://www.linkedin.com/in/paulinecolon</t>
  </si>
  <si>
    <t>Colon</t>
  </si>
  <si>
    <t>Pauline</t>
  </si>
  <si>
    <t>{'gender': 'female', 'industry_from_job': 'Entertainment', 'seniority': 'Non Management', 'job_functions': 'Arts and Design,Information Technology,Leisure', 'job_group': 'Singer'}</t>
  </si>
  <si>
    <t>[{'description': 'LECLERC Offre Responsable Melle R.', 'job_title': 'Actress', 'company_name': 'Irene', 'end': '2011', 'start': '2011'}, {'job_title': 'Assistant to the Costume Designer', 'company_name': 'StageFARM', 'end': 'June 2010', 'start': 'April 2010'}, {'job_title': 'Costume Designer', 'company_name': 'Pemart Productions', 'end': 'May 2010', 'start': 'March 2010'}, {'job_title': 'Costume Designer', 'company_name': 'Theater for the New City', 'company_intern_id': 'theater-for-the-new-city', 'end': 'March 2010', 'start': 'February 2010'}, {'job_title': 'Assistant to the Costume Designer', 'company_name': 'Shakespeare Santa Cruz', 'end': 'July 2009', 'start': 'June 2009'}]</t>
  </si>
  <si>
    <t>{'2018/2': {'job_title': 'Actor / Singer / Costume Designer', 'location': {'country_name': 'France', 'city_name': 'Paris'}}, '2018/5': {'job_title': 'Actor / Singer / Costume Designer', 'location': {'country_name': 'France', 'city_name': 'Paris'}}, '2018/7': {'job_title': 'Actor / Singer / Costume Designer', 'location': {'country_name': 'France', 'city_name': 'Paris'}}, '2018/8': {'job_title': 'Actor / Singer / Costume Designer', 'location': {'country_name': 'France', 'city_name': 'Paris'}}, '2018/9': {'job_title': 'Actor / Singer / Costume Designer', 'location': {'country_name': 'France', 'city_name': 'Paris'}}, '2018/10': {'job_title': 'Actor / Singer / Costume Designer', 'location': {'country_name': 'France', 'city_name': 'Paris'}}, '2018/11': {'job_title': 'Actor / Singer / Costume Designer', 'location': {'country_name': 'France', 'city_name': 'Paris'}}, '2018/12': {'job_title': 'Actor / Singer / Costume Designer', 'location': {'country_name': 'France', 'city_name': 'Paris'}}, '2019/1': {'job_title': 'Actor / Singer / Costume Designer', 'location': {'country_name': 'France'}}, '2019/2': {'job_title': 'Actor / Singer / Costume Designer', 'location': {'country_name': 'France', 'city_name': 'Paris'}}, '2019/3': {'job_title': 'Actor / Singer / Costume Designer', 'location': {'country_name': 'France', 'city_name': 'Paris'}}, '2019/4': {'job_title': 'Actor / Singer / Costume Designer', 'location': {'country_name': 'France', 'city_name': 'Paris'}}, '2019/5': {'job_title': 'Actor / Singer / Costume Designer', 'location': {'country_name': 'France', 'city_name': 'Paris'}}, '2020/1': {'job_title': 'Actor / Singer / Costume Designer', 'location': {'country_name': 'France'}}, '2020/2': {'job_title': 'Actor / Singer / Costume Designer', 'location': {'country_name': 'France'}}}</t>
  </si>
  <si>
    <t>['Acting', 'Commercials', 'Costume Design', 'Display Technology', 'Drama', 'Dramaturgy', 'Entertainment', 'Film', 'Improvisation', 'Music Videos', 'Musical Theatre', 'Performing Arts', 'Physical Theatre', 'Plays', 'Screen', 'Set Design', 'Short Films', 'Singing', 'Social Media', 'Stage', 'Television', 'Theatre', 'Theatrical Production']</t>
  </si>
  <si>
    <t>['Acting', 'cinema', 'reading...', 'singing', 'theater', 'traveling']</t>
  </si>
  <si>
    <t>[{'causes': ['Animal Welfare', 'Arts and Culture', 'Children', 'Education', 'Environment', 'Health', 'Human Rights', 'Disaster and Humanitarian Relief']}]</t>
  </si>
  <si>
    <t>['English', 'Spanish', 'Russian']</t>
  </si>
  <si>
    <t>["Allez l'écouter chanter, vous serez époustouflés ! Et, de plus, elle sait jouer !"]</t>
  </si>
  <si>
    <t>Senior iOS developer</t>
  </si>
  <si>
    <t>[{'summary': 'Intensive development master of internet applications:\n - Git, GitHub &amp; SourceTree\n - Basic to Advanced iOS development (Cocoa / Objective-C / Swift)\n - Basic to Advanced Android Development\n - Backend Development (API Python / Django)\n - Web App Development (AngularJS / HTML5 / CSS3 / Javascript)\n - BAAS (Backend As A Service : Amazon Web Services / Azure / Parse)\n - TDD (Test-driven development)\n - UX Design (Sketch)\n - Project Management\n - Business fundamentals &amp; Entrepreneurship\n - Keynotes from industry professionals\n Activities and Societies: Desarrollo y tesis en grupo para Master Bootcamp en KeepCoding', 'education_org': 'KeepCoding', 'degrees': ['Master KeepCoding Bootcamp, Computer Science'], 'end': '2016', 'start': '2015'}, {'summary': 'La Salle BCN\n Activities and Societies: Departament Informàtica', 'education_org': 'Universitat Ramon Llull', 'degrees': ['Ingeniero Superior, Enginyeria Informàtica Superior'], 'end': '2007', 'start': '2005'}, {'education_org': 'La Salle BCN', 'degrees': ['Bachelor of Science (BS) in Computer Science, Informàtica (Computer Science)'], 'end': '2007', 'start': '2000'}, {'summary': 'La Salle BCN\n Activities and Societies: Departament Informàtica', 'education_org': 'Universitat Ramon Llull', 'degrees': ['Ingeniero, Enginyeria Tècnica en Informàtica de Sistemes'], 'end': '2004', 'start': '2000'}]</t>
  </si>
  <si>
    <t>BCS / BSE (Ingeniero informático Superior)
 App Developer: iOS (iPhone/iPad - swift &amp; Objective-C )
 Backend developer: PHP, MySQL...
 Technical project manager, App conceptualizer.</t>
  </si>
  <si>
    <t>jbiscarri</t>
  </si>
  <si>
    <t>https://www.linkedin.com/in/jbiscarri</t>
  </si>
  <si>
    <t>Biscarri</t>
  </si>
  <si>
    <t>Joan</t>
  </si>
  <si>
    <t>{'company_name': 'software engineer, Web (Backend) developer &amp; Mobile Project manager. ProtectFive co', 'company_intern_id': 'trigama-international-s-r-o-', 'scraping_services_id': 1557473, 'address_hq': 'Pernerova 691/42, 186 00 Karlín, Czechia', 'website': 'https://www.trigama.eu', 'size_min': 11, 'size_max': 50, 'summary': 'Trigama International s.r.o. is a creative IT company that provides complex and innovative solutions and products in the area of information technologies (IT). Our products and services cover the complete lifecycle of IT solutions from the consultancy and design over the development and operation up to the continuous education.\r\n\r\nWe deliver highly added value to our customers through the cost-effective solutions that meet the most demanding criteria of our customers from the different business areas on the Europian market. Every customer is unique in his environment and so we deliver all our solutions according to these individual conditions of each customer. Nevertheless we do not make up the whole solution from scratch but we build it based on the proofed principles and processes. We strictly follow standards so we do not bind up our customers to our specific solutions and they can easily change the supplier if they decide to. The resultant solution is always developed using continuous dialog with the cust', 'location': {'zip_code': '186 00'}, 'founded_date': '2013', 'industry': 'Information Technology &amp; Services'}</t>
  </si>
  <si>
    <t>[{'description': 'Desarrollo de aplicaciones móviles iOS para iPhone / iPad.\n Desarrollo de proyectos tecnológicos, expertos en tecnología .NET (Microsoft Visual Studio) y PHP.\n Desarrollo de aplicaciones de escritorio Windows y de aplicaciones Web a medida.\n Gestión de proyectos para dispositivos móviles.', 'job_title': 'Co-founder and iOS / Web / Android Project Manager and developer', 'company_name': 'ProtecFive S.L.', 'company_intern_id': 'protecfive', 'start': '2006'}, {'description': 'Técnico informático especializado en gestión en tiempo real de sistemas LED en eventos deportivos (empresa vinculada a MediaPro).', 'job_title': 'Técnico informático', 'company_name': 'New Events S.A.', 'end': 'November 2013', 'start': '2006'}, {'job_title': 'Professor de pràctiques IO', 'company_name': 'Universitat Ramon Llull', 'end': '2006', 'start': '2004'}, {'description': 'PHP development', 'job_title': 'Programador PHP Junior', 'company_name': 'M. O. S.L.', 'end': '2002', 'start': '2002'}]</t>
  </si>
  <si>
    <t>{'2018/1': {'company_name': 'software engineer, Web (Backend) developer &amp; Mobile Project manager. ProtectFive co', 'job_title': 'Senior iOS developer'}, '2018/5': {'company_name': 'software engineer, Web (Backend) developer &amp; Mobile Project manager. ProtectFive co', 'job_title': 'Senior iOS developer', 'location': {'country_name': 'Spain', 'city_name': 'Barcelona'}}, '2018/7': {'company_name': 'software engineer, Web (Backend) developer &amp; Mobile Project manager. ProtectFive co', 'job_title': 'Senior iOS developer', 'location': {'country_name': 'Spain', 'city_name': 'Barcelona'}}, '2018/9': {'company_name': 'software engineer, Web (Backend) developer &amp; Mobile Project manager. ProtectFive co', 'job_title': 'Senior iOS developer', 'location': {'country_name': 'Spain', 'city_name': 'Barcelona'}}, '2018/10': {'company_name': 'software engineer, Web (Backend) developer &amp; Mobile Project manager. ProtectFive co', 'job_title': 'Senior iOS developer', 'location': {'country_name': 'Spain', 'city_name': 'Barcelona'}}, '2018/11': {'company_name': 'software engineer, Web (Backend) developer &amp; Mobile Project manager. ProtectFive co', 'job_title': 'Senior iOS developer', 'location': {'country_name': 'Spain', 'city_name': 'Barcelona'}}, '2018/12': {'company_name': 'software engineer, Web (Backend) developer &amp; Mobile Project manager. ProtectFive co', 'job_title': 'Senior iOS developer', 'location': {'country_name': 'Spain', 'city_name': 'Barcelona'}}, '2019/1': {'company_name': 'software engineer, Web (Backend) developer &amp; Mobile Project manager. ProtectFive co', 'job_title': 'Senior iOS developer', 'location': {'country_name': 'Spain', 'city_name': 'Barcelona'}}, '2019/2': {'company_name': 'software engineer, Web (Backend) developer &amp; Mobile Project manager. ProtectFive co', 'job_title': 'Senior iOS developer', 'location': {'country_name': 'Spain', 'city_name': 'Barcelona'}}, '2019/3': {'company_name': 'software engineer, Web (Backend) developer &amp; Mobile Project manager. ProtectFive co', 'job_title': 'Senior iOS developer', 'location': {'country_name': 'Spain', 'city_name': 'Barcelona'}}, '2019/5': {'company_name': 'software engineer, Web (Backend) developer &amp; Mobile Project manager. ProtectFive co', 'job_title': 'Senior iOS developer', 'location': {'country_name': 'Spain', 'city_name': 'Barcelona'}}, '2020/1': {'company_name': 'software engineer, Web (Backend) developer &amp; Mobile Project manager. ProtectFive co', 'job_title': 'Senior iOS developer', 'location': {'country_name': 'Spain', 'state_name': 'Catalunya', 'city_name': 'Barcelona'}}, '2020/4': {'company_name': 'software engineer, Web (Backend) developer &amp; Mobile Project manager. ProtectFive co', 'job_title': 'Senior iOS developer', 'location': {'country_name': 'Spain', 'state_name': 'Catalunya', 'city_name': 'Barcelona'}}, '2020/6': {'company_name': 'software engineer, Web (Backend) developer &amp; Mobile Project manager. ProtectFive co', 'job_title': 'Senior iOS developer', 'location': {'country_name': 'Spain', 'state_name': 'Catalunya', 'city_name': 'Barcelona'}}}</t>
  </si>
  <si>
    <t>['Android', 'AngularJS', 'Aplicaciones Web', 'Aplicaciones móviles', 'C#', 'CSS', 'Conceptualizer', 'Desarrollo de aplicaciones para iPhone', 'Desarrollo de iOS', 'Desarrollo de software', 'Desarrollo guiado por pruebas', 'Desarrollo para iPad', 'Desarrollo web', 'Dispositivos móviles', 'Gestión de proyectos', 'Git', 'Graphic Design', 'HTML5', 'JavaScript', 'Microsoft SQL Server', 'Mobile Applications', 'Mobile Devices', 'MySQL', 'Objective-C', 'PHP', 'PhpMyAdmin', 'Project Management', 'SQLite', 'Software Development', 'TDD', 'Test Driven Development', 'Web Applications', 'Web Development', 'Wordpress', 'iOS', 'iOS development', 'iPad Development', 'iPhone', 'jQuery']</t>
  </si>
  <si>
    <t>{'1': {'causes': ['Politics', 'Science and Technology']}}</t>
  </si>
  <si>
    <t>['Joan es un excelente profesional con el que he tenido el placer de colaborar en varios proyectos, especialmente de aplicaciones móviles para dispositivos iOS . Su sentido de la responsabilidad y sus fuertes conocimientos le permiten cumplir y superar todo tipo de expectativa, aportando al desarrollo del proyecto la tranquilidad y seguridad de conseguir el resultado esperado y en los tiempos pactados. Además de esto, Joan es un colaborador muy comprometido con el trabajo que realiza garantizando así que se pueda contar con su ayuda en todo momento.']</t>
  </si>
  <si>
    <t>studio pygmalion paris</t>
  </si>
  <si>
    <t>[{'summary': "Masterclasse avec Jérémie Rénier, François Florent,\n Stages d'improvisation, masque, cinéma...", 'education_org': 'Cours Florent', 'degrees': ['3ème année, Interprétation dramatique'], 'end': '2016', 'start': '2014'}, {'summary': '"Dans l’Atelier de Direction d’acteurs et d’Acting pour le cinéma et la télévision, nous travaillons plusieurs techniques héritées du système Stanislavski, l’Actor’s Studio et l’Ecole Gitis de Moscou, appliquées au travail de préparation d’une scène."', 'education_org': 'Atelier d’acting et de direction d’acteurs Beatriz Flores Silva', 'degrees': ['Acting'], 'start': '2011'}, {'summary': 'Masterclasse de direction d’acteurs organisée par l’ARRF avec Marjorie BALLENTINE (Stella Adler, Los Angeles) - Bruxelles', 'education_org': 'Association des Réalisateurs et Réalisatrices Francophones', 'degrees': ['Acting'], 'start': '2014'}, {'education_org': 'Université libre de Bruxelles', 'degrees': ["2ème Bachelier, Histoire de l'Art et Archéologie-Art contemporain"], 'end': '2013', 'start': '2011'}, {'summary': 'Workshop “L’acteur au présent” avec Lenard Petit, directeur de la Michael Checkhov Institute of New York organisé par Natalie Yalon (Bruxelles)', 'education_org': 'Michael Chekhov Europe Training', 'degrees': ['Acting'], 'start': '2013'}, {'summary': 'Stage rencontre avec Jean-Michel STEINFORT et Jeanne GOTTESDIENER', 'education_org': 'Studio Pygmalion Paris', 'degrees': ["Jeu d'acteur"], 'start': '2012'}, {'summary': 'Activities and Societies: Travail de fin d\'étude: "Le cinéma nous donne t-il une vision objective du milieu psychiatrique?"', 'education_org': "Athénée Charles Janssens d'Ixelles", 'degrees': ["Certificat d'Enseignement Secondaire Supérieur, Latin-Sciences-Math"], 'end': '2011', 'start': '2009'}, {'summary': 'Cours avec Thomas STUYCK', 'education_org': 'Parallax', 'degrees': ['Cours Ados Théâtre et Cinéma'], 'end': '2009', 'start': '2008'}]</t>
  </si>
  <si>
    <t>juliette-bertrand-03a6b856</t>
  </si>
  <si>
    <t>https://www.linkedin.com/in/juliette-bertrand-03a6b856</t>
  </si>
  <si>
    <t>Bertrand</t>
  </si>
  <si>
    <t>Juliette</t>
  </si>
  <si>
    <t>{'company_name': 'DS Talent', 'company_intern_id': 'ds-talent', 'scraping_services_id': 17976444, 'address_hq': 'Woolloongabba QLD 4102, Australia', 'website': 'https://dstalent.com.au', 'size_min': 1, 'size_max': 10, 'location': {'country_name': 'Australia', 'city_name': 'Woolloongabba', 'zip_code': '4102'}, 'founded_date': '2018'}</t>
  </si>
  <si>
    <t>[{'description': 'CINÉMA\n\n 2014 – WELCOME HOME Philippe de PIERPONT\n 2014 – AVANT-TERME Banu AKSEKI,\n\n COURT-MÉTRAGE\n\n 2014 – NAIM David MUTIMA et Déborah RUFFATO\n (Majeur IAD encadré par Benoît\n MARIAGE)\n 2014 – ESPAGNOL NIVEAU 1 Guy DESSENT (TFE INRACI) Sélectionné\n au Fiff – Compétition nationale, au BSFF Brussels Short Film Festival,\n 2013 - CAMILLE Pauline ROQUE et Maïa DESCAMPS\n (Majeur IAD encadré par Benoît\n MARIAGE)\n 2010 - LES CORPS Douglas GRAUWELS et Federico RAMOS\n LOPEZ\n\n THÉÂTRE\n\n 2014 - BETTENCOURT BOULEVARD Lecture dirigée par Sarah SIRÉ dans\n le cadre du Furious Festival en présence de Michel VINAVER au Théâtre de\n Poche à Bruxelles', 'job_title': 'Comédienne', 'company_name': 'Théâtre et Cinéma', 'start': '2010'}, {'job_title': 'Atelier Génération 2014', 'company_name': 'Festival International du Film Francophone de Namur édition 2014', 'end': 'October 2014', 'start': 'October 2014'}]</t>
  </si>
  <si>
    <t>{'2018/2': {'job_title': 'Comédienne', 'location': {'country_name': 'Belgium', 'city_name': 'Brussels'}}, '2018/6': {'company_name': 'DS Talent', 'job_title': 'Comédienne', 'location': {'country_name': 'Belgium', 'city_name': 'Brussels'}}, '2018/7': {'company_name': 'DS Talent', 'job_title': 'Comédienne', 'location': {'country_name': 'Belgium', 'city_name': 'Brussels'}}, '2018/8': {'company_name': 'DS Talent', 'job_title': 'Comédienne', 'location': {'country_name': 'Belgium', 'city_name': 'Brussels'}}, '2018/9': {'company_name': 'DS Talent', 'job_title': 'Comédienne', 'location': {'country_name': 'Belgium', 'city_name': 'Brussels'}}, '2018/10': {'company_name': 'DS Talent', 'job_title': 'Comédienne', 'location': {'country_name': 'Belgium', 'city_name': 'Brussels'}}, '2018/11': {'company_name': 'DS Talent', 'job_title': 'Comédienne', 'location': {'country_name': 'Belgium', 'city_name': 'Brussels'}}, '2018/12': {'company_name': 'DS Talent', 'job_title': 'Comédienne', 'location': {'country_name': 'Belgium'}}, '2019/1': {'company_name': 'DS Talent', 'job_title': 'Comédienne', 'location': {'country_name': 'Belgium'}}, '2019/2': {'company_name': 'DS Talent', 'job_title': 'Comédienne', 'location': {'country_name': 'Belgium'}}, '2019/3': {'company_name': 'DS Talent', 'job_title': 'Comédienne', 'location': {'country_name': 'Belgium'}}, '2019/4': {'company_name': 'DS Talent', 'job_title': 'Comédienne', 'location': {'country_name': 'Belgium'}}, '2019/5': {'company_name': 'DS Talent', 'job_title': 'Comédienne', 'location': {'country_name': 'Belgium'}}, '2019/9': {'company_name': 'DS Talents', 'job_title': 'Comédienne', 'location': {'country_name': 'Belgium'}}}</t>
  </si>
  <si>
    <t>['Acting', 'Arts dramatiques', 'Chant', 'Cinéma', 'Film', 'Guitare', "Histoire de l'art", 'Improvisation', 'Réseaux sociaux', 'Scène', 'Théâtre', 'Télévision', 'Violon']</t>
  </si>
  <si>
    <t>['Ecriture', 'Expositions...', 'Films', 'Kung-fu', 'Littérature', 'Peinture', 'Pièces de théâtre']</t>
  </si>
  <si>
    <t>[{'job_title': 'Jeunes Magasins du Monde', 'company_name': 'Oxfam', 'end': 'June 2008', 'start': 'June 2006'}]</t>
  </si>
  <si>
    <t>['Français', 'Anglais B2', 'Néerlandais', 'Italien']</t>
  </si>
  <si>
    <t>cours florent, steve kalfa,studiopygmalion</t>
  </si>
  <si>
    <t>Architecture d'intérieur</t>
  </si>
  <si>
    <t>[{'education_org': 'Lycée Janson de Sailly', 'end': '1995', 'start': '1992'}, {'education_org': 'Cours Florent, Steve Kalfa,StudioPygmalion'}]</t>
  </si>
  <si>
    <t>elsa-kikoïne-906a3246</t>
  </si>
  <si>
    <t>https://www.linkedin.com/in/elsa-kikoïne-906a3246</t>
  </si>
  <si>
    <t>Kikoïne</t>
  </si>
  <si>
    <t>Elsa</t>
  </si>
  <si>
    <t>{'gender': 'female', 'industry_from_job': 'Architecture &amp; Planning', 'seniority': 'Non Management', 'job_functions': 'Arts and Design,Construction', 'job_group': 'Architect'}</t>
  </si>
  <si>
    <t>[{'description': '"Section Zéro" La nouvelle série écrite et réalisée par Olivier Marchal\n 8x52mn\n réalisateurs: Olivier Marchal\n Ivan Fégyvères\n Diffuseur: Canal+', 'job_title': 'Actrice,rôle de Betty Sun. Episodes 1,3,7 et 8', 'company_name': 'Canal+ et Europa corp " Section Zéro" Une série originale écrite et réalisée par Olivier Marchal.', 'end': 'October 2015', 'start': 'February 2015'}, {'description': 'Agencement et conception du mobilier et décoration intérieure du restaurant Haï Kaï.', 'job_title': 'Décorateur intérieur', 'company_name': 'Haï Kaï', 'end': 'January 2014', 'start': 'November 2013'}]</t>
  </si>
  <si>
    <t>{'2017/12': {'job_title': 'Comédienne.', 'location': {'country_name': 'France', 'city_name': 'Paris'}}, '2018/6': {'job_title': 'Comédienne.', 'location': {'country_name': 'France', 'city_name': 'Île-de-France'}}, '2018/7': {'job_title': 'Comédienne.', 'location': {'country_name': 'France', 'city_name': 'Île-de-France'}}, '2018/8': {'job_title': 'Comédienne.', 'location': {'country_name': 'France', 'city_name': 'Île-de-France'}}, '2018/9': {'job_title': 'Comédienne.', 'location': {'country_name': 'France', 'city_name': 'Île-de-France'}}, '2018/10': {'job_title': 'Comédienne.', 'location': {'country_name': 'France', 'city_name': 'Île-de-France'}}, '2018/11': {'job_title': 'Comédienne.', 'location': {'country_name': 'France', 'city_name': 'Paris'}}, '2018/12': {'job_title': 'Comédienne.', 'location': {'country_name': 'France', 'city_name': 'Paris'}}, '2019/1': {'job_title': 'Comédienne.', 'location': {'country_name': 'France', 'city_name': 'Paris'}}, '2019/2': {'job_title': 'Comédienne.', 'location': {'country_name': 'France', 'city_name': 'Paris'}}, '2019/3': {'job_title': 'Comédienne.', 'location': {'country_name': 'France', 'city_name': 'Paris'}}, '2019/4': {'job_title': 'Comédienne.', 'location': {'country_name': 'France', 'city_name': 'Paris'}}, '2019/5': {'job_title': 'Comédienne.', 'location': {'country_name': 'France', 'city_name': 'Paris'}}, '2019/11': {'job_title': 'Architecte d’intérieur', 'location': {'country_name': 'France', 'city_name': 'Paris'}}}</t>
  </si>
  <si>
    <t>['Adobe Photoshop', 'Comédie', 'Doublage', 'InDesign', 'SketchUp', 'Théâtre', 'Voix-off', 'photographie', 'sourcing']</t>
  </si>
  <si>
    <t>Comédien et voix-off : lesvoix.fr/patrick-bethune</t>
  </si>
  <si>
    <t>[{'education_org': 'Stages Jack Waltzer'}, {'summary': 'Avec Pascal Emanuel Luneau et Patricia Sterlin', 'education_org': 'Studio Pygmalion'}, {'summary': 'Avec Andréas Voutsinas', 'education_org': 'Théâtre des Cinquante'}, {'summary': 'Avec Niels Arestrup', 'education_org': 'Théâtre-École du Passage'}]</t>
  </si>
  <si>
    <t>Après avoir été organisateur de concerts rock pendant 5 ans chez KCP puis antiquaire pendant 10 ans sur Paris et aux Puces de St-Ouen, j'ai entrepris une formation de comédien à l'École du Passage de Niels Arestrup et auprès d'Andréas Voutsinas, de Jean-Laurent Cochet, de Jack Waltzer, etc... s'ensuivirent des tournées théâtrales, des tournages pour le cinéma, puis la rencontre avec le monde du doublage et tout particulièrement avec le personnage de Jack Bauer dans la série "24H Chrono". J'enregistre depuis de nombreuses voix-off : bandes-annonces, documentaires, jeux vidéo, habillage radio, publicités... et surtout, j'adore ça !!
 Pour des extraits voix-off, c'est par ici : http://lesvoix.fr/patrick-bethune/
 Pour plus de détails sur mes doublages, c'est plutôt par là : http://www.rsdoublage.com/comedien-33-Bethune-Patrick.html</t>
  </si>
  <si>
    <t>patrick-béthune-6b655660</t>
  </si>
  <si>
    <t>https://www.linkedin.com/in/patrick-béthune-6b655660</t>
  </si>
  <si>
    <t>Béthune</t>
  </si>
  <si>
    <t>Patrick</t>
  </si>
  <si>
    <t>[{'description': 'Doublage de film, téléfilms, documentaires, jeux vidéo, pub, habillage radio (voix antenne de Radio Alouette), etc...\n Principaux comédiens que je double régulièrement : Kiefer Sutherland, Russel Crowe, Robert Redford, Brendan Gleeson, Treat Williams, etc...', 'job_title': 'Comédien', 'company_name': 'Théâtre, cinéma, voix-off', 'start': '1994'}, {'job_title': 'Antiquaire', 'company_name': 'Paris et Puces de Saint-Ouen', 'end': '1992', 'start': '1982'}, {'description': 'Organisation de concerts rock.', 'job_title': 'Directeur de production', 'company_name': 'K.C.P. (Koski-Cauchoix Production)', 'end': '1981', 'start': '1976'}]</t>
  </si>
  <si>
    <t>{'2017/12': {'job_title': 'Comédien et voix-off', 'location': {'country_name': 'France', 'city_name': 'Paris'}}, '2018/5': {'job_title': 'Comédien et voix-off', 'location': {'country_name': 'France', 'city_name': 'Paris'}}, '2018/7': {'job_title': 'Comédien et voix-off', 'location': {'country_name': 'France', 'city_name': 'Paris'}}, '2018/8': {'job_title': 'Comédien et voix-off', 'location': {'country_name': 'France', 'city_name': 'Paris'}}, '2018/9': {'job_title': 'Comédien et voix-off', 'location': {'country_name': 'France', 'city_name': 'Paris'}}, '2018/10': {'job_title': 'Comédien et voix-off', 'location': {'country_name': 'France', 'city_name': 'Paris'}}, '2018/11': {'job_title': 'Comédien et voix-off', 'location': {'country_name': 'France', 'city_name': 'Paris'}}, '2018/12': {'job_title': 'Comédien et voix-off', 'location': {'country_name': 'France', 'city_name': 'Paris'}}, '2019/1': {'job_title': 'Comédien et voix-off', 'location': {'country_name': 'France', 'city_name': 'Paris'}}, '2019/2': {'job_title': 'Comédien et voix-off', 'location': {'country_name': 'France', 'city_name': 'Paris'}}, '2019/3': {'job_title': 'Comédien et voix-off : lesvoix.fr/patrick-bethune', 'location': {'country_name': 'France', 'city_name': 'Paris'}}, '2019/4': {'job_title': 'Comédien et voix-off : lesvoix.fr/patrick-bethune', 'location': {'country_name': 'France', 'city_name': 'Paris'}}, '2019/5': {'job_title': 'Comédien et voix-off : lesvoix.fr/patrick-bethune', 'location': {'country_name': 'France', 'city_name': 'Paris'}}, '2019/11': {'job_title': 'Comédien', 'location': {'country_name': 'France', 'city_name': 'Paris'}}, '2020/9': {'job_title': 'Comédien et voix-off : lesvoix.fr/patrick-bethune', 'location': {'country_name': 'France'}}, '2020/10': {'job_title': 'Comédien', 'location': {'country_name': 'France'}}}</t>
  </si>
  <si>
    <t>['Doublage', 'Film', "Location d'un riad à Marrakech", 'Radio', 'Voix off : doublage, documentaires, publicité, jeux vidéo, etc...']</t>
  </si>
  <si>
    <t>Comédienne/chanteuse</t>
  </si>
  <si>
    <t>[{'summary': 'Stage de doublage et voice-over avec Véronique Picciotto et Marc Saez', 'education_org': 'Stage doublage et voix-off "compagnie les séraphins"', 'end': '2014', 'start': '2014'}, {'summary': 'Activities and Societies: Training animé par Corinne Boijols, Roland Marchisio, Xavier Letourneur, Emmanuel Nakach, Michael Beaufrère. (compagnie zoom théâtre)', 'education_org': 'Stage "la comédie dans tous ces états au théâtre à la télé et au cinéma"', 'end': '2013', 'start': '2013'}, {'summary': 'Activities and Societies: Training "la force de la proposition de l\'acteur"', 'education_org': 'Stage Mediane art et communication', 'end': '2012', 'start': '2012'}, {'summary': 'Coaching avec Pascal Luneau', 'education_org': 'Studio Pygmalion', 'end': '2009', 'start': '2009'}, {'education_org': 'Cours Florent', 'end': '2007', 'start': '2004'}]</t>
  </si>
  <si>
    <t>Mon CV , mes photos et mon actualité en ligne http://www.annececile.book.fr/</t>
  </si>
  <si>
    <t>anne-cécile-quivogne-49791856</t>
  </si>
  <si>
    <t>https://www.linkedin.com/in/anne-cécile-quivogne-49791856</t>
  </si>
  <si>
    <t>Quivogne</t>
  </si>
  <si>
    <t>Anne-Cécile</t>
  </si>
  <si>
    <t>[{'description': "Le quotidien d'Anna et Lise, deux soeurs vivant en coloc: découvrez en 4 mn leurs humeurs, leurs galères, leurs mecs, bref leur vie quoi.", 'job_title': 'comédienne', 'company_name': 'Indépendant', 'start': 'November 2016'}, {'description': 'Visites guidées théâtrales', 'job_title': "L'énigme des passages couverts", 'company_name': 'visites spectacles', 'start': '2011'}, {'description': 'Visites guidées théâtrales', 'job_title': "L'esprit de Montmartre", 'company_name': 'visites spectacles', 'start': '2011'}, {'job_title': 'RODIN (long-métrage de Jacques Doillon)', 'company_name': 'Les films du lendemain', 'end': 'July 2016', 'start': 'June 2016'}, {'description': 'Rôle de Brigitte. Pièce écrite par Elodie Wallace et Pierre Léandri mise en scène Pierre léandri', 'job_title': 'Le journal de Brigitte Jaune', 'company_name': 'LP PRODUCTION', 'end': 'July 2016', 'start': 'April 2015'}, {'description': 'Court-métrage écrit par Anne-Cécile Quivogne et réalisé par Jennifer Plouznikoff dans le cadre du concours Nikon.', 'job_title': 'Je suis indécise', 'company_name': 'nikon film festival 2015', 'end': 'December 2014', 'start': 'December 2014'}, {'description': 'Web-série humoristique . Episode 1', 'job_title': 'Un gars une go', 'company_name': 'Kissman Productions', 'end': 'November 2014', 'start': 'November 2014'}, {'job_title': 'le train bleu', 'company_name': 'Mayami productions', 'end': 'October 2014', 'start': 'October 2014'}, {'description': 'web-série réalisée et imaginée par Marc Cluchier et Pierre Grenier. rôle de Corinne', 'job_title': "Alby's Hobbies", 'company_name': 'Web-Série', 'end': 'September 2014', 'start': 'September 2014'}, {'description': 'Pièce de théâtre (rôle ; Maryline Larnaque)', 'job_title': 'LAST CHANCE CLINIC', 'company_name': "collectif d'ébats", 'end': 'December 2013', 'start': 'November 2013'}, {'description': 'La baby sitter', 'job_title': 'Nos chers voisins', 'company_name': 'ango production', 'end': 'October 2013', 'start': 'October 2013'}, {'description': 'rôle de Baby sitter', 'job_title': 'série tv "Nos Chers voisins"', 'company_name': 'ango production', 'end': 'September 2012', 'start': 'September 2012'}, {'description': 'rôle de Bérangère', 'job_title': 'Course contre la montre (tvfilm Prime PBLV) réalisé par Roger Wielgus', 'company_name': 'Telfrance / Prod360', 'company_intern_id': 'telfrance-prod360', 'end': '2011', 'start': '2011'}, {'description': "Rôle de l'infirmière", 'job_title': 'full metal bucket (CM) réalisé par Harry Bozino', 'company_name': '48 Hour Film Project', 'company_intern_id': '48-hour-film-project---columbus', 'end': '2011', 'start': '2011'}, {'description': 'rôle de Mélody', 'job_title': "la lueur d'un silence (CM) réalisé par Julien Delaruwière", 'company_name': "3IS - Institut International de l'Image et du Son", 'company_intern_id': "3is---institut-international-de-l'image-et-du-son", 'end': '2011', 'start': '2011'}, {'description': 'Alice (rôle principal)', 'job_title': 'PREVIEW (CM) réalisé par Rémi Rondeau', 'company_name': 'ESRA RENNES', 'end': '2010', 'start': '2010'}, {'description': "rôle d'Alice", 'job_title': 'Carton rouge pour Papa ! de G.Ejnès mis en scène par Tristan Petitgirard', 'company_name': 'Compagnie des équipiers', 'end': '2010', 'start': '2010'}, {'job_title': 'Boeing-Boeing de M.Camoletti mise en scène par A.Marty', 'company_name': 'Artzala Production', 'end': '2010', 'start': '2009'}, {'description': 'rôle de Hyacinte', 'job_title': 'Les fourberies de Scapin de Molière mis en scène par Patrick Bricard', 'company_name': 'Ecla théâtre', 'end': '2010', 'start': '2008'}, {'description': 'rôle de la boulangère', 'job_title': "Jusqu'à l'enfer (tvfilm) réalisé par Denis Malleval", 'company_name': 'Neyrac films', 'end': '2009', 'start': '2009'}]</t>
  </si>
  <si>
    <t>{'2018/2': {'job_title': 'comédienne', 'location': {'country_name': 'France', 'city_name': 'Paris'}}, '2018/5': {'job_title': 'comédienne', 'location': {'country_name': 'France', 'city_name': 'Paris'}}, '2018/7': {'job_title': 'comédienne', 'location': {'country_name': 'France', 'city_name': 'Paris'}}, '2018/8': {'job_title': 'comédienne', 'location': {'country_name': 'France', 'city_name': 'Île-de-France'}}, '2018/9': {'job_title': 'comédienne', 'location': {'country_name': 'France', 'city_name': 'Île-de-France'}}, '2018/10': {'job_title': 'comédienne', 'location': {'country_name': 'France', 'city_name': 'Paris'}}, '2018/11': {'job_title': 'comédienne', 'location': {'country_name': 'France', 'city_name': 'Paris'}}, '2018/12': {'job_title': 'comédienne', 'location': {'country_name': 'France', 'city_name': 'Paris'}}, '2019/1': {'job_title': 'comédienne', 'location': {'country_name': 'France', 'city_name': 'Paris'}}, '2019/2': {'job_title': 'comédienne', 'location': {'country_name': 'France', 'city_name': 'Paris'}}, '2019/3': {'job_title': 'comédienne', 'location': {'country_name': 'France', 'city_name': 'Paris'}}, '2019/4': {'job_title': 'comédienne', 'location': {'country_name': 'France'}}, '2019/5': {'job_title': 'comédienne', 'location': {'country_name': 'France', 'city_name': 'Paris'}}}</t>
  </si>
  <si>
    <t>['Acting', 'Arts dramatiques', 'Arts du spectacle', 'Courts métrages', 'Divertissement', 'Film', 'Photographie', 'Production de film', 'Production vidéo', 'Scène', 'Theatre', 'Théâtre', 'Télévision', 'Vidéo', 'Voice Acting']</t>
  </si>
  <si>
    <t>iron.?hack</t>
  </si>
  <si>
    <t>Iron Hack</t>
  </si>
  <si>
    <t>ironhack</t>
  </si>
  <si>
    <t>Frontend Developer</t>
  </si>
  <si>
    <t>[{'summary': "Ironhack is an immersive bootcamp with locations in Madrid, Barcelona, and Miami, offering full time and part time courses in Web Development, Mobile iOS development, Front-End Web Development, and UX/UI design. The full time programs are 8 weeks long, and the part time courses range from 10 weeks to 6 months. Students who graduate from the Web Development Bootcamp will be skilled in technologies like Ruby on Rails, JavaScript, HTML5 and CSS3. The Front-End Web Development program covers HTML, CSS, JavaScript, and WordPress. Throughout each Ironhack program, students will get help navigating interviews and career development. With an extensive network of hiring partners, graduates of Ironhack will be well-positioned to find a dev job when they're finished.\n Summarizing: Intensive Web Development Bootcamp. Focus on clean code principles, design patterns and test driven development(TDD) involving:\n -Ruby\n -Ruby on rails\n -HTML5\n -CSS3\n -JavaScript.", 'education_org': 'Ironhack', 'degrees': ['Full Stack Development'], 'end': '2016', 'start': '2016'}, {'education_org': 'Universitat Politècnica de València (UPV)', 'degrees': ['Biotechnology, Science'], 'start': '2012'}]</t>
  </si>
  <si>
    <t>josé-manuel-aragó-cano-31075612b</t>
  </si>
  <si>
    <t>https://www.linkedin.com/in/josé-manuel-aragó-cano-31075612b</t>
  </si>
  <si>
    <t>Cano</t>
  </si>
  <si>
    <t>José</t>
  </si>
  <si>
    <t>{'country_name': 'Brazil'}</t>
  </si>
  <si>
    <t>{'company_name': 'Sopra Steria', 'company_intern_id': 'soprasteria', 'scraping_services_id': 7605692, 'address_hq': '9 bis rue de Presbourg Paris, France 75016 France', 'website': 'http://www.soprasteria.com', 'size_min': 10001, 'size_max': 10001, 'summary': 'One of the most extensive portfolios of end to end service offerings in the market \r\n\r\nSopra Steria, a European leader in digital transformation, provides one of the most comprehensive portfolios of end-to-end service offerings on the market: consulting, systems integration, software development, infrastructure management and business process services. Sopra Steria is trusted by leading private and public-sector organisations to deliver successful transformation programmes that address their most complex and critical business challenges. Combining high quality and performance services, added value and innovation, Sopra Steria enables its clients to make the best use of digital technology. \r\n\r\nWith over 38,000 employees in more than 20 countries, Sopra Steria had revenue of €3.6 billion in 2015.\r\n\r\nSopra Steria Group (SOP) is listed on Euronext Paris (Compartment A) - ISIN: FR0000050809\r\n\r\nFor more information, visit us at www.soprasteria.com', 'location': {'country_name': 'France', 'state_name': 'France', 'city_name': 'Paris', 'zip_code': '75016'}, 'founded_date': '1968', 'industry': 'Information Technology &amp; Services'}</t>
  </si>
  <si>
    <t>[{'job_title': 'Product Development Intern', 'company_name': 'FACTORY &amp; FACTS', 'company_intern_id': 'factory-&amp;-facts', 'start': 'November 2016'}, {'job_title': 'Junior Research Associate', 'company_name': 'Centre for Genomic Regulation (CRG)', 'company_intern_id': 'center-for-genomic-regulation-crg-', 'end': '2012', 'start': '2012'}, {'job_title': 'Bronze Medal Winning Project', 'company_name': 'iGEM Foundation', 'company_intern_id': 'igem-foundation', 'end': '2012', 'start': '2012'}]</t>
  </si>
  <si>
    <t>{'2018/2': {'company_name': 'GINDUMAC |Javascript, ES6, React, Redux, HTML5, CSS3, JQuery, GIT, Materiali', 'job_title': 'Professional Innovator  Executive Visionary  Javascript Developer', 'location': {'country_name': 'Spain', 'city_name': 'Barcelona'}}, '2018/5': {'company_name': 'JavaScript, React &amp; Redux | Professional Innovator', 'job_title': 'Web Developer', 'location': {'country_name': 'Spain', 'city_name': 'Barcelona'}}, '2018/7': {'company_name': 'ES6 React &amp; Redux|', 'job_title': 'Professional Innovator  Executive Visionary  Javascript Developer', 'location': {'country_name': 'Spain', 'city_name': 'Barcelona'}}, '2018/9': {'company_name': 'JavaScript, React &amp; Redux | Cutting Edge Innovator &amp; Visionary', 'job_title': 'Web Developer', 'location': {'country_name': 'Spain', 'city_name': 'Barcelona'}}, '2018/10': {'company_name': 'JavaScript, React &amp; Redux | Cutting Edge Innovator &amp; Visionary', 'job_title': 'Web Developer', 'location': {'country_name': 'Spain', 'city_name': 'Barcelona'}}, '2018/11': {'company_name': 'JavaScript, React &amp; Redux | Cutting Edge Innovator &amp; Visionary', 'job_title': 'Web Developer', 'location': {'country_name': 'Spain', 'city_name': 'Barcelona'}}, '2019/1': {'company_name': 'JavaScript, React 16, Redux, AngularJS | Professional Visionary &amp;&amp; Multidisciplinar Innov', 'job_title': 'Web Developer', 'location': {'country_name': 'Brazil'}}, '2019/3': {'company_name': 'JavaScript, React 16, Redux, AngularJS | Professional Visionary &amp; Multidisciplinar Innova', 'job_title': 'Web Developer', 'location': {'country_name': 'Spain', 'city_name': 'Barcelona'}}, '2019/4': {'company_name': 'JavaScript, React 16, Redux, AngularJS | Professional Visionary &amp; Multidisciplinar Innova', 'job_title': 'Web Developer', 'location': {'country_name': 'Brazil'}}}</t>
  </si>
  <si>
    <t>['CSS', 'Computer Programming', 'HTML5', 'JavaScript', 'Product R&amp;D', 'Ruby', 'Ruby on Rails', 'Synthetic Biology']</t>
  </si>
  <si>
    <t>Manuel Aragó</t>
  </si>
  <si>
    <t>['Español']</t>
  </si>
  <si>
    <t>globant &amp; acamica</t>
  </si>
  <si>
    <t>API - UI Automation</t>
  </si>
  <si>
    <t>[{'summary': 'Debugging with Chrome Developer tool\n Bamboo overview', 'education_org': 'Globant &amp; Acamica', 'end': '2016', 'start': '2013'}, {'summary': 'Python for all - eBook\n Python for dummies - eBook', 'education_org': 'Motorola University - 2012', 'end': '2012', 'start': '2012'}, {'summary': 'Test Driven Development (by 10 Pines)\n Environment, Health and Safety\n Anti Corruption\n Code of Business Conduct\n Business Intelligence Training (COREBI)\n JBehave\n OBIEE Dashboard Fundamentals\n Six Sigma Foundations\n English in company\n Ethics &amp; Compliance-Leaders\n Introduction to Agile\n Customs Compliance Basics\n Handcarry Policy &amp; Procedures\n Rational Team Concert overview for scrum teams', 'education_org': 'Motorola University - 2011', 'end': '2011', 'start': '2011'}, {'summary': 'Tools Support for Testing\n Test Management\n Test Design Techniques\n Static Techniques\n Testing throughout the Software lifecycle\n Fundamentals of Testing\n Agile Testing\n Test Fundamentals\n Inspections and Agile Review Process\n Metrics Concepts: WPR Material\n Configuration Management Exercise\n Unit Test\n Configuration Management II\n Agile Sizing &amp; Estimations\n Sizing &amp; Estimations\n Java Programming\n Risk Management\n Mgates\n Configuration Management I\n RTC Scrum Teams Overview\n Introduction to Agile\n Developing Quality SW\n Engineering Guidance for Using Open Source Software\n Record Management Program and Procedures\n iProtect 101\n Privacy Directions 101: Awareness\n Motorolas’s Approach to Quality\n Security Best Practices Training', 'education_org': 'Motorola University - 2010', 'end': '2010', 'start': '2010'}, {'summary': 'http://www.openenglish.com/inicio.do', 'education_org': 'Open English', 'end': '2013', 'start': '2012'}, {'summary': 'Promedio general de calificaciones 7,71', 'education_org': 'IES - UES XXI', 'degrees': ['Systems Analyst'], 'end': '2007', 'start': '2004'}]</t>
  </si>
  <si>
    <t>Professional Experience:
 - Automated Test Engineer
 Specialties:
 - To define automation strategy.
 - To manage automated regression.
 - To review automated tests.
 Personal:
 - Goal oriented.
 - Technical skill.</t>
  </si>
  <si>
    <t>gmassello</t>
  </si>
  <si>
    <t>https://www.linkedin.com/in/gmassello</t>
  </si>
  <si>
    <t>Massello</t>
  </si>
  <si>
    <t>Germán</t>
  </si>
  <si>
    <t>{'company_name': 'Globant', 'company_intern_id': 'globant', 'scraping_services_id': 8376315, 'address_hq': 'Ingeniero Butty 240 6° floor Ciudad de Buenos Aires, Ciudad de Buenos Aires C1001AFB Argentina', 'website': 'http://www.globant.com', 'size_min': 5001, 'size_max': 10000, 'summary': 'We are a digitally native technology services company. We dream and build digital journeys that matter to millions of users. We are the place where engineering, design, and innovation meet scale.   \r\n\r\n- Globant has more than 5,300 professionals in 12 countries working for companies like Google, Linkedin, JWT, EA, and Coca Cola among others. \r\n- We were included in the Cool Vendor in Business Process Services Report by Gartner. \r\n- We were also featured as a business case study at Harvard, MIT, and Stanford.  \r\n- We were named a Worldwide Leader of Digital Strategy Consulting Services by IDC MarketScape Report (2016).\r\n\r\nFor more information, visit www.globant.com.\r\n\r\n\r\nFollow us:\r\nhttp://www.twitter.com/globant\r\nhttp://www.youtube.com/Globant\r\nhttp://www.facebook.com/Globant\r\nhttps://instagram.com/globantpics\r\nhttp://www.slideshare.net/globant\r\nhttps://www.pinterest.com/globant/', 'location': {'country_name': 'Argentina', 'state_name': 'Ciudad de Buenos Aires', 'city_name': 'Ciudad de Buenos Aires', 'zip_code': 'C1001AFB'}, 'founded_date': '2003', 'industry': 'Information Technology &amp; Services'}</t>
  </si>
  <si>
    <t>[{'description': 'Automation technology\n - Java\n - Selenium WebDriver\n - TestNG\n - Ant\n - Git / Svn\n\n Automation Task:\n - Automated regression management\n - Code Review\n\n Configuration Management Tasks\n - Trunk, branches, tags, merge management.', 'job_title': 'Automation Test Engineer', 'company_name': 'Globant', 'company_intern_id': 'globant', 'start': 'April 2013'}, {'description': 'Technologies:\n -------------------\n\n Solaris - Linux - Oracle Database - MySql - Resin - TomCat - Websphere - Java - Python - Selenium - JavaScript\n\n\n Methodologies:\n ---------------------\n Agile (Scrum)\n\n\n Tools:\n --------\n Eclipse - Rational Team Concert - Jira - DevTest Web - Bamboo - Jenkins - PL/Sql Developer - Putty - Winscp - Telnet - FireBug - FirePath - HyperTerminal - Wireshark - SoapUI - Google Docs\n\n\n Tasks:\n ----------\n Daily meeting.\n Estimation and Planning.\n Create test charters.\n Execute exploratory test.\n Specify and execute test cases.\n Test case &amp; Test Charter - Review.\n Install software in testing environment.\n Device configuration.\n Sprint review.\n Retrospectives.\n Research.\n Development automated test case.\n Perform automatic regressions.\n Analyze automatic regressions.\n Fixe automated test case.\n Create bamboo &amp; jenkins plans.\n\n Project: EDGE Manager (04/2010 - 06-2012)\n ----------\n\n Provides a portfolio of customer care applications that facilitate centralized service and device management for IP-based consumer equipment, enabling zero-touch configuration, firmware updates, and active monitoring of consumer equipment for the activation, management, and troubleshooting of subscriber equipment and enable enhanced service delivery.\n Accelerates device and service deployment, decreasing the time to market and facilitating the introduction of new, revenue-generating services.\n\n Project: DreamGallery (06/2012 - Current)\n ----------\n\n Motorola is demonstrating how it expects TVs of the future will work with its DreamGallery concept. The display is designed to let you browse content as if it was the internet with bookmarks, personalized recommendations and interactive search tools. Its designed to work across your TV, computer, tablet and smartphone, aggregating Cable, Internet TV and VOD under a single interface that sits behind pull-tabs around the picture.', 'job_title': 'Test Engineer', 'company_name': 'Motorola Mobility', 'company_intern_id': 'motorola-mobility', 'end': 'March 2013', 'start': 'April 2010'}, {'description': 'Technologies:\n -------------------\n\n Windows 2008/2003 - Sql Server 2008/2005/2000 - Asp.net - Visual Basic .Net - Visual Fox\n\n Tools:\n --------\n Sql Management Studio, Visual Studio Team System, SharePoint, Excel and Visio.\n\n Tasks:\n ---------\n\n Specify and execute test cases.\n Formal test case review.\n Testing front-end and back-end.\n Testing black box, gray and white.\n Testing of windows services, web services, components, ftp and Integration Services packages.\n Smoke test.\n Regression Testing.\n Testing functional / non functional / technical.\n Using SQL Management Studio 2005 and 2008 for design, execution and trace analysis for queries and follow-up.\n Execution of tests using Personal Digital Assistants simulators. (Eg, BlackBerry)\n Registration and monitoring of defects.\n Generating testing reports.\n Specification of test cases based on: (Use Cases, Software Requirement Specifications, UML documentation, events, defects, etc.)\n Install software in the test environment.\n\n Projects:\n ------------\n\n Testing of the following products: Pectra Savia – Prem Generales – Crossway – Pwc – Control de Presentismo – Sar – Aduanas Paraguay – Obras SubContratos - Carga Virtual - Carga Simple, Portal Monedero Servicio Prepago, etc.\n Testing of the following web services: First Data Connector - CrosswayMovil\n\n Achievements:\n --------------------\n\n Contributions in designing the testing process.\n\n Training - Date:\n ---------------------\n\n Transac Sql - 2009\n Sql Server Profiler - 2009\n Process Improvement Concepts and CMMI - 2009\n Management SQL 2005 - 2008\n Analista de seguridad (Academia Cisco) - 2008', 'job_title': 'Test Analist', 'company_name': 'Grupo Roggio – Prominente S.A', 'company_intern_id': 'grupo-prominente', 'end': 'April 2010', 'start': 'September 2008'}, {'description': 'Activities:\n - Execution and specification of test case of installers.\n - Software installing in testing environment. (Web Services, Windows Services, Components, Databases, Servers, Business Process Management, etc.).\n - Management of virtual servers, with virtual server 2005.\n - Administration of Sql 2000 and Sql 2005.\n - Administration of SharePoint.\n - Administration of Pectra 4.5.9 and Savia.\n\n Achievements:\n - Setting up the testing environment. (windows 2003 - windows 2008 - sql server 2000/05/08).\n - Migration, centralization and management of all database.\n - File Server Migration.\n - Migration of the list of defects.', 'job_title': 'DevOps', 'company_name': 'Grupo Roggio – Prominente S.A', 'company_intern_id': 'grupo-prominente', 'end': 'August 2008', 'start': 'August 2007'}, {'description': 'Activities:\n -------------\n\n - Queries and maintaining of SQL Server databases.\n - Support of applications in production.\n - Remote Support.\n - Testing with Watir of web applications.\n\n\n Achievements:\n --------------------\n\n - Migration of application servers.\n\n Training:\n -----------\n\n Ruby on Rails', 'job_title': 'Back-End Support', 'company_name': 'Tipre S.A', 'end': 'July 2007', 'start': 'March 2006'}, {'description': 'Activities:\n -------------\n\n - Testing of hardware, with automated tools.\n - Repair PC with software and hardware problems.\n - Updated bios, firmware, etc.\n - Data recovery.\n - Configuration of routers, proxy, firewall, etc.\n - Design and installation of networks. Structured cabling and wireless.\n\n Achievements:\n --------------------\n\n - Creation and maintenance of laboratory service, currently operating.\n - Repair of approximately 5000 PC with software and hardware problems.\n - Armed with approximately 2500 new PC.\n\n Training:\n ------------\n\n\n Programación Java J2SE (C.Unix ) - 2006\n Java Oracle 10g (Academia Cisco) - 2006\n Instalador y Administrador de Redes Novell (Institución Novell) - 1994', 'job_title': 'Technical Coordinator - Owner', 'company_name': 'Mass Computacion', 'end': 'March 2006', 'start': 'June 1996'}, {'description': 'Mac OS 7 Support', 'job_title': 'Macintosh laboratory manager', 'company_name': 'IES - UES XXI', 'company_intern_id': 'colegio-universitario-ies', 'end': 'May 1996', 'start': 'May 1995'}]</t>
  </si>
  <si>
    <t>{'2018/2': {'company_name': 'Globant', 'job_title': 'Backend Automation', 'location': {'country_name': 'Argentina', 'city_name': 'NULL'}}, '2018/5': {'company_name': 'Globant', 'job_title': 'Backend Automation Testing', 'location': {'country_name': 'Argentina', 'city_name': 'NULL'}}, '2018/7': {'company_name': 'Globant - Córdoba - Argentina', 'job_title': 'API / Backend Automation Testing', 'location': {'country_name': 'Argentina', 'city_name': 'NULL'}}, '2018/8': {'company_name': 'Globant - Córdoba - Argentina', 'job_title': 'API / Backend Automation Testing', 'location': {'country_name': 'Argentina', 'city_name': 'NULL'}}, '2018/9': {'company_name': 'Globant - Córdoba - Argentina', 'job_title': 'API / Backend Automation Testing', 'location': {'country_name': 'Argentina', 'city_name': 'NULL'}}, '2018/10': {'company_name': 'Globant - Córdoba - Argentina', 'job_title': 'API / Backend Automation Testing', 'location': {'country_name': 'Argentina', 'city_name': 'NULL'}}, '2018/11': {'company_name': 'Globant - Córdoba - Argentina', 'job_title': 'API / Backend Automation Testing', 'location': {'country_name': 'Argentina', 'city_name': 'NULL'}}, '2018/12': {'company_name': 'Globant - Córdoba - Argentina', 'job_title': 'API / Backend Automation Testing', 'location': {'country_name': 'Argentina'}}, '2019/1': {'company_name': 'Globant - Córdoba - Argentina', 'job_title': 'API / Backend Automation Testing', 'location': {'country_name': 'Argentina'}}, '2019/2': {'company_name': 'Globant - Córdoba - Argentina', 'job_title': 'API / Backend Automation Testing', 'location': {'country_name': 'Argentina'}}, '2019/3': {'company_name': 'Globant - Córdoba - Argentina', 'job_title': 'API / Backend Automation Testing', 'location': {'country_name': 'Argentina'}}, '2019/4': {'company_name': 'Globant - Córdoba - Argentina', 'job_title': 'API / Backend Automation Testing', 'location': {'country_name': 'Argentina'}}, '2019/9': {'company_name': 'Globant - Córdoba - Argentina', 'job_title': 'API / Backend Automation Testing', 'location': {'country_name': 'Argentina'}}}</t>
  </si>
  <si>
    <t>['Agile Methodologies', 'Configuration Management', 'Exploratory Testing', 'Goal Oriented', 'JIRA', 'Quality Assurance', 'Quality Center', 'Regression Testing', 'Selenium', 'Test Automation', 'Test Cases', 'Test Management', 'Test Planning', 'Testing']</t>
  </si>
  <si>
    <t>['I like to watch videos about technologies', 'to read epic books', 'to spend my time with my family and to go swimming.']</t>
  </si>
  <si>
    <t>['German has high skills on Testing activities and he is always committed to achive the Project goals. He also has very good skills on Setting Test environments necessary to perform any kind of testing. He is a very willing person always able to give help who need it. Also he is a very good person and a friendly co-worker and it is very nice to be collague of him since he gives always a good environment in the team to work.', 'I had the pleasure of working with Germán in one project and he was always consistently on schedule with his assignments. During this project, he demonstrated being a very responsible person, a results-oriented professional and a very good team-worker. Also he is an excellent person, and he is always with good humor, and this quality generates a great environment working with him.']</t>
  </si>
  <si>
    <t>formation afdas au studio pygmalion avec pascal luneau</t>
  </si>
  <si>
    <t>La clé du bonheur long-métrage cinéma</t>
  </si>
  <si>
    <t>[{'summary': 'Activities and Societies: Danseuse dans le spectacle "la tétralogie" du chorégraphe Christian Bourigault', 'education_org': 'Université Paris X Nanterre', 'degrees': ['master 2, scénarios et écritures audiovisuelles, mention bien'], 'end': '2011', 'start': '2010'}, {'summary': 'Activities and Societies: Danseuse dans le spectacle de danse contemporaine "Dix formes" du chorégraphe Christian Bourigault', 'education_org': 'Université Paris 10 Nanterre', 'degrees': ['Master 1, Philosophie esthétique, mention bien'], 'end': '2009', 'start': '2005'}, {'summary': 'Activities and Societies: Remplacements ponctuels de professeurs', 'education_org': 'Formation de professeur de streching postural', 'degrees': ['Professeur de stretching postural, activité sportive'], 'end': '2004', 'start': '2002'}, {'education_org': 'Formation AFDAS au Studio Pygmalion avec Pascal Luneau', 'degrees': ["Training d'acteurs"], 'end': '2000', 'start': '1999'}, {'summary': 'Activities and Societies: Spectacles mis en scène par la Cie Equinoxe', 'education_org': 'Cours Luc Charpentier et Compagnie Equinoxe', 'degrees': ['Comédienne, Théâtre'], 'end': '1991', 'start': '1986'}]</t>
  </si>
  <si>
    <t>isabelle-jaquet-01ab4956</t>
  </si>
  <si>
    <t>https://www.linkedin.com/in/isabelle-jaquet-01ab4956</t>
  </si>
  <si>
    <t>Jaquet</t>
  </si>
  <si>
    <t>Isabelle</t>
  </si>
  <si>
    <t>{'company_name': 'GV Productions', 'company_intern_id': 'skai-tv', 'scraping_services_id': 3668740, 'address_hq': 'Falireos 2 Neo Faliro, 18547 Greece', 'website': 'http://www.skai.gr', 'size_min': 201, 'size_max': 500, 'summary': "Skai Media Group is one of the largest media groups in Greece. It consists of one television station, three radio stations, one news website and one sports news website. It was founded by Ioannis Alafouzos.\r\n\r\nTelevision:\r\nSKAI TV is one of six privately owned to-air TV channels with national reach in Greece. Since April 2006, it has been broadcasting a high-quality program focused on news and quality series including local productions and internationally recognized television shows from the BBC, National Geographic, Discovery Channel, HBO, Freemantle and CBS Paramount. \r\n\r\nRadio:\r\nSKAI Radio 100.3 fm has been on air since 1989 and holds a leading position among Greek radio stations. It is characterized by its independent voice, integrity in reporting and high quality news content.\r\nMelodia Radio 99.2 fm focuses on transmitting high quality Greek music.\r\nSport FM Radio 94.6 fm is considered the country's most recognised sports radio.\r\n\r\nInternet:\r\nskai.gr: News portal, livestreaming and on-demand streaming of", 'location': {'country_name': 'Greece', 'city_name': 'Neo Faliro', 'zip_code': '18547'}, 'industry': 'Broadcast Media'}</t>
  </si>
  <si>
    <t>[{'description': 'Théâtre (en co-écriture)', 'job_title': 'La première fois', 'company_name': 'indépendant', 'start': 'October 2016'}, {'description': 'série télévisuelle comédie 8X52 minutes co-écrite avec Illaria Borelli et Dominique Thomas', 'job_title': 'Very Bad Mum', 'company_name': 'indépendant', 'company_intern_id': 'ind-pendant_14', 'start': 'April 2016'}, {'description': 'long métrage cinéma', 'job_title': 'Dead Rock Star (titre provisoire)', 'company_name': 'Grégoire Vigneron production/', 'start': 'September 2016'}, {'description': 'série "entre chien et loup" saison en épisodes de 8X52 minutes polar et drame familial co-écrite avec Kira Poutanen', 'job_title': 'Entre chien et loup', 'company_name': 'Indépendant', 'start': '2011'}, {'description': 'Fiction télé unitaire', 'job_title': 'Au nom de tous les autistes', 'company_name': 'KABO FAMILY- Ping et Pong productions', 'end': 'October 2016', 'start': 'July 2016'}, {'description': 'co-scénariste avec Laurent Tirard et Grégoire Vigneron du long-métrage "Thérapie" adapté du roman homonyme de David Lodge', 'job_title': 'Thérapie', 'company_name': 'FIDÉLITÉ PRODUCTION', 'end': 'October 2013', 'start': 'May 2012'}]</t>
  </si>
  <si>
    <t>{'2018/2': {'job_title': 'scénariste', 'location': {'country_name': 'France', 'city_name': 'Paris'}}, '2018/4': {'job_title': 'scénariste', 'location': {'country_name': 'France', 'city_name': 'Paris'}}, '2018/7': {'job_title': 'scénariste', 'location': {'country_name': 'France', 'city_name': 'Paris'}}, '2018/8': {'job_title': 'scénariste', 'location': {'country_name': 'France', 'city_name': 'Paris'}}, '2018/9': {'job_title': 'scénariste', 'location': {'country_name': 'France', 'city_name': 'Paris'}}, '2018/10': {'job_title': 'scénariste', 'location': {'country_name': 'France', 'city_name': 'Paris'}}, '2018/11': {'job_title': 'scénariste', 'location': {'country_name': 'France', 'city_name': 'Paris'}}, '2018/12': {'job_title': 'scénariste', 'location': {'country_name': 'France', 'city_name': 'Paris'}}, '2019/1': {'job_title': 'scénariste', 'location': {'country_name': 'France', 'city_name': 'Paris'}}, '2019/2': {'job_title': 'scénariste', 'location': {'country_name': 'France', 'city_name': 'Paris'}}, '2019/3': {'job_title': 'scénariste', 'location': {'country_name': 'France', 'city_name': 'Paris'}}, '2019/4': {'job_title': 'scénariste', 'location': {'country_name': 'France', 'city_name': 'Paris'}}, '2021/2': {'company_name': 'GV Productions', 'job_title': 'La clé du bonheur long-métrage cinéma', 'location': {'country_name': 'France'}}}</t>
  </si>
  <si>
    <t>['Arts du spectacle', 'Comédienne', 'Film', 'Performing Arts', 'Production de film', 'Production vidéo', 'Relations publiques', 'Réseaux sociaux', 'Scène', 'Télévision', 'Vidéo', 'Écriture de scénario']</t>
  </si>
  <si>
    <t>['"Rock"\u200b (2016) (danseurs amateurs et professionnels)', '(2012) "Memory 8"\u200b(2013)', 'Pratique de la danse contemporaine et du violoncelle. Spectacle de danse avec la compagnie PHILIPPE MÉNARD : "Memory 7"\u200b']</t>
  </si>
  <si>
    <t>studio pygmalion ‐ afdas</t>
  </si>
  <si>
    <t>[{'education_org': 'Cours Florent ‐ Conservatoire du XVIIIème', 'degrees': ['Coach : Pascal-Emmanuel Luneau']}, {'education_org': 'Studio Pygmalion ‐ AFDAS', 'degrees': ['Coach : John Berry, Andrzej Zulawski']}]</t>
  </si>
  <si>
    <t>candice-berner-a5716a35</t>
  </si>
  <si>
    <t>https://www.linkedin.com/in/candice-berner-a5716a35</t>
  </si>
  <si>
    <t>Berner</t>
  </si>
  <si>
    <t>Candice</t>
  </si>
  <si>
    <t>{'company_name': 'agent : Jacky Henser'}</t>
  </si>
  <si>
    <t>[{'description': "THEATRE\n « Une chance au Lavage » d'Elias Achkar (Comédie Nation)\n « Le Bourgeois Gentilhomme » de Daniel Leduc (Porte Saint Martin)\n « Angélique » de Robert Hossein (Palais des Sports)\n « Une paire de Gifles/On va faire la cocotte » de Denis Berner (Théâtre du Tambour Royal)\n « La Nuit de Barbizon » de Gérard Savoisien (Edouard VII)\n « Les Fourberies de Scapin » de Jean-Luc Gonzales (Théâtre du Gymnase)\n « La Révolution Française » de Robert Hossein (Bercy)\n « Kean » de Robert Hossein (Théâtre Marigny)\n « Le chapeau de Paille d’Italie » de Jean-Luc Boutté (Comédie Française)\n « 1789 ou Le Citoyen Roi » de Philippe Rondest (Grand Quevilly)\n\n CINEMA/TELEVISION\n « Le jour ou tout à basculé » de Thierry Esteves Pinto\n « Frére et soeur » de Didier Albert\n « Voisins Voisines » de Malik Chibane\n « C’est pour rire » de Jean Yanne\n « Vivement Lundi » de Jean-Claude Charnay\n « La Journée Noire de Stéphanie » de Jean-René Rossard\n « Le Rond Point » de Michel Boisrond\n « Corps à Corps » d'André Halimi\n « Mademoiselle Quincailler » de Rinaldo Bassi\n « Qui a volé Charlie Spencer » de Francis Huster\n « Elle &amp; Lui » de Didier Albert\n « Nestor Burma » de Claude Grinberg\n « Marc et Sophie » de Jean-Claude Charnay", 'job_title': 'Comédienne', 'company_name': 'Intermittente du spectacle', 'company_intern_id': 'intermittente-du-spectacle_2', 'start': '1990'}]</t>
  </si>
  <si>
    <t>{'2018/2': {'company_name': 'agent', 'job_title': 'Comédienne', 'location': {'country_name': 'France', 'city_name': 'Paris'}}, '2018/5': {'company_name': 'agent', 'job_title': 'Comédienne', 'location': {'country_name': 'France', 'city_name': 'Paris'}}, '2018/7': {'company_name': 'agent', 'job_title': 'Comédienne', 'location': {'country_name': 'France', 'city_name': 'Paris'}}, '2018/8': {'company_name': 'agent', 'job_title': 'Comédienne', 'location': {'country_name': 'France', 'city_name': 'Paris'}}, '2018/9': {'company_name': 'agent', 'job_title': 'Comédienne', 'location': {'country_name': 'France', 'city_name': 'Paris'}}, '2018/10': {'company_name': 'agent', 'job_title': 'Comédienne', 'location': {'country_name': 'France', 'city_name': 'Paris'}}, '2018/11': {'company_name': 'agent', 'job_title': 'Comédienne', 'location': {'country_name': 'France', 'city_name': 'Paris'}}, '2018/12': {'company_name': 'agent', 'job_title': 'Comédienne', 'location': {'country_name': 'France', 'city_name': 'Paris'}}, '2019/1': {'company_name': 'agent', 'job_title': 'Comédienne', 'location': {'country_name': 'France', 'city_name': 'Paris'}}, '2019/2': {'company_name': 'agent', 'job_title': 'Comédienne', 'location': {'country_name': 'France', 'city_name': 'Paris'}}, '2019/3': {'company_name': 'agent : Jacky Henser', 'job_title': 'Comédienne', 'location': {'country_name': 'France', 'city_name': 'Paris'}}, '2019/4': {'company_name': 'agent : Jacky Henser', 'job_title': 'Comédienne', 'location': {'country_name': 'France', 'city_name': 'Paris'}}, '2019/5': {'company_name': 'agent : Jacky Henser', 'job_title': 'Comédienne', 'location': {'country_name': 'France', 'city_name': 'Paris'}}, '2019/12': {'company_name': 'Intermittente du spectacle', 'job_title': 'Comédienne', 'location': {'country_name': 'France', 'city_name': 'Paris'}}}</t>
  </si>
  <si>
    <t>pygmalion language school</t>
  </si>
  <si>
    <t>Customer Service Assistant</t>
  </si>
  <si>
    <t>[{'summary': 'Intensive course of Dutch language - for 4 months (6hours per day). Achieved language level - B1', 'education_org': 'CVO3 Hofsteden, Kortrijk', 'degrees': ['Dutch'], 'end': '2015', 'start': '2014'}, {'summary': 'Applied Economics - studied subjects such as Management, Marketing, Banking, HR, Finance, European Union, Law, Baťa Management System, Informatics, Accountancy, Problems and Conflicts solving etc.\n English - English Grammar, British and American Studies, Translation, Business English, Lexicology, Introduction to Language etc.', 'education_org': 'Univerzita Palackého v Olomouci', 'degrees': ["Bachelor's degree, Anglistika - amerikanistika (English and Applied Economics)"], 'end': '2011', 'start': '2007'}, {'education_org': 'Pygmalion language school', 'degrees': ['One year study of English language'], 'end': '2007', 'start': '2006'}, {'summary': 'Study programme with greater focus on languages.\n Studied subjects - i.e. accountants, economics, international business, math, law, informatics, English, German,', 'education_org': 'Business academy in Český Těšín', 'degrees': ['Business academy (international business)'], 'end': '2006', 'start': '2002'}]</t>
  </si>
  <si>
    <t>magda-kubová-3a668479</t>
  </si>
  <si>
    <t>https://www.linkedin.com/in/magda-kubová-3a668479</t>
  </si>
  <si>
    <t>Kubová</t>
  </si>
  <si>
    <t>Magda</t>
  </si>
  <si>
    <t>{'gender': 'female', 'industry_from_job': False, 'seniority': 'Non Management', 'job_functions': 'Administrative,Support,Assistance', 'job_group': 'Consultant: Customer Service Representative'}</t>
  </si>
  <si>
    <t>{'country_name': 'Belgium', 'city_name': 'Harelbeke'}</t>
  </si>
  <si>
    <t>{'company_name': 'Vyncke N.V.', 'company_intern_id': 'vyncke-n.v.', 'scraping_services_id': 18087586, 'address_hq': 'Harelbeke, Belgium', 'website': 'http://vyncke.com', 'size_min': 51, 'size_max': 200, 'location': {'country_name': 'Belgium', 'city_name': 'Harelbeke'}}</t>
  </si>
  <si>
    <t>[{'job_title': 'Customer Service Assistant', 'company_name': 'Vyncke N.V.', 'start': 'July 2015'}, {'description': 'Admistrative support of the production department - registration of hours in the database, preparing monthly data for HR calculation of the wages, creating and placing advertisements\n\n Administrative support of the project field departement - registration of hours in the database, visa, flight tickets, accomodation, co-operation in the planning\n\n Reception - phone communication, guests, visa, flight tickets, accomodation, arranging meetings with job candidates', 'job_title': 'Office Assistant', 'company_name': 'Vyncke', 'company_intern_id': 'vyncke', 'end': 'August 2014', 'start': 'August 2012'}, {'job_title': 'au-pair', 'company_name': 'Student Agency s.r.o.', 'company_intern_id': 'student-agency-s.r.o.', 'end': 'May 2012', 'start': 'October 2011'}]</t>
  </si>
  <si>
    <t>{'2018/1': {'company_name': 'Vyncke N.V.', 'job_title': 'Customer Service Assistant', 'location': {'country_name': 'Belgium', 'city_name': 'Harelbeke'}}, '2018/5': {'company_name': 'Vyncke N.V.', 'job_title': 'Customer Service Assistant', 'location': {'country_name': 'Belgium', 'city_name': 'Harelbeke'}}, '2018/7': {'company_name': 'Vyncke N.V.', 'job_title': 'Office Assistant', 'location': {'country_name': 'Belgium', 'city_name': 'Harelbeke'}}, '2018/8': {'company_name': 'Vyncke N.V.', 'job_title': 'Customer Service Assistant', 'location': {'country_name': 'Belgium', 'city_name': 'Harelbeke'}}, '2018/9': {'company_name': 'Vyncke N.V.', 'job_title': 'Customer Service Assistant', 'location': {'country_name': 'Belgium', 'city_name': 'Harelbeke'}}, '2018/10': {'company_name': 'Vyncke N.V.', 'job_title': 'Office Assistant', 'location': {'country_name': 'Belgium', 'city_name': 'Harelbeke'}}, '2018/11': {'company_name': 'Vyncke N.V.', 'job_title': 'Customer Service Assistant', 'location': {'country_name': 'Belgium', 'city_name': 'Harelbeke'}}, '2018/12': {'company_name': 'Vyncke N.V.', 'job_title': 'Customer Service Assistant', 'location': {'country_name': 'Belgium', 'city_name': 'Harelbeke'}}, '2019/1': {'company_name': 'Vyncke N.V.', 'job_title': 'Customer Service Assistant', 'location': {'country_name': 'Belgium', 'city_name': 'Harelbeke'}}, '2019/2': {'company_name': 'Vyncke N.V.', 'job_title': 'Customer Service Assistant', 'location': {'country_name': 'Belgium', 'city_name': 'Harelbeke'}}, '2019/3': {'company_name': 'Vyncke N.V.', 'job_title': 'Office Assistant', 'location': {'country_name': 'Belgium', 'city_name': 'Harelbeke'}}, '2019/4': {'company_name': 'Vyncke N.V.', 'job_title': 'Customer Service Assistant', 'location': {'country_name': 'Belgium', 'city_name': 'Harelbeke'}}}</t>
  </si>
  <si>
    <t>['10 Key', 'Accounting', 'Bookkeeping', 'Business English', 'Economics', 'English teaching', 'IFS', 'Invoicing', 'Microsoft Office', 'Office Administration', 'PowerPoint', 'Translation', 'Yoga']</t>
  </si>
  <si>
    <t>['Czech', 'English', 'Polish', 'German', 'Slovak', 'Dutch']</t>
  </si>
  <si>
    <t>Mechanical Or Industrial Engineering</t>
  </si>
  <si>
    <t>stage pygmalion</t>
  </si>
  <si>
    <t>[{'education_org': 'Stage Pygmalion', 'end': '2009', 'start': '2008'}, {'education_org': 'Ecole de chaillot', 'end': '2004', 'start': '2002'}]</t>
  </si>
  <si>
    <t>rlefoul</t>
  </si>
  <si>
    <t>https://www.linkedin.com/in/rlefoul</t>
  </si>
  <si>
    <t>Lefoul</t>
  </si>
  <si>
    <t>Réjane</t>
  </si>
  <si>
    <t>[{'description': 'actrice dans la pièce " le tour du monde en 80 jours " de jules vernes adaptée et mis en scène par Sebastien Azzopardi', 'job_title': 'Actrice', 'company_name': 'Café de la Gare', 'end': 'May 2011', 'start': 'June 2007'}, {'job_title': 'Actrice', 'company_name': 'Lucernaire', 'end': 'June 2007', 'start': 'June 2006'}]</t>
  </si>
  <si>
    <t>{'2018/2': {'job_title': 'Actrice', 'location': {'country_name': 'France', 'city_name': 'Paris'}}, '2018/4': {'job_title': 'Actrice', 'location': {'country_name': 'France', 'city_name': 'Île-de-France'}}, '2018/7': {'job_title': 'Actrice', 'location': {'country_name': 'France', 'city_name': 'Île-de-France'}}, '2018/8': {'job_title': 'Actrice', 'location': {'country_name': 'France', 'city_name': 'Île-de-France'}}, '2018/9': {'job_title': 'Actrice', 'location': {'country_name': 'France', 'city_name': 'Île-de-France'}}, '2018/10': {'job_title': 'Actrice', 'location': {'country_name': 'France', 'city_name': 'Île-de-France'}}, '2018/11': {'job_title': 'Actrice', 'location': {'country_name': 'France', 'city_name': 'Île-de-France'}}, '2018/12': {'job_title': 'Actrice', 'location': {'country_name': 'France', 'city_name': 'Île-de-France'}}, '2019/1': {'job_title': 'Actrice', 'location': {'country_name': 'France', 'city_name': 'Île-de-France'}}, '2019/2': {'job_title': 'Actrice', 'location': {'country_name': 'France', 'city_name': 'Île-de-France'}}, '2019/3': {'job_title': 'Actrice', 'location': {'country_name': 'France'}}, '2019/4': {'job_title': 'Actrice', 'location': {'country_name': 'France', 'city_name': 'Paris'}}}</t>
  </si>
  <si>
    <t>['Je parle anglais et espagnol', 'Je suis sportive', "j'ai un certain sens de l'humour"]</t>
  </si>
  <si>
    <t>Consultant</t>
  </si>
  <si>
    <t>[{'summary': '320 hours of Web Development Bootcamp focused on learning the skills demanded by the top tech employers.\n HTML, CSS, Javascript, JQuery, Git, Ruby on Rails, MVC, Agile Methodologies, SASS, TDD, and Workflow Automation.', 'education_org': 'Ironhack', 'degrees': ['Web Development with Ruby on Rails'], 'end': '2014', 'start': '2014'}, {'education_org': 'Universidad Complutense de Madrid', 'degrees': ['Business Administration'], 'end': '2013', 'start': '2007'}, {'education_org': 'Universidad Complutense de Madrid', 'degrees': ['Bachelor of Laws (LLB)'], 'end': '2013', 'start': '2007'}, {'education_org': 'Université Paris Dauphine', 'degrees': ['Master in Management'], 'end': '2012', 'start': '2012'}, {'education_org': 'MBA House São Paulo'}]</t>
  </si>
  <si>
    <t>I am a shrewd, industrious consultant with extensive experience and skills acquired during a highly successful career to date.
 Confident and versatile, with far-reaching and varied knowledge across a broad range of disciplines and methodolgies. I am able to demonstrate an in-depth understanding of the complex requirements of successful and have a proven track record of business enhancement, and demonstrate a specific and detailed understanding of developing, nurturing and supporting projects to bring business-centred and profitable results. I have a natural talent for working with both people and outcomes, displaying a personality of maturity, balance, creativity and innovation, while fostering a truly inspiring work ethic.
 Exceedingly resourceful with a proven track record of business enhancement, balanced with a commitment to the pursuit of excellence, I am both people and results-focused and capable of fostering an outstanding work ethic and morale across any range of personalities and skill levels; as I have proved in my career to date.
 Having trained and honed my skills to the highest level and as a multi skilled and confident self starter, I am now ready to take on new responsibilities at a senior level in a company that will both encourage and benefit from loyalty and dynamism.</t>
  </si>
  <si>
    <t>adrianpitafernandez</t>
  </si>
  <si>
    <t>https://www.linkedin.com/in/adrianpitafernandez</t>
  </si>
  <si>
    <t>Fernandez</t>
  </si>
  <si>
    <t>Adrián</t>
  </si>
  <si>
    <t>{'gender': 'male', 'industry_from_job': False, 'seniority': 'Non Management', 'job_functions': 'Consulting', 'job_group': 'Consultant: Advisor'}</t>
  </si>
  <si>
    <t>{'country_name': 'Brazil', 'state_name': 'São Paulo', 'city_name': 'São Paulo'}</t>
  </si>
  <si>
    <t>{'company_name': 'FALCONI Consultores de Resultados', 'company_intern_id': 'falconi-consultores-de-resultado', 'scraping_services_id': 4995576, 'address_hq': 'Rua Senador Milton Campos, 35 - 7º andar Nova Lima, Minas Gerais 34000-000 Brazil', 'website': 'http://www.falconi.com', 'size_min': 501, 'size_max': 1000, 'summary': 'We believe that the most efficient organizations in terms of management build a better society. So, we bring this belief to our daily lives, helping organizations achieve exceptional and transforming results.\r\n\r\nFALCONI is a leading management consultancy firm in Brazil, founded by Prof. Vicente Falconi. We are proud of our 30-year history, sharing knowledge in more than five thousand projects in 25 countries, in key market segments.\r\n\r\nWe are obstinate for results and use the world-renowned PDCA method to help businesses and governments overcome challenges and achieve goals.', 'location': {'country_name': 'Brazil', 'state_name': 'Minas Gerais', 'city_name': 'Nova Lima', 'zip_code': '34000-000'}, 'industry': 'Management Consulting'}</t>
  </si>
  <si>
    <t>[{'job_title': 'Management Consultant', 'company_name': 'FALCONI Consultores de Resultado', 'company_intern_id': 'falconi-consultores-de-resultado', 'start': 'April 2014'}, {'description': '• Developed the strategic vision for the department working with a workforce based in China.\n • Built relationships with future clients to explain them, how they could be beneficial from on-going projects and on going business.\n • Improved and developed new projects for the future of the company.', 'job_title': 'Marketing Consultant', 'company_name': 'Juerui Industry', 'end': 'December 2012', 'start': 'July 2012'}, {'description': '• Supported clients undertaking the decision to be self-employed or start a business.\n • Generated legal, financial and tax administration issues, for which could assist the client with advisory and management services to control the finances of a new company,\n • Ensured that they were compliant with their tax and other financial obligations.', 'job_title': 'Becario', 'company_name': 'Chacon&amp;Vilela Asociados', 'end': 'August 2010', 'start': 'July 2010'}, {'description': '• Worked in Legal Affairs as an assistant to the Legal Consultant Manager.\n • Accountable for reading the cases, giving ideas as to how the client could receive a better legal defense and writing official documents.\n • Assisted meetings with clients', 'job_title': 'Becario', 'company_name': 'Patiño Abogados', 'end': 'August 2009', 'start': 'July 2009'}]</t>
  </si>
  <si>
    <t>{'2018/1': {'company_name': 'FALCONI Consultores de Resultados', 'job_title': 'Consultant', 'location': {'country_name': 'Brazil', 'city_name': 'São Paulo'}}, '2018/5': {'company_name': 'FALCONI Consultores de Resultados', 'job_title': 'Consultant', 'location': {'country_name': 'Brazil', 'city_name': 'São Paulo'}}, '2018/7': {'company_name': 'FALCONI Consultores de Resultados', 'job_title': 'Consultant', 'location': {'country_name': 'Brazil', 'city_name': 'São Paulo'}}, '2018/8': {'company_name': 'FALCONI Consultores de Resultados', 'job_title': 'Consultant', 'location': {'country_name': 'Brazil', 'city_name': 'São Paulo'}}, '2018/9': {'company_name': 'FALCONI Consultores de Resultados', 'job_title': 'Consultant', 'location': {'country_name': 'Brazil', 'city_name': 'NULL'}}, '2018/10': {'company_name': 'FALCONI Consultores de Resultados', 'job_title': 'Consultant', 'location': {'country_name': 'Brazil', 'city_name': 'NULL'}}, '2018/11': {'company_name': 'FALCONI Consultores de Resultados', 'job_title': 'Consultant', 'location': {'country_name': 'Brazil', 'city_name': 'São Paulo'}}, '2018/12': {'company_name': 'FALCONI Consultores de Resultados', 'job_title': 'Consultant', 'location': {'country_name': 'Brazil', 'city_name': 'São Paulo'}}, '2019/1': {'company_name': 'FALCONI Consultores de Resultados', 'job_title': 'Consultant', 'location': {'country_name': 'Brazil', 'city_name': 'São Paulo'}}, '2019/2': {'company_name': 'FALCONI Consultores de Resultados', 'job_title': 'Consultant', 'location': {'country_name': 'Brazil'}}, '2019/3': {'company_name': 'FALCONI Consultores de Resultados', 'job_title': 'Consultant', 'location': {'country_name': 'Brazil', 'city_name': 'São Paulo'}}, '2019/4': {'company_name': 'FALCONI Consultores de Resultados', 'job_title': 'Consultant', 'location': {'country_name': 'Brazil', 'city_name': 'São Paulo'}}, '2019/5': {'company_name': 'FALCONI Consultores de Resultados', 'job_title': 'Consultant', 'location': {'country_name': 'Brazil', 'city_name': 'São Paulo'}}, '2019/8': {'company_name': 'FALCONI Consultores de Resultados', 'job_title': 'Management Consultant', 'location': {'country_name': 'Brazil', 'city_name': 'São Paulo'}}}</t>
  </si>
  <si>
    <t>['Access', 'Análisis de negocio', 'Business Analysis', 'CSS3', 'Communication Skills', 'Consultoría de estrategia y operaciones', 'Git', 'HTML 5', 'JavaScript', 'Management Consulting', 'Microsoft Excel', 'Microsoft Office', 'Microsoft PowerPoint', 'Microsoft Word', 'Multi Tasking', 'Open Minded', 'PostgreSQL', 'PowerPoint', 'Project Management', 'Ruby', 'Ruby on Rails', 'TDD', 'Team Leadership']</t>
  </si>
  <si>
    <t>Pita</t>
  </si>
  <si>
    <t>['Portugués', 'Ingles', 'Chino', 'Frances', 'Español']</t>
  </si>
  <si>
    <t>Independent Filmmaker</t>
  </si>
  <si>
    <t>[{'summary': 'http://www.studiopygmalion.com/', 'education_org': 'Studio Pygmalion'}, {'summary': 'Drama School', 'education_org': 'Le Cours Simon'}]</t>
  </si>
  <si>
    <t>damien-bianco-7116493b</t>
  </si>
  <si>
    <t>https://www.linkedin.com/in/damien-bianco-7116493b</t>
  </si>
  <si>
    <t>Bianco</t>
  </si>
  <si>
    <t>Damien</t>
  </si>
  <si>
    <t>{'gender': 'male', 'industry_from_job': 'Entertainment', 'seniority': 'Non Management', 'job_functions': 'Arts and Design,Entrepreneurship,Operations', 'job_group': 'Producer'}</t>
  </si>
  <si>
    <t>{'country_name': 'United States', 'state_name': 'California', 'city_name': 'Los Angeles'}</t>
  </si>
  <si>
    <t>{'2018/2': {'job_title': 'Filmmaker', 'location': {'country_name': 'United States', 'city_name': 'New York'}}, '2018/6': {'job_title': 'Filmmaker', 'location': {'country_name': 'United States', 'state_name': 'California', 'city_name': 'Los Angeles'}}, '2018/7': {'job_title': 'Filmmaker', 'location': {'country_name': 'United States', 'state_name': 'California', 'city_name': 'Los Angeles'}}, '2018/8': {'job_title': 'Filmmaker', 'location': {'country_name': 'United States', 'state_name': 'California', 'city_name': 'Los Angeles'}}, '2018/9': {'job_title': 'Filmmaker', 'location': {'country_name': 'United States', 'state_name': 'California', 'city_name': 'Los Angeles'}}, '2018/10': {'job_title': 'Filmmaker', 'location': {'country_name': 'United States', 'state_name': 'California', 'city_name': 'Los Angeles'}}, '2018/11': {'job_title': 'Filmmaker', 'location': {'country_name': 'United States', 'state_name': 'California', 'city_name': 'Los Angeles'}}, '2018/12': {'job_title': 'Filmmaker', 'location': {'country_name': 'United States', 'state_name': 'California', 'city_name': 'Los Angeles'}}, '2019/1': {'job_title': 'Filmmaker', 'location': {'country_name': 'United States', 'state_name': 'California', 'city_name': 'Los Angeles'}}, '2019/4': {'job_title': 'Filmmaker', 'location': {'country_name': 'United States', 'state_name': 'California', 'city_name': 'Los Angeles'}}, '2019/10': {'job_title': 'Independent Filmmaker', 'location': {'country_name': 'United States', 'state_name': 'California', 'city_name': 'Los Angeles'}}}</t>
  </si>
  <si>
    <t>['Adobe Photoshop', 'Arts dramatiques', 'Courts métrages', 'Diffusion', 'Divertissement', 'Documentaire', 'Film', 'Final Cut Pro', 'Microsoft Office', 'Montage vidéo', 'Nouveaux médias', 'Photographie', 'Postproduction', 'Production de film', 'Production vidéo', 'Réseaux sociaux', 'Spots publicitaires', 'Sélection cinématographique', 'Télévision', 'Vidéo', 'Écriture de scénario', 'Édition']</t>
  </si>
  <si>
    <t>['Français', 'Anglais']</t>
  </si>
  <si>
    <t>Bachelor Fine Arts</t>
  </si>
  <si>
    <t>[{'summary': 'ASSOCIATE DEGREE (Acting)', 'education_org': 'Edna Manley college', 'degrees': ['Associate’s Degree, Theatre/Theater, 2rd years'], 'end': '2016', 'start': '2014'}, {'summary': 'ACTOR', 'education_org': 'Edna Manley college visual and performing arts', 'degrees': ["Bachelor's degree, Theatre/Theater, 1 er year"], 'end': '2015', 'start': '2014'}, {'summary': 'ACTING\n Activities and Societies: MOUVMENTS AND SKILLS : Theater', 'education_org': 'Studio Pygmalion', 'degrees': ["Associate's degree, Acting"], 'end': '2014', 'start': '2013'}, {'summary': "- Coaching d'artistes (débutants et confirmés)\n - Central Voix,\n - Techniques sonores et MAO\n - Arrangement et Réalisation\n - Présence et Aisance scénique\n - Conscience du corps", 'education_org': 'STUDIO DES VARIETÉS', 'degrees': ['High School, Coaching (artist)'], 'end': '2009', 'start': '2009'}]</t>
  </si>
  <si>
    <t>[{'end': 'Present', 'start': 'September 2016', 'title': "Bachelor's fine arts"}]</t>
  </si>
  <si>
    <t>pak-o-major-836811117</t>
  </si>
  <si>
    <t>https://www.linkedin.com/in/pak-o-major-836811117</t>
  </si>
  <si>
    <t>Major</t>
  </si>
  <si>
    <t>Pako</t>
  </si>
  <si>
    <t>{'gender': 'male', 'industry_from_job': False, 'seniority': 'Non Management', 'job_functions': 'Arts and Design,Apprentice', 'job_group': 'Unemployed'}</t>
  </si>
  <si>
    <t>{'country_name': 'Jamaica'}</t>
  </si>
  <si>
    <t>{'company_name': 'Acting ,Theatre Arts .'}</t>
  </si>
  <si>
    <t>[{'description': 'Actor Complement : (figurations)', 'job_title': 'Death in paradise (season 6)', 'company_name': 'Red Planet Pictures Limited/Skyprod', 'end': 'August 2016', 'start': 'June 2016'}, {'description': 'Actor complement : (silouhette)', 'job_title': 'Death in paradise (season 4)', 'company_name': 'Red Planet Pictures Limited/Skyprod', 'end': 'September 2014', 'start': 'July 2014'}, {'description': 'Actor Complement : (figurations', 'job_title': 'Death in paradise (season 3 )', 'company_name': 'Red Planet Pictures Limited/ Skyprod', 'end': 'August 2013', 'start': 'June 2013'}, {'description': 'Driver of Tony Jordan', 'job_title': 'Death in paradise (season 2)', 'company_name': 'Red Planet Pictures Limited /Skyprod', 'end': 'June 2012', 'start': 'May 2012'}]</t>
  </si>
  <si>
    <t>{'2018/2': {'company_name': 'Edna Manley College of Visual and Performing Arts (EMC).', 'job_title': 'Student', 'location': {'country_name': 'Jamaica', 'city_name': 'NULL'}}, '2018/5': {'company_name': 'Edna Manley College of Visual and Performing Arts (EMC).', 'job_title': 'Student', 'location': {'country_name': 'Jamaica', 'city_name': 'NULL'}}, '2018/7': {'company_name': 'Edna Manley College of Visual and Performing Arts (EMC).', 'job_title': 'Student', 'location': {'country_name': 'Jamaica', 'city_name': 'NULL'}}, '2018/8': {'company_name': 'Edna Manley College of Visual and Performing Arts (EMC).', 'job_title': 'Student', 'location': {'country_name': 'Jamaica', 'city_name': 'NULL'}}, '2018/9': {'company_name': 'Edna Manley College of Visual and Performing Arts (EMC).', 'job_title': 'Student', 'location': {'country_name': 'Jamaica', 'city_name': 'NULL'}}, '2018/10': {'company_name': 'Edna Manley College of Visual and Performing Arts (EMC).', 'job_title': 'Student', 'location': {'country_name': 'Jamaica', 'city_name': 'NULL'}}, '2018/11': {'company_name': 'Edna Manley College of Visual and Performing Arts (EMC).', 'job_title': 'Student', 'location': {'country_name': 'Jamaica', 'city_name': 'NULL'}}, '2018/12': {'company_name': 'Edna Manley College of Visual and Performing Arts (EMC).', 'job_title': 'Student', 'location': {'country_name': 'Jamaica'}}, '2019/1': {'company_name': 'Edna Manley College of Visual and Performing Arts (EMC).', 'job_title': 'Student', 'location': {'country_name': 'Jamaica'}}, '2019/2': {'company_name': 'Edna Manley College of Visual and Performing Arts (EMC).', 'job_title': 'Student', 'location': {'country_name': 'Jamaica'}}, '2019/3': {'company_name': 'Edna Manley College of Visual and Performing Arts (EMC).', 'job_title': 'Student', 'location': {'country_name': 'Jamaica'}}, '2019/4': {'company_name': 'Edna Manley College of Visual and Performing Arts (EMC).', 'job_title': 'Student', 'location': {'country_name': 'Jamaica'}}}</t>
  </si>
  <si>
    <t>['Coaching']</t>
  </si>
  <si>
    <t>[{'causes': ['Arts and Culture', 'Environment', 'Health', 'Human Rights']}]</t>
  </si>
  <si>
    <t>['French', 'Creoles and pidgins', 'French-based', 'English', 'Creoles and pidgins', 'English-based']</t>
  </si>
  <si>
    <t>UK</t>
  </si>
  <si>
    <t>[{'education_org': 'Coaching - Patricia Sterlin', 'degrees': ['Acting'], 'end': '2013', 'start': '2012'}, {'education_org': 'Studio Pygmalion', 'degrees': ['Acting'], 'end': '2012', 'start': '2011'}, {'summary': 'CNSMDP', 'education_org': 'Conservatoire National Supérieur de Musique et de Danse de Paris', 'degrees': ['Diplôme de Formation Supérieur, Danse contemporaine, TB'], 'end': '2006', 'start': '2000'}]</t>
  </si>
  <si>
    <t>www.clairetran.com</t>
  </si>
  <si>
    <t>claire-tran-03573110</t>
  </si>
  <si>
    <t>https://www.linkedin.com/in/claire-tran-03573110</t>
  </si>
  <si>
    <t>Tran</t>
  </si>
  <si>
    <t>Claire</t>
  </si>
  <si>
    <t>{'company_name': 'Independent Talent // FR - Agence Adéquat'}</t>
  </si>
  <si>
    <t>[{'description': 'Agent : Sara Puro-Steele', 'job_title': 'actress / actrice', 'company_name': 'Independent Talent Group Limited', 'company_intern_id': 'independent-talent-group-limited', 'start': '2014'}, {'description': 'Agent : Laura Meerson', 'job_title': 'actrice / actress', 'company_name': 'ELIZABETH SIMPSON agency', 'start': '2011'}, {'description': 'EVENTS:\n Hermès\n Uniqlo\n Adidas\n Mugler\n Gaîté Lyrique\n Peugeot\n Shangri La\n Musée Guimet\n\n VIDEO:\n Kenzo - http://y2u.be/9Y4_ay1jRvo\n Keren Ann - http://vimeo.com/31484424\n Willy Moon - http://youtu.be/GaWXA5e0YTQ\n Ted x - http://vimeo.com/40579193', 'job_title': 'Danseuse/Dancer', 'company_name': 'I COULD NEVER BE A DANCER', 'start': '2010'}, {'description': "Tranoï / Who's Next / showroom\n Boutiques /Galeries Lafayette\n Soldes Presse", 'job_title': 'Commerciale/Sales', 'company_name': 'Les Prairies de Paris', 'start': '2007'}, {'description': 'De et avec Jacques GAMBLIN et Bastien LEFÈVRE\n Mise en scène Anne Bourgeois', 'job_title': 'Danseuse interprète', 'company_name': 'Tout est normal mon coeur scintille', 'end': '2013', 'start': '2011'}, {'description': '"Next Days" création 2010, chor. Hervé Robbe', 'job_title': 'Danseuse interprète', 'company_name': 'Centre Chorégraphique National du Havre', 'end': 'December 2011', 'start': 'June 2009'}, {'description': 'création "Le théâtre des opérations"', 'job_title': 'Danseuse interprète', 'company_name': "Christian Bourigault - compagnie l'Alambic", 'end': '2011', 'start': '2011'}, {'description': 'Motion Capture actress', 'job_title': 'Acteur de Motion Capture', 'company_name': 'DONTNOD Entertainment', 'company_intern_id': 'dontnod-entertainment', 'end': 'January 2009', 'start': 'January 2009'}, {'description': 'Conditions Humaines\n Sade, le théâtre des fous', 'job_title': 'Danseuse interprète', 'company_name': 'Pietragalla Compagnie', 'end': 'December 2008', 'start': 'April 2006'}]</t>
  </si>
  <si>
    <t>{'2018/2': {'job_title': 'Dancer / performer / actress', 'location': {'country_name': 'France', 'city_name': 'NULL'}}, '2018/5': {'company_name': 'Independent Talent // FR - Agence Adéquat', 'job_title': 'UK', 'location': {'country_name': 'France', 'city_name': 'NULL'}}, '2018/7': {'company_name': 'Independent Talent // FR - Agence Adéquat', 'job_title': 'Dancer / performer / actress', 'location': {'country_name': 'France', 'city_name': 'NULL'}}, '2018/9': {'company_name': 'Independent Talent // FR - Agence Adéquat', 'job_title': 'Dancer / performer / actress', 'location': {'country_name': 'France', 'city_name': 'NULL'}}, '2018/10': {'company_name': 'Independent Talent // FR - Agence Adéquat', 'job_title': 'UK', 'location': {'country_name': 'France', 'city_name': 'NULL'}}, '2018/11': {'company_name': 'Independent Talent // FR - Agence Adéquat', 'job_title': 'Dancer / performer / actress', 'location': {'country_name': 'France', 'city_name': 'NULL'}}, '2018/12': {'company_name': 'Independent Talent // FR - Agence Adéquat', 'job_title': 'UK', 'location': {'country_name': 'France'}}, '2019/1': {'company_name': 'Independent Talent // FR - Agence Adéquat', 'job_title': 'UK', 'location': {'country_name': 'France'}}, '2019/2': {'company_name': 'Independent Talent // FR - Agence Adéquat', 'job_title': 'UK', 'location': {'country_name': 'France'}}, '2019/3': {'company_name': 'Independent Talent // FR - Agence Adéquat', 'job_title': 'Dancer / performer / actress', 'location': {'country_name': 'France'}}}</t>
  </si>
  <si>
    <t>['Acting', 'Arts dramatiques', 'Arts du spectacle', 'Contemporary Dance', 'Dance', 'Danse', 'Divertissement', 'Entertainment', 'Fashion', 'Modeling']</t>
  </si>
  <si>
    <t>['Kung Fu']</t>
  </si>
  <si>
    <t>['Anglais', 'Espagnol', 'Italien']</t>
  </si>
  <si>
    <t>CEO</t>
  </si>
  <si>
    <t>[{'summary': 'Activities and Societies: Organizer &amp; Speaker at "1° Congreso de Software Libre en San Juan, Argentina" Organizer &amp; Speaker at “1° Jornadas de Seguridad Informática”', 'education_org': 'Universidad Nacional de San Juan', 'degrees': ['Licenciado en sistemas de información, Informática, Computación'], 'end': '2010', 'start': '2008'}, {'summary': 'Perfil Profesional\n -Amplios conocimientos de la gestión de los sistemas de información.\n -Conocimientos de herramientas, metodologías y técnicas de ingeniería de software.\n -Conocimiento de algoritmos, representación de datos, estructura y funcionamiento de computadoras, programación y redes.\n -Capacidad para actuar profesionalmente en organizaciones estatales, privadas de cualquier ramo o actividad, como así también en el ejercicio libre de la profesión.\n -Capacidad para integrar y aplicar los conocimientos del área de sistemas de información e ingeniería de software.\n -Responsabilidad y ética profesional en el uso de las Tecnologías de Información y de Gestión.', 'education_org': 'Universidad Nacional de San Juan', 'degrees': ['Técnico Universitario en Sistemas de Información, Informática, Sistemas'], 'end': '2007', 'start': '2005'}, {'education_org': 'ISRI', 'degrees': ['Certificación de CISCO “Networking Routing and Switching”, Telecomunicaciones'], 'end': '2006', 'start': '2004'}, {'education_org': 'ISRI', 'degrees': ['Certificación de CISCO “Networking Basics”, Telecomunicaciones'], 'end': '2004', 'start': '2004'}, {'summary': 'Mentor en Becas San Juan Al futuro', 'education_org': 'Acamica'}, {'education_org': 'Coursera'}]</t>
  </si>
  <si>
    <t>[{'certificate_authority': 'Coursera', 'end': 'Present', 'start': 'April 2014', 'title': 'Developing Innovative Ideas for New Companies: The First Step in Entrepreneurship, University of Maryland'}]</t>
  </si>
  <si>
    <t>Encontrame en:
 [0] https://github.com/nanomo
 [1] http://stackoverflow.com/users/727392/mariano-montanez-ureta
 [2] http://nanomo.wordpress.com
 O, también podes aburrirte leyendo el chorizo de mas abajo.
 Be happy, break the rules.
 MM.</t>
  </si>
  <si>
    <t>marianomontanez</t>
  </si>
  <si>
    <t>https://www.linkedin.com/in/marianomontanez</t>
  </si>
  <si>
    <t>Ureta</t>
  </si>
  <si>
    <t>Mariano</t>
  </si>
  <si>
    <t>{'gender': 'male', 'industry_from_job': False, 'seniority': 'Higher Management', 'job_functions': 'Operations', 'job_group': 'Manager: Chief Executive Officer'}</t>
  </si>
  <si>
    <t>{'company_name': 'Opentags', 'company_intern_id': 'opentags', 'scraping_services_id': 2618328, 'address_hq': '5400 Argentina', 'website': 'http://opentags.com.ar', 'size_min': 11, 'size_max': 50, 'summary': 'Software Development, Legacy Systems integration, SEO, Email Marketing, Unix/Linux support, Oracle Support.', 'location': {'country_name': 'Argentina', 'zip_code': '5400'}, 'industry': 'Internet'}</t>
  </si>
  <si>
    <t>[{'description': '- Mi función es estar al día en las últimas tecnologías de Microsoft para ayudar a otros a aprenderlas y adoptarlas mediante conferencias, talleres y cursos.\n\n - Trabajo junto a un excelente equipo de mas de 40 MSP de Argentina y Uruguay, especializándonos principalmente en el desarrollo de aplicaciones para Windows 8, Windows Phone entre otras plataformas principales de la empresa.\n\n 2014 - Tutor AppCeleration Program v3.0\n http://msdn.microsoft.com/es-xl/dn593766%28es-xl%29\n\n 2013 - Tutor Emprendedor 5 Estrellas v3.0', 'job_title': 'Microsoft Student Partner', 'company_name': 'Microsoft', 'company_intern_id': 'microsoft', 'start': 'June 2012'}, {'description': 'Diseño y Gestión de proyectos.\n\n Desarrollo de proyectos .NET / PHP\n\n Desarrollo de aplicaciones mobile: Windows Phone, iOS, Android nativas y con Phonegap\n\n Desarrollo de aplicaciones y videojuegos con Unity3D y otros motores.', 'job_title': 'IT Manager', 'company_name': 'Opentags Global', 'company_intern_id': 'opentags-global-solutions', 'start': 'October 2012'}, {'description': 'Nace como alternativa de habla hispana a ex libre Bitcointalk ahora sesgada por la represión de distintos puntos de vista mayormente por forks.', 'job_title': 'it', 'company_name': 'forobitcoin.org', 'end': '2015', 'start': '2014'}, {'description': 'Capacitador en desarrollo de aplicaciones para Winodws 8, Windows Phone y Construct2.', 'job_title': 'Entrenador Emprendedor 5 Estrellas 2.0 y Gamer', 'company_name': 'Microsoft', 'company_intern_id': 'microsoft', 'end': 'October 2013', 'start': 'April 2013'}, {'description': 'Mejorar la situación socio-económica de pequeños y medianos productores de la provincia de San Juan\n mediante la educación en valores medioambientales relacionados a la importancia económica del algarrobo y sus\n productos, y de los benecios que conlleva el cuidado del medioambiente de sus comunidades.', 'job_title': 'Programador / Diseño e Implementación de Videojuegos de simulación para educar sobre la importancia', 'company_name': 'Instituto de Informática - FCEFN - UNSJ', 'company_intern_id': 'universidad-nacional-de-san-juan', 'end': 'May 2013', 'start': 'March 2012'}, {'description': 'Adscripto en la cátedra "Fundamentos Profesionales y legales" armando material y aportando practicas valiosas en cuanto a seguridad informática y análisis forense empleando mayormente herramientas libres.\n DI Nro.4/11', 'job_title': 'Adscripto cátedra "Fundamentos Profesionales y legales"', 'company_name': 'Universidad Nacional de San Juan', 'company_intern_id': 'universidad-nacional-de-san-juan', 'end': 'March 2013', 'start': 'May 2011'}, {'description': '* Mantenimiento de servidores de juegos de alta disponibilidad bajo Windows y Linux, backup, configuración, desarrollo de fixes, seguridad.\n\n * Gestión y optimización de procesos\n\n * Adminsitración y tunning de bases de datos MySQL\n\n * Desarrollo de mods y fixes para Killing Floor y DayZ en base a los requisitos y pedido de los usuarios de la comunidad\n\n * Gestión y optimización de foros\n\n * Integración de credenciales por medio de componente SSO para mejor control en la relación de juegos y comunicación por voz mediante Team Speak 3', 'job_title': 'Coordinador General', 'company_name': 'Zedar Comunidad Online', 'end': 'January 2013', 'start': 'December 2011'}, {'description': 'Estudio y desarrollo de mods para el juego Killing Floor basado en el Engine v2 de Unreal Tournament empleando UnrealScript y C++.\n\n Como aporte a la comunidad mundial se mantienen las recomendaciones publicadas en el foro, siendo esta comunidad la mas grande en toda latino america y teniendo tambien colaboraciones hacia comunidades de Rusia, Lituania, USA.\n\n Mantenimiento de VPS, bases da datos MySQL, optimización de foros en base Joomla.', 'job_title': 'Project Leader / Game Development', 'company_name': 'Comunidad Killing Floor Argentina', 'end': 'August 2012', 'start': 'January 2010'}, {'description': 'AUXILIAR DE SEGUNDA CATEGORIA, DEDICACION SIMPLE\n # Formalización de Descripciones de Casos de Uso a Través de Metamodelos (ForCUPIDo)\n\n # Consultor Mobile development, Sistema de Monitoreo y Control de Riego con Dispositivos Móviles (MoRDiMo)', 'job_title': 'AUXILIAR DE SEGUNDA CATEGORIA, DEDICACION SIMPLE - IDEI-FCEFN', 'company_name': 'Facultad de Ciencias Exactas, Físicas y Naturales - UNSJ', 'end': 'March 2012', 'start': 'November 2011'}, {'description': 'Consultor Mobile development, Sistema de Monitoreo y Control de Riego con Dispositivos Móviles (MoRDiMo), Instituto de Informática, Facultad de Ciencias Exactas, Físicas y Naturales.\n\n Aplicado en el margo del programa COCAP.\n http://proyectococap.org/descargar-archivos/1018-c57a549cfd0aa601a711bb72441bf3a1', 'job_title': 'Consultor', 'company_name': 'Ministerio de Producción y Desarrollo Económico / San Juan, Argentina', 'end': 'December 2011', 'start': 'September 2011'}, {'description': 'Enterprise Systems\n Social Media\n Mobile development\n IT Assessment\n IT Consultancy and Trainning', 'job_title': 'Co-Fundador / Consultor', 'company_name': 'Opentags Global Solutions', 'company_intern_id': 'opentags-global-solutions', 'end': 'October 2011', 'start': 'March 2007'}, {'description': '.- Ubuntu Server 8.10 Administrator\n .- VMWare Infrastructure Administrator\n .- Startup and configuration of a virtual machine under windows XP\n .- Startup and configuration of a virtual machine under Red Hat Enterprise Edition 4 update 6\n .- Others: SUN Microsystems Wonderland instalation and configuration', 'job_title': 'IT Administrator ad honorem', 'company_name': 'Instituto de Informática - FCEFyN, Universidad Nacional de San Juan', 'end': 'March 2011', 'start': 'June 2008'}, {'description': 'Proyecto: Análisis del proceso de Enseñanza aprendizaje de la Matemática Incorporando las NTICs\n Apoyo y mantenimiento con herramientas informáticas al proyecto.\n Resoluciones: nro. 34/08-CS y 133/08-CSS\n FCEFN', 'job_title': 'Adscripto', 'company_name': 'Facultad de Ciencias Exactas, Fisicas y Naturales de la Universidad Nacional de San Juan', 'end': 'March 2011', 'start': 'January 2008'}, {'description': "Consultoría y training sobre Windows Server 2008 R2, directorio activo, GPO's, namespaces, Firewall, virtualización y demás aspectos avanzados.", 'job_title': 'Senior Consultant', 'company_name': 'Gobierno de San Juan - Dirección de Geodesia y Catastro', 'company_intern_id': 'san-juan-government', 'end': 'May 2010', 'start': 'April 2010'}, {'description': 'Oracle Internet Directory, LDAP Training.', 'job_title': 'Senior Consultant', 'company_name': 'Cima Systems', 'company_intern_id': 'cima-systems', 'end': 'March 2010', 'start': 'March 2010'}, {'description': '.- Oracle 10g/11i DBA\n .- Oracle Application Server\n .- Oracle Soa Suite: BPEL, ESB, WebServices\n .- Oracle Identity &amp; Access Manager administrator\n .- PM4Data\n .- Oracle Virtualization Server 2.1.2\n .- Oracle Virtualization Manager 2.1.2\n .- VMware Server Infrastructure', 'job_title': 'IT Architect', 'company_name': 'CimaTech', 'company_intern_id': 'cima-tech', 'end': 'November 2009', 'start': 'February 2008'}, {'description': '* PHP Projects: Symfony, NetBeans, EXTJS\n\n * Systems Integration: XML, WDSL, Webservices, Payment Gateways\n\n * Email Marketing\n\n * SEO\n\n * Unix/Linux server Administration', 'job_title': 'Project Manager', 'company_name': 'Opentags', 'company_intern_id': 'opentags', 'end': 'October 2009', 'start': 'April 2005'}, {'description': '.- Oracle Identity &amp; Access Manager administrator\n .- Oracle Webcache\n .- Oracle Database 10g\n .- Oracle Enterprise Service Bus Administrator', 'job_title': 'IT Architect, Security', 'company_name': 'Biosnet - México', 'end': 'March 2009', 'start': 'February 2008'}]</t>
  </si>
  <si>
    <t>{'2018/1': {'job_title': 'Tecla &amp; Entrepreneur', 'location': {'country_name': 'Argentina', 'city_name': 'NULL'}}, '2018/5': {'job_title': 'Tecla &amp; Entrepreneur', 'location': {'country_name': 'Argentina', 'city_name': 'NULL'}}, '2018/7': {'job_title': 'Tecla &amp; Entrepreneur', 'location': {'country_name': 'Argentina', 'city_name': 'NULL'}}, '2018/8': {'job_title': 'Tecla &amp; Entrepreneur', 'location': {'country_name': 'Argentina', 'city_name': 'NULL'}}, '2018/9': {'job_title': 'Tecla &amp; Entrepreneur', 'location': {'country_name': 'Argentina', 'city_name': 'NULL'}}, '2018/10': {'job_title': 'Tecla &amp; Entrepreneur', 'location': {'country_name': 'Argentina', 'city_name': 'NULL'}}, '2018/11': {'job_title': 'Tecla &amp; Entrepreneur', 'location': {'country_name': 'Argentina', 'city_name': 'NULL'}}, '2018/12': {'job_title': 'Tecla &amp; Entrepreneur', 'location': {'country_name': 'Argentina'}}, '2019/1': {'job_title': 'Tecla &amp; Entrepreneur', 'location': {'country_name': 'Argentina'}}, '2019/2': {'job_title': 'Tecla &amp; Entrepreneur', 'location': {'country_name': 'Argentina'}}, '2019/3': {'job_title': 'Tecla &amp; Entrepreneur', 'location': {'country_name': 'Argentina'}}, '2019/4': {'job_title': 'Tecla &amp; Entrepreneur', 'location': {'country_name': 'Argentina'}}}</t>
  </si>
  <si>
    <t>['.NET', '.NET Framework', 'ASP.NET MVC', 'Alta disponibilidad', 'Android SDK', 'Arma2', 'Arma2 Engine', 'Azure', 'Azure Mobile Services', 'Bases de datos', 'Business Intelligence', 'C#', 'Databases', 'Decision Support', 'Desarrollo web', 'Ethical Hacker', 'Gestión de proyectos', 'HTML5', 'High Availability', 'Infrastructure Planning', 'Infrastructure Security', 'Inteligencia empresarial', 'JBoss Seam', 'JavaScript', 'Liderazgo de equipos', 'Linux', 'Microsoft Office', 'Mobile Technology', 'MySQL', 'Network Security', 'OAuth', 'PHP', 'Project Management', 'REST', 'Security Management', 'Serious Games', 'Servicios web', 'Team Leadership', 'UnrealScript', 'VMware Infrastructure', 'Web Development', 'WinJS', 'Windows Phone', 'Windows Server', 'Windows Server 2012', 'XML', 'jQuery', 'vCenter']</t>
  </si>
  <si>
    <t>Montañez</t>
  </si>
  <si>
    <t>['Bitcoin', 'I+D+I', 'New technologies', 'databases', 'development', 'infrastructure', 'security', 'startups']</t>
  </si>
  <si>
    <t>[{'description': 'Plataforma tecnológica de apoyo en la búsqueda de personas perdidas. Mas información disponible en themipro.org', 'job_title': 'Fundador', 'company_name': 'TheMipro', 'start': 'September 2011'}, {'job_title': 'Vocal', 'company_name': 'Unión Industrial de San Juan - Departamento Joven', 'start': 'March 2013'}, {'description': 'Plataforma tecnológica de apoyo en la búsqueda de personas perdidas. Mas información disponible en themipro.org', 'job_title': 'Fundador', 'company_name': 'TheMipro'}, {'causes': ['Children', 'Civil Rights and Social Action', 'Disaster and Humanitarian Relief'], 'description': 'Plataforma tecnológica de apoyo en la búsqueda de personas perdidas. Mas información disponible en themipro.org', 'job_title': 'Fundador', 'company_name': 'TheMipro'}]</t>
  </si>
  <si>
    <t>['Mariano es un profesional proactivo, de excelente capacidad de trabajo en equipo y con un gran potencial.', 'Mariano es un profesional enfocado y motivado. Lleva adelante sus objetivos con excelencia y calidad.']</t>
  </si>
  <si>
    <t>Sr UI/UX Designer</t>
  </si>
  <si>
    <t>[{'education_org': 'Facultad de Arquitectura Diseño y Urbanismo. UBA', 'degrees': ['Diseñador Grafico, Diseño Grafico', 'Diseñador Grafico, Diseño Grafico'], 'end': '2015', 'start': '2009'}, {'summary': 'www.acamica.com\n Html5, Css, Programación: objetos, funcional, prototipos y clases, jquery, Heroku, Git, Diseño de aplicaciones, Debugging, Angular Js, Responsive Design, Node js, MongoDB', 'education_org': 'Acamica', 'degrees': ['Desarrollador Web', 'Desarrollador Web'], 'start': '2015'}]</t>
  </si>
  <si>
    <t>agustina-romero-668a1223</t>
  </si>
  <si>
    <t>https://www.linkedin.com/in/agustina-romero-668a1223</t>
  </si>
  <si>
    <t>Romero</t>
  </si>
  <si>
    <t>Agustina</t>
  </si>
  <si>
    <t>{'gender': 'female', 'industry_from_job': 'Design', 'seniority': 'Non Management', 'job_functions': 'Arts and Design,Information Technology', 'job_group': 'IT: UX/UI Designer'}</t>
  </si>
  <si>
    <t>{'company_name': 'Global Hitss Cono Sur', 'company_intern_id': 'globalhitssconosur', 'scraping_services_id': 22797961, 'address_hq': 'Munro, Buenos Aires Province, Argentina', 'website': 'https://www.globalhitss.com', 'size_min': 201, 'size_max': 500, 'location': {'country_name': 'Argentina', 'city_name': 'Munro'}, 'founded_date': '1986'}</t>
  </si>
  <si>
    <t>[{'description': 'UX/UI para Claro Video, plataforma de Video On Demand de Telmex.\n Investigación y propuesta de nuevos features.\n Diseño de interfaces, desde wireframes hasta mockups finales para distintos devices y sistemas operativos: Webapp, iOS, Android, Windows 10 (móviles y tablet) , Smart TV, Coship, Xbox 360 y Xbox One.\n - Documentación y prototipos para los distintos proveedores\n - Diseño centrado en el usuario\n - Mejora progresiva', 'job_title': 'UI/UX designer', 'company_name': 'DLA, Inc.', 'company_intern_id': 'dla-tv', 'start': 'October 2015'}, {'description': 'Desarrollo de piezas de comunicación\n Editorial\n Proyectos de identidad corporativa\n Diseño y maquetado web', 'job_title': 'Graphic Designer', 'company_name': 'Freelance Designer / Self Employed', 'company_intern_id': 'freelance-designer-self-employed', 'start': 'July 2014'}, {'description': 'http://www.signum.com.ar/\n\n Trabajé como diseñadora freelance en diversos proyectos de identidad corporativa.', 'job_title': 'Freelance Designer', 'company_name': 'Estudio Signum', 'company_intern_id': 'estudio-signum', 'end': 'December 2014', 'start': 'November 2013'}, {'description': 'Asesora comercial de Hibu Argentina, Titular de Paginas Amarillas. Mi tarea fue el asesoramiento a clientes con actividades comerciales acerca de las posibilidades para publicitar en diferentes medios. (Internet, guia telefonica, google, paginas web)\n Venta y asesoramiento para realizar banners, paginas webs y avisos en papel y en internet. Me he capacitado para un correcto trato hacia todos los clientes del pais y ademas acerca de las herramientas que vendia y sobre las cuales brindaba informacion especifica.', 'job_title': 'Asesor comercial', 'company_name': 'hibu', 'company_intern_id': 'hibu', 'end': 'May 2013', 'start': 'July 2012'}, {'description': 'Agente oficial de Nextel. Telemarketing. ventas, administración, manejo de cuentas, sistemas y team leader (supervisora) de un grupo de telemarketing', 'job_title': 'Team Leader', 'company_name': '3G comunicaciones', 'end': 'February 2012', 'start': 'March 2011'}]</t>
  </si>
  <si>
    <t>{'2018/2': {'job_title': 'UX/ UI designer', 'location': {'country_name': 'Argentina', 'city_name': 'NULL'}}, '2018/4': {'job_title': 'UX/ UI designer', 'location': {'country_name': 'Argentina', 'city_name': 'NULL'}}, '2018/7': {'job_title': 'UX/ UI designer', 'location': {'country_name': 'Argentina', 'city_name': 'NULL'}}, '2018/8': {'job_title': 'UX/ UI designer', 'location': {'country_name': 'Argentina', 'city_name': 'NULL'}}, '2018/9': {'job_title': 'UX/ UI designer', 'location': {'country_name': 'Argentina', 'city_name': 'NULL'}}, '2018/11': {'job_title': 'UX/ UI designer', 'location': {'country_name': 'Argentina', 'city_name': 'NULL'}}, '2018/12': {'job_title': 'UX/ UI designer', 'location': {'country_name': 'Argentina'}}, '2019/2': {'job_title': 'UX/ UI designer', 'location': {'country_name': 'Argentina'}}, '2019/3': {'job_title': 'UX/ UI designer', 'location': {'country_name': 'Argentina'}}, '2019/4': {'job_title': 'UX/ UI designer', 'location': {'country_name': 'Argentina'}}, '2019/5': {'job_title': 'UX/ UI designer', 'location': {'country_name': 'Argentina'}}, '2019/11': {'company_name': 'Global Hitss Cono Sur', 'job_title': 'Sr UI/UX Designer', 'location': {'country_name': 'Argentina'}}}</t>
  </si>
  <si>
    <t>['Adobe Premiere Pro', 'CSS', 'Diseño de logotipos', 'Diseño gráfico', 'Diseño web', 'HTML5', 'Illustrator', 'InDesign', 'Less', 'Photoshop', 'Ux', 'adobe after effects']</t>
  </si>
  <si>
    <t>iOS &amp; Android Developer</t>
  </si>
  <si>
    <t>[{'summary': 'Javascript\n Python\n Express\n Angular\n Mongo\n Django\n PostgreSQL\n MongoDB\n Redis\n ElasticSearch\n Celery\n RabbitMQ\n APIs REST\n Node.js\n SCRUM\n Agile\n TDD', 'education_org': 'Keepcoding', 'degrees': ['KeepCoding Web Development Master Bootcamp'], 'end': '2017', 'start': '2016'}, {'education_org': 'IES Carles Vallbona', 'degrees': ['CFGS DAI, Computer Software Engineering'], 'end': '2013', 'start': '2010'}]</t>
  </si>
  <si>
    <t>[{'certificate_authority': 'Linux Professional Institute', 'end': 'June 2016', 'license': 'License LPIC-1 Junior Level Linux Certification', 'start': 'June 2011', 'title': 'LPIC Junior'}]</t>
  </si>
  <si>
    <t>¿Qué tienen en común un pintor, un poeta y un developer? Todos ellos crean arte. Yo me considero un artesano y mi artesanía es el software.
 Principalmente enfocada a dispositivos móviles, desarrollo todo tipo de aplicaciones para iOS y Android. Me esfuerzo en crear un código con buena arquitectura y fácil de mantener.
 En este tiempo de mejora tecnológica constante, siempre estoy aprendiendo y mejorando mis habilidades de desarrollo.</t>
  </si>
  <si>
    <t>adriaprat</t>
  </si>
  <si>
    <t>https://www.linkedin.com/in/adriaprat</t>
  </si>
  <si>
    <t>Prat</t>
  </si>
  <si>
    <t>Adrià</t>
  </si>
  <si>
    <t>{'gender': False, 'industry_from_job': 'Computer Software', 'seniority': 'Non Management', 'job_functions': 'Information Technology', 'job_group': 'IT: Software Developer'}</t>
  </si>
  <si>
    <t>{'company_name': 'Perception Technologies', 'company_intern_id': 'perception-technologies', 'scraping_services_id': 1785692, 'website': 'http://www.perceptiontechnologies.com', 'size_min': 11, 'size_max': 50, 'summary': 'Mission Statement:\r\nPerception Technologies is a projection and sound equipment supplier specializing in delivering superior customer service and knowledge in the cinema market.  Our experience with the challenges facing today’s theater owner enables us to deliver high quality and reliable entertainment solutions.\r\n\r\nOur Approach:\r\nPerception Technologies is working to help the film industry with a smooth transition to digital cinema by providing accurate information and quality workmanship with attention to detail.  We believe that providing knowledge and expertise rooted from our past experiences is the way to continue moving forward with the transition.  We consider our relationships more of partnerships.  We succeed when our clients succeed; therefore its more than just selling equipment, its more than just turning a screwdriver, and its more than just installing equipment.  Its about lasting partnerships built on lasting relationships.  This is part of Perception Technologies commitment to excellence.\r\n\r', 'industry': 'Motion Pictures &amp; Film'}</t>
  </si>
  <si>
    <t>[{'description': 'Mi trabajo actual en Perception es liderar todo el desarrollo en iOS y Android. Mis funciones principales incluyen el análisis de los requerimientos de los proyectos y desarrollar dichos proyectos.\n\n Las herramientas que uso a diario son las siguientes:\n Xcode\n Android Studio\n Cocoapods\n Crashlytics\n Google Analytics\n SourceTree\n Sketch', 'job_title': 'iOS &amp; Android Developer', 'company_name': 'Perception Technologies', 'company_intern_id': 'neec.cat', 'start': 'April 2013'}, {'job_title': 'Desarrollador de software', 'company_name': 'Freelance Software Engineer', 'company_intern_id': 'freelance-software-engineer', 'start': 'January 2011'}]</t>
  </si>
  <si>
    <t>{'2018/3': {'company_name': 'Perception Technologies', 'job_title': 'iOS &amp; Android Developer', 'location': {'country_name': 'Spain', 'city_name': 'Barcelona'}}, '2018/5': {'company_name': 'Perception Technologies', 'job_title': 'iOS &amp; Android Developer', 'location': {'country_name': 'Spain', 'city_name': 'Barcelona'}}, '2018/7': {'company_name': 'Perception Technologies', 'job_title': 'iOS &amp; Android Developer', 'location': {'country_name': 'Spain', 'city_name': 'Barcelona'}}, '2018/8': {'company_name': 'Perception Technologies', 'job_title': 'iOS &amp; Android Developer', 'location': {'country_name': 'Spain', 'city_name': 'Barcelona'}}, '2018/9': {'company_name': 'Perception Technologies', 'job_title': 'iOS &amp; Android Developer', 'location': {'country_name': 'Spain', 'city_name': 'Barcelona'}}, '2018/10': {'company_name': 'Perception Technologies', 'job_title': 'iOS &amp; Android Developer', 'location': {'country_name': 'Spain', 'city_name': 'Barcelona'}}, '2018/12': {'company_name': 'Perception Technologies', 'job_title': 'iOS &amp; Android Developer', 'location': {'country_name': 'Spain', 'city_name': 'Barcelona'}}, '2019/1': {'company_name': 'Perception Technologies', 'job_title': 'iOS &amp; Android Developer', 'location': {'country_name': 'Spain', 'city_name': 'Barcelona'}}, '2019/2': {'company_name': 'Perception Technologies', 'job_title': 'iOS &amp; Android Developer', 'location': {'country_name': 'Spain', 'city_name': 'Barcelona'}}, '2019/3': {'company_name': 'Perception Technologies', 'job_title': 'iOS &amp; Android Developer', 'location': {'country_name': 'Spain', 'city_name': 'Barcelona'}}, '2019/4': {'company_name': 'Perception Technologies', 'job_title': 'iOS &amp; Android Developer', 'location': {'country_name': 'Spain'}}, '2020/1': {'company_name': 'Perception Technologies', 'job_title': 'iOS &amp; Android Developer', 'location': {'country_name': 'Spain', 'state_name': 'Catalunya', 'city_name': 'Barcelona'}}, '2021/2': {'company_name': 'Perception Technologies', 'job_title': 'iOS &amp; Android Developer', 'location': {'country_name': 'Spain', 'state_name': 'Catalunya', 'city_name': 'Barcelona'}}}</t>
  </si>
  <si>
    <t>['Android Development', 'Android Studio', 'HTML', 'Java', 'MySQL', 'Objective-C', 'PHP', 'Scrum', 'Xcode', 'iOS']</t>
  </si>
  <si>
    <t>['Android', 'iOS', 'nuevas tecnologias', 'orientación', 'senderismo']</t>
  </si>
  <si>
    <t>['Catalán', 'Español', 'Inglés']</t>
  </si>
  <si>
    <t>[{'education_org': 'Studio Pygmalion', 'degrees': ['Actor Studio Method'], 'end': '2010', 'start': '2008'}, {'education_org': 'Acting International', 'degrees': ['Techniques Meisner'], 'end': '2007', 'start': '2006'}, {'education_org': 'Conservatoire de Théâtre de Genève', 'end': '2005', 'start': '2004'}]</t>
  </si>
  <si>
    <t>simon-oldani-87948046</t>
  </si>
  <si>
    <t>https://www.linkedin.com/in/simon-oldani-87948046</t>
  </si>
  <si>
    <t>Oldani</t>
  </si>
  <si>
    <t>Simon</t>
  </si>
  <si>
    <t>{'gender': 'male', 'industry_from_job': 'Entertainment', 'seniority': 'Non Management', 'job_functions': 'Leisure', 'job_group': 'Actor'}</t>
  </si>
  <si>
    <t>{'company_name': 'ZAK production'}</t>
  </si>
  <si>
    <t>[{'description': 'Mannequin Cabine. normalisation collections', 'job_title': 'Fitting Model', 'company_name': 'Roland Garros', 'start': 'September 2016'}, {'job_title': 'Fitting Model', 'company_name': 'Loewe', 'company_intern_id': 'loewe', 'start': 'July 2016'}, {'job_title': 'Fitting Model', 'company_name': 'Galeries Lafayette', 'company_intern_id': 'galeries-lafayette', 'start': 'December 2014'}, {'job_title': 'Fitting Model', 'company_name': 'Devanlay Lacoste', 'company_intern_id': 'lacoste', 'start': 'March 2013'}, {'description': 'Model Lifestyle', 'job_title': 'Hennessy', 'company_name': 'Hennessy', 'company_intern_id': 'hennessy', 'end': 'October 2016', 'start': 'October 2016'}, {'description': 'Mannequin événement Cartier Rendez-Vous Fashion Week', 'job_title': 'Mannequin', 'company_name': 'Cartier', 'company_intern_id': 'cartier', 'end': 'September 2016', 'start': 'September 2016'}, {'description': 'Série "Engrenages" Canal +\n Rôle de l\'avocat d\'Enzo ( saison 6 épisode 6)', 'job_title': 'Comédien', 'company_name': 'Production Son et Lumière', 'end': 'June 2016', 'start': 'June 2016'}, {'job_title': 'Fitting Model', 'company_name': 'BALENCIAGA', 'company_intern_id': 'balenciaga', 'end': 'January 2016', 'start': 'November 2013'}, {'description': 'Rôle de Loucas // saison 2 webserie «Les Garçons de Chambre» (YouTube)', 'job_title': 'Comédien', 'company_name': 'Les Garçons de chambre', 'end': 'November 2015', 'start': 'October 2015'}, {'description': '1er rôle masculin avec Amanda Lear', 'job_title': 'Comédien', 'company_name': 'Divina ( Tournée européenne )', 'company_intern_id': 'pascal-legros-productions', 'end': 'December 2014', 'start': 'October 2014'}, {'job_title': 'Assistant Director', 'company_name': 'Compagnie Octavio', 'end': 'February 2014', 'start': 'December 2013'}, {'description': '"Le Gros la Vache et le Mainate" de Pierre Guillois', 'job_title': 'Comédien', 'company_name': 'Théâtre Comédia', 'end': 'January 2013', 'start': 'October 2012'}, {'description': 'Operette Barge, "Le Gros, La vache et le mainate"', 'job_title': 'Comédien', 'company_name': 'Théâtre du Rond-Point', 'end': 'October 2012', 'start': 'January 2012'}]</t>
  </si>
  <si>
    <t>{'2018/2': {'company_name': 'Mannequin - Mannequin Cabine', 'job_title': 'Comédien', 'location': {'country_name': 'France', 'city_name': 'Paris'}}, '2018/5': {'company_name': 'Mannequin - Mannequin Cabine', 'job_title': 'Comédien', 'location': {'country_name': 'France', 'city_name': 'Paris'}}, '2018/7': {'company_name': 'Mannequin - Mannequin Cabine', 'job_title': 'Comédien', 'location': {'country_name': 'France', 'city_name': 'Paris'}}, '2018/8': {'company_name': 'Mannequin - Mannequin Cabine', 'job_title': 'Comédien', 'location': {'country_name': 'France', 'city_name': 'Paris'}}, '2018/9': {'company_name': 'Mannequin - Mannequin Cabine', 'job_title': 'Comédien', 'location': {'country_name': 'France', 'city_name': 'Paris'}}, '2018/10': {'company_name': 'Mannequin - Mannequin Cabine', 'job_title': 'Comédien', 'location': {'country_name': 'France', 'city_name': 'Paris'}}, '2018/11': {'company_name': 'Mannequin - Mannequin Cabine', 'job_title': 'Comédien', 'location': {'country_name': 'France', 'city_name': 'Paris'}}, '2018/12': {'company_name': 'the Barbarians"', 'job_title': 'En tournage du film "Waiting', 'location': {'country_name': 'France', 'city_name': 'Paris'}}, '2019/1': {'company_name': 'the Barbarians"', 'job_title': 'En tournage du film "Waiting', 'location': {'country_name': 'France', 'city_name': 'Paris'}}, '2019/2': {'company_name': 'the Barbarians"', 'job_title': 'En tournage du film "Waiting', 'location': {'country_name': 'France', 'city_name': 'Paris'}}, '2019/3': {'company_name': 'the Barbarians"', 'job_title': 'Acteur', 'location': {'country_name': 'France', 'city_name': 'Paris'}}, '2019/9': {'company_name': 'ZAK production', 'job_title': 'Acteur', 'location': {'country_name': 'France', 'city_name': 'Paris'}}, '2020/1': {'company_name': 'Loewe', 'job_title': 'Acteur', 'location': {'country_name': 'France', 'city_name': 'Paris'}}, '2020/9': {'company_name': 'Loewe', 'job_title': 'Acteur', 'location': {'country_name': 'France', 'city_name': 'Paris'}}}</t>
  </si>
  <si>
    <t>['Acting', 'Adobe Photoshop', "Coaching d'acteur", 'Drama', 'Drawing', 'English', 'Film', 'Microsoft Office', 'Performing Arts', 'Photography', 'Photoshop', 'Public Speaking', 'Réseaux sociaux', 'Social Media', 'Television', 'Theatre', 'Télévision', 'Video', 'Video Editing', 'Video Production', 'fitting model']</t>
  </si>
  <si>
    <t>['Anglais', 'Italien']</t>
  </si>
  <si>
    <t>[{'authors': [{'full_name': 'Simon Oldani', 'url': 'https://www.linkedin.com/in/simon-oldani-87948046'}, {'full_name': 'Samir Bahrir'}, {'full_name': 'Nikky Chicanot'}, {'full_name': 'PAuline Moulettes'}, {'full_name': 'Christian Borth'}], 'date': 'December 2013', 'publisher': "G'Vine Eurogate", 'title': "G'Vine Ad Campaign for Vogue Spain", 'url': 'https://www.facebook.com/photo.php?fbid=610700522300738&amp;set=a.454370087933783.99487.100000823871541&amp;type=1&amp;theater'}]</t>
  </si>
  <si>
    <t>laboratoria code school</t>
  </si>
  <si>
    <t>Comunicadora &amp; WebDeveloper</t>
  </si>
  <si>
    <t>[{'summary': 'Curso intensivo de desarrollo web en el que se impulsa el aprendizaje autodidacta y se refuerzan las habilidades grupales y manejo del trabajo bajo presión.', 'education_org': 'Laboratoria Code School', 'degrees': ['Frontend Developer, Desarrollo de páginas web, contenido digital/multimedia y recursos informáticos'], 'end': '2016', 'start': '2016'}, {'summary': 'Carrera técnica y completa en el área de las comunicaciones en la que se aprende a través de las practicas.', 'education_org': 'Instituto San Ignacio de Loyola', 'degrees': ['Comunicador, Comunicación Integral'], 'end': '2016', 'start': '2013'}, {'summary': 'Carrera universitaria de comunicaciones orientada a la publicidad.\n Activities and Societies: APEUCS', 'education_org': 'Universidad Peruana Simon Bolivar', 'degrees': ['VI ciclo, Comunicaciones'], 'end': '2013', 'start': '2010'}]</t>
  </si>
  <si>
    <t>Comunicadora. Creativa. Perseverante. Mujer. Publicista.
 Soy una desarrolladora web con conocimiento y experiencia en social media, marketing y publicidad. He tenido la oportunidad de aprender código de una forma distinta a lo habitual, cursando un programa intensivo en el que el 80% de las cosas las descubrí por mi misma, además la experiencia laboral me enseño en el campo como el mundo del social media es cambiante y demanda reinventarse cada vez.</t>
  </si>
  <si>
    <t>maria-victoria-cardenas-ramirez-b0b8b755</t>
  </si>
  <si>
    <t>https://www.linkedin.com/in/maria-victoria-cardenas-ramirez-b0b8b755</t>
  </si>
  <si>
    <t>Ramirez</t>
  </si>
  <si>
    <t>[{'job_title': 'Frontend Developer', 'company_name': 'Cloud Management and System S.A.C.', 'company_intern_id': 'cloud-management-and-system-sac', 'start': 'July 2016'}, {'description': '-Construccion de imagen corporativa y web\n -Conceptualizacion de marca\n -Planeamiento de estrategias comerciales orientadas a objetivos\n -Fidelizacion de clientes\n -Gestion de calidad de servicios, incluyendo postventa.\n -Construccion de relaciones favorables entre la empresa, sus colaboradores, proovedores y clientes', 'job_title': 'Relaciones publicas y Comunicaciones', 'company_name': 'Doble R estudios', 'company_intern_id': 'doble-r-estudios', 'start': 'January 2014'}, {'description': '-Conocimiento y manejo de todos los productos financieros.\n -Colocación de productos activos y pasivos: Cuentas de ahorro y créditos en general.\n -Asesoría Financiera.\n -Evaluación (seguimiento) de solicitudes de créditos en efectivo.\n -Colocación (evaluación, filtro y desembolso) de crédito automotriz y crédito efectivo\n -Cumplimiento de metas mensuales.\n -Trabajo en equipo.', 'job_title': 'Ejecutivo Comercial', 'company_name': 'Banco Falabella', 'company_intern_id': 'banco-falabella-chile', 'end': 'January 2014', 'start': 'September 2012'}, {'description': 'Marketing Mannager de la marca, encargada de las relaciones publicas, convenios y alianzas estrategicas.\n -Funciones administrativas, seguimientos de cobranzas, elaboracion de balances, procesos, entre otras.\n - Elaboración y presentación de estrategias de marketing.\n -Orientación y negociación comercial.\n -Relaciones públicas y manejo de cuentas.\n -Composición y redacción de propuestas atractivas para el consumo.\n -Investigación de mercado y análisis de la competencia.\n -Colaboración en la creación de campañas publicitarias.\n -Seguimiento y supervición de empresas para satisfacción al cliente.\n -Planificacion completa y ejecucion de actividades segun requeriemiento de cada empresa.\n -Gestión de calidad de cada promoción.', 'job_title': 'Marketing Mannager', 'company_name': 'Odontological Services S.A.C.', 'company_intern_id': 'odontological-services-s-a-c-', 'end': '2014', 'start': '2014'}, {'description': '-Manejo de equipos de distintos proovedores.\n -Coordinación entre áreas.\n -Elaboración de informes sobre los avances solicitados.', 'job_title': 'Supervisora de Stuff', 'company_name': 'Cibertec', 'company_intern_id': 'cibertec', 'end': 'August 2012', 'start': 'June 2012'}, {'description': '-Manejo de stock,\n -Colocación de producto.\n -Atención al cliente.\n -Orientación a metas mensuales.', 'job_title': 'Promotora de ventas Benetton-Crepier', 'company_name': 'Class Complements', 'end': 'June 2012', 'start': 'February 2012'}]</t>
  </si>
  <si>
    <t>{'2018/1': {'company_name': 'Wunderman Phantasia', 'job_title': 'Frontend Developer', 'location': {'country_name': 'Peru', 'city_name': 'NULL'}}, '2018/5': {'company_name': 'Wunderman Phantasia', 'job_title': 'Frontend Developer', 'location': {'country_name': 'Peru', 'city_name': 'NULL'}}, '2018/7': {'company_name': 'Wunderman Phantasia', 'job_title': 'Frontend Developer', 'location': {'country_name': 'Peru', 'city_name': 'NULL'}}, '2018/9': {'company_name': 'Wunderman Phantasia', 'job_title': 'Frontend Developer', 'location': {'country_name': 'Peru', 'city_name': 'NULL'}}, '2018/11': {'company_name': 'Wunderman Phantasia', 'job_title': 'Frontend Developer', 'location': {'country_name': 'Peru', 'city_name': 'NULL'}}, '2018/12': {'company_name': 'Wunderman Phantasia', 'job_title': 'Comunicadora &amp; WebDeveloper', 'location': {'country_name': 'Peru'}}}</t>
  </si>
  <si>
    <t>['Análisis financiero', 'Aplicaciones de Google', 'Banca', 'Banca comercial', 'Banking', 'Business Intelligence', 'Business Strategy', 'CSS3', 'Corporate Finance', 'Credit Risk', 'Español', 'Estrategia de mercadotecnia', 'Estrategia empresarial', 'Finanzas corporativas', 'GitHub', 'HTML5', 'Inglés', 'Inteligencia empresarial', 'Jade', 'Liderazgo de equipos', 'Marketing Strategy', 'Marketing comercial', 'Marketing digital', 'Marketing integrado', 'Microsoft Office', 'Planificación estratégica', 'Planificación financiera', 'Publicidad', 'Publicidad en Internet', 'Publicidad y relaciones públicas', 'Redes sociales', 'Relaciones públicas', 'Sass', 'Servicio de atención al cliente', 'Spanish', 'Strategic Planning', 'Team Leadership', 'Trabajo en equipo']</t>
  </si>
  <si>
    <t>2019-03-01</t>
  </si>
  <si>
    <t>Victoria Cardenas</t>
  </si>
  <si>
    <t>['Arte', 'Brandig', 'Ecología.', 'Fotografía', 'Libros', 'Música', 'Publicidad', 'SocialMedia', 'Tecnología']</t>
  </si>
  <si>
    <t>[{'causes': ['Arts and Culture', 'Civil Rights and Social Action', 'Human Rights', 'Education', 'Environment', 'Politics', 'Social Services']}]</t>
  </si>
  <si>
    <t>ecole du passage/ atelier blanche salant-paul weaver/studio pygmalion/cefpf de paris</t>
  </si>
  <si>
    <t>Comédienne/Auteur/Réalisatrice</t>
  </si>
  <si>
    <t>[{'education_org': 'Ecole du passage/ Atelier Blanche Salant-Paul Weaver/Studio Pygmalion/CEFPF de Paris'}]</t>
  </si>
  <si>
    <t>Cela fait un petit bout de temps que je me frotte à la comédie. D'abord sur France 2 en tant que chroniqueuse dans "Thé ou Café" puis au sein de la bande « les 4 » sur Comédie et Canal Plus (où nous étions auteurs, acteurs et nos propres metteurs en scène).
 J'ai collaboré avec Kad et O puis Alain Chabat avec qui nous avons partagé une idée originale pour un film qui deviendra « 1000 mots » avec Eddie Murphy.
 Puis tout naturellement, de l’écriture, je suis passé à la réalisation, il y a 9 ans ( courts métrages, formats courts TV, documentaire). Depuis quelques années, je travaille aussi régulièrement pour Canal +, à la conception de bandes annonces et teasers. Et c'est cette expérience du format court qui m'a donnée envie de m'intéresser au cadre et au montage afin d'être autonome sur les projets qui le permettent.
 Depuis, j'ai ainsi réalisé plusieurs films musicaux (EPK d'artistes pour leur sortie d'album ou web docs pour Sennheiser)
 Il y a 3 ans, j'ai recommencé à jouer (chroniques sur Canal Sat, courts métrages, apparitions au cinéma, guests dans séries TV) et je souhaite à présent continuer à mener de front le jeu, l'écriture et la réalisation . J'aime cette liberté et la richesse de ces expériences, toutes différentes.
 Pour plus d'info, rendez vous sur mon site : carobresard.book.fr</t>
  </si>
  <si>
    <t>caroline-bresard-04013922</t>
  </si>
  <si>
    <t>https://www.linkedin.com/in/caroline-bresard-04013922</t>
  </si>
  <si>
    <t>Bresard</t>
  </si>
  <si>
    <t>[{'job_title': 'Actrice dans "SCENES DE MENAGE"', 'company_name': 'M6', 'company_intern_id': 'm6-metropole-television', 'end': 'March 2016', 'start': 'February 2016'}, {'job_title': 'Chroniqueuse humour', 'company_name': 'CANAL SAT', 'company_intern_id': 'canal-', 'end': 'June 2013', 'start': 'March 2013'}]</t>
  </si>
  <si>
    <t>{'2018/2': {'job_title': 'Comédienne/Auteur/Réalisatrice', 'location': {'country_name': 'France', 'city_name': 'Paris'}}, '2018/5': {'job_title': 'Comédienne/Auteur/Réalisatrice', 'location': {'country_name': 'France', 'city_name': 'Paris'}}, '2018/7': {'job_title': 'Comédienne/Auteur/Réalisatrice', 'location': {'country_name': 'France', 'city_name': 'Paris'}}, '2018/8': {'job_title': 'Comédienne/Auteur/Réalisatrice', 'location': {'country_name': 'France', 'city_name': 'Île-de-France'}}, '2018/9': {'job_title': 'Comédienne/Auteur/Réalisatrice', 'location': {'country_name': 'France', 'city_name': 'Paris'}}, '2018/10': {'job_title': 'Comédienne/Auteur/Réalisatrice', 'location': {'country_name': 'France', 'city_name': 'Paris'}}, '2018/12': {'job_title': 'Comédienne/Auteur/Réalisatrice', 'location': {'country_name': 'France', 'city_name': 'Paris'}}, '2019/1': {'job_title': 'Comédienne/Auteur/Réalisatrice', 'location': {'country_name': 'France', 'city_name': 'Paris'}}, '2019/2': {'job_title': 'Comédienne/Auteur/Réalisatrice', 'location': {'country_name': 'France', 'city_name': 'Paris'}}, '2019/3': {'job_title': 'Comédienne/Auteur/Réalisatrice', 'location': {'country_name': 'France', 'city_name': 'Paris'}}, '2019/4': {'job_title': 'Comédienne/Auteur/Réalisatrice', 'location': {'country_name': 'France', 'city_name': 'Paris'}}, '2019/5': {'job_title': 'Comédienne/Auteur/Réalisatrice', 'location': {'country_name': 'France', 'city_name': 'Paris'}}, '2019/7': {'job_title': 'Comédienne/Auteur/Réalisatrice', 'location': {'country_name': 'France', 'city_name': 'Paris'}}}</t>
  </si>
  <si>
    <t>['Comédie', 'Courts métrages', 'Documentaire', 'Film', 'Scène', 'Teasers', 'Television', 'Télévision', 'chroniques', 'montage final cut', 'script doctorat']</t>
  </si>
  <si>
    <t>['français/anglais/espagnol']</t>
  </si>
  <si>
    <t>Comédienne Actrice</t>
  </si>
  <si>
    <t>[{'summary': "Activities and Societies: training d'acteur", 'education_org': 'Studio Pygmalion', 'degrees': ['Travail centré sur les émotions et le lâcher-prise'], 'end': '2014', 'start': '2012'}, {'summary': 'Activities and Societies: Méthode Stanislavski et Actors studio', 'education_org': "Atelier d'Acting et de direction d'acteur avec Beatriz Flores Silva", 'degrees': ['Méthode Stanislavski et Actors Sudio'], 'end': '2012', 'start': '2011'}, {'summary': 'Psychothérapeute indépendante pour adultes, adolescents et enfants\n Activities and Societies: Psychothérapeute', 'education_org': 'Institut Belge de Gestalt-thérapie', 'degrees': ['Formation complète à la relation thérapeuthique (Bases/Perfectionnement/Enfants-Adolescents/Groupes), Attestation de formation à la Gestalt-thérapie'], 'end': '1999', 'start': '1991'}, {'education_org': "Ecole d'infirmières à Brugmann", 'degrees': ["Spécialisation d'Infirmière Graduée Psychiatrique, Diplôme d'Infirmière Graduée Psychiatrique"], 'end': '1987', 'start': '1986'}, {'education_org': 'ISEI', 'degrees': ["Infirmière Graduée Hospitalière, Diplôme d'Infirmière Graduée Hospitalière"], 'end': '1986', 'start': '1983'}]</t>
  </si>
  <si>
    <t>Comédienne - Actrice
 - Cinéma
 - Théâtre
 - Comédie musicale</t>
  </si>
  <si>
    <t>isabelleanciauxcomedienne</t>
  </si>
  <si>
    <t>https://www.linkedin.com/in/isabelleanciauxcomedienne</t>
  </si>
  <si>
    <t>Anciaux</t>
  </si>
  <si>
    <t>{'company_name': 'Agence Audrey Pi', 'company_intern_id': 'agence-byvolta', 'scraping_services_id': 308845, 'address_hq': "17 Rue d'Hauteville Paris 10, 75010 France", 'website': 'http://www.byvolta.com', 'size_min': 1, 'size_max': 10, 'summary': "Founded in 2004 by Olivier Bergeron, byVOLTA agency is specialized in sensory design, architecture and new technology. Since its inception, the main objective of the company is to improve user experience and sensorial comfort.\r\n\r\nExpert in multisensory design and digital scenography, the agency creates scores of original works, applications, and innovative products. These creations are intended for retail spaces as well as institutional or public displays.\r\n\r\nThrough the years, byVOLTA has built an extensive network of partners and experts going from artists to engineers. Developing innovative services, agency's goal is to respond its clients' specific needs.", 'location': {'country_name': 'France', 'city_name': 'Paris 10', 'zip_code': '75010'}, 'founded_date': '2004', 'industry': 'Design'}</t>
  </si>
  <si>
    <t>[{'description': 'CINEMA\n\n Longs Métrages\n . Rôle dans "Une place sur la terre"\u200b de F. Godet (l’infirmière – séquences avec B. Poelvoorde)\n . Rôle dans "Une chanson pour ma mère"\u200b de J. Franka (la directrice d’école - séquence Testud)\n . Rôle dans "Blanc Gris"\u200b de M. Bertin (l’agent de quartier)\n . Rôle dans "La Robe Noire"\u200b film institutionnel de Z. Rahani (l’avocate)\n\n Courts Métrages\n . Second rôle dans "Les Frères Wilfard"\u200b de A. Lecouturier (la femme kidnappée)\n . Second rôle dans "Tu seras mon allié"\u200b de R. Mbakam (la femme flic)\n . Rôle principal dans "Les deux saveurs"\u200b de Th. Uyttenhoven\n . Second rôle dans "50 Cents"\u200b de M. Pujol (Mme Pipi)\n . Second rôle dans "Parking"\u200b de G. St Rémy et C. Adolphy (la gardienne)\n . Divers rôles dans plusieurs courts-métrages (employée, infirmière, concierge, médecin)\n\n TELEVISION\n . Rôle dans "Coup de coeur"\u200b de D. Ladoge (la dame généreuse - séquence avec P. Arditi)\n . Rôle dans "En chantier, Mr Tanner"\u200b de S. Liberski (la postière - séquence avec J-P. Rouve)\n\n PUBLICITE\n Rôle principal dans le spot "Justice CE"\u200b - Egalité entre salaires hommes et femmes\n de M. Coeman (la caissière)\n\n THEATRE\n Rôle de la femme (qui rend fou son mari) dans "Le Chant du Coq"\u200b de JL. Bourdon\n Rôle de la patiente (bourgeoise/névrosée) dans "Le Bocal"\u200b de Foissy\n Rôle de la femme pauvre (enjouée au franc-parler) dans "La Trahison d’Albinos"\u200b de Foissy\n Rôle de la maquerelle dans "Roberto Zucco"\u200b de Koltès\n Rôle de Mertchoukina (tenace) dans "Le Jubilée"\u200b de Tchekhov\n Rôle de la Mère (maltraitante) dans "Les Enfants"\u200b de Bondt\n Rôle de Lucienne (bourgeoise) dans "Le Dindon"\u200b de Feydeau\n Rôle de Simone (courageuse) dans "L’Atelier"\u200b de Grumberg\n Rôle principal de Germaine Lauzon (populaire) dans "Les Belles-Sœurs"\u200b de Tremblay\n Rôle de Lady Poison (maîtresse d’un manoir) dans "Manoir"\u200b comédie musicale inédite du Pré-Vert\n Rôle de Gina (populaire/grossière) dans "Le Théâtre Ambulant Chopalovitch" de Simovitch', 'job_title': 'Comédienne - Actrice', 'company_name': 'Cinéma - Télévision - Publicité - Théâtre', 'start': 'September 2008'}]</t>
  </si>
  <si>
    <t>{'2018/2': {'company_name': 'Bruxelles) - Agent', 'job_title': 'Comédienne (Paris', 'location': {'country_name': 'Belgium', 'city_name': 'Brussels'}}, '2018/6': {'company_name': 'Bruxelles) - Agent', 'job_title': 'Agence Marie-Françoise Huisman', 'location': {'country_name': 'Belgium', 'city_name': 'Brussels'}}, '2018/7': {'company_name': 'Bruxelles) - Agent', 'job_title': 'Agence Audrey Pi', 'location': {'country_name': 'Belgium', 'city_name': 'Brussels'}}, '2018/9': {'job_title': 'Agence Audrey Pi', 'location': {'country_name': 'Belgium', 'city_name': 'Brussels'}}, '2018/10': {'job_title': 'Agence Audrey Pi', 'location': {'country_name': 'Belgium', 'city_name': 'Brussels'}}, '2018/11': {'job_title': 'Agence Audrey Pi', 'location': {'country_name': 'Belgium'}}, '2019/1': {'job_title': 'Agence Audrey Pi', 'location': {'country_name': 'France'}}, '2019/2': {'job_title': 'Agence Audrey Pi', 'location': {'country_name': 'France'}}, '2019/4': {'job_title': 'Agence Audrey Pi', 'location': {'country_name': 'France'}}}</t>
  </si>
  <si>
    <t>['Acting', 'Actors Studio', 'Arts dramatiques', 'Cinéma', 'Film', 'Français', 'French', 'Stanislavski', 'Studio Pygmalion', 'Théâtre', 'Télévision', 'Vidéo']</t>
  </si>
  <si>
    <t>['Créativité manuelle (terre', 'PC', 'chant', 'cinéma', 'collage', 'cuisine', 'dessin', 'fitness', 'lecture', 'marionnettes', 'théâtre', 'voyages', '…) Photographie']</t>
  </si>
  <si>
    <t>[{'description': 'Beaucoup de belles rencontres !', 'job_title': 'Comédienne dans courts métrages réalisés par des étudiants', 'company_name': 'Bruxelles et Paris'}]</t>
  </si>
  <si>
    <t>['Français']</t>
  </si>
  <si>
    <t>["En plus d'être une personne charmante, Isabelle est une comédienne douée, passionnée et impliquée. J'ai eu l'opportunité de jouer avec elle au théâtre à plusieurs reprises, et j'ai également eu le plaisir de la dirigée au cinéma pour un de mes courts métrages. Travailler avec elle a toujours été un grand plaisir et une expérience enrichissante."]</t>
  </si>
  <si>
    <t>le.?wagon</t>
  </si>
  <si>
    <t>Le Wagon</t>
  </si>
  <si>
    <t>le wagon</t>
  </si>
  <si>
    <t>COO</t>
  </si>
  <si>
    <t>[{'education_org': 'ESAMC', 'degrees': ["Bachelor's degree, International Relations and Affairs"], 'end': '2011', 'start': '2008'}, {'summary': 'Attended Le Wagon Sao Paulo (Batch #34).\n 9-week intensive coding bootcamp learning HTML, CSS, Bootstrap, JavaScript, jQuery, SQL, git, GitHub, Heroku and Ruby on Rails. Designed, Implemented and Shipped to production a clone of AirBnB.\n Built NuMooh V0.1\n numooh.com.br', 'education_org': 'Le Wagon', 'degrees': ['FullStack Developer, Web Development'], 'end': '2016', 'start': '2016'}, {'education_org': "Pinetown Boys' High School", 'degrees': ['Higher Grade Matric Distinction'], 'end': '2004', 'start': '2000'}]</t>
  </si>
  <si>
    <t>[{'certificate_authority': 'Rock Content', 'end': 'Present', 'start': 'February 2016', 'title': 'Marketing de Conteúdo'}, {'certificate_authority': 'HubSpot', 'end': 'Present', 'start': 'April 2016', 'title': 'Inbound Certification'}, {'certificate_authority': 'USP - Universidade de São Paulo', 'end': 'Present', 'title': 'International Negotiations'}, {'certificate_authority': 'University of Cambridge', 'end': 'Present', 'title': 'Certificate in English Language Teaching for Adults'}]</t>
  </si>
  <si>
    <t>diegovandyk</t>
  </si>
  <si>
    <t>https://www.linkedin.com/in/diegovandyk</t>
  </si>
  <si>
    <t>Dyk</t>
  </si>
  <si>
    <t>Diego</t>
  </si>
  <si>
    <t>{'gender': 'male', 'industry_from_job': False, 'seniority': 'Higher Management', 'job_functions': 'Operations', 'job_group': 'Manager: Chief Operating Officer'}</t>
  </si>
  <si>
    <t>{'company_name': 'LimeLife by Alcone Brasil', 'company_intern_id': 'limelifebrasil', 'scraping_services_id': 19118004, 'address_hq': 'São Paulo, State of São Paulo, Brazil', 'website': 'http://limelifebyalcone.com', 'size_min': 11, 'size_max': 50, 'location': {'country_name': 'Brazil', 'city_name': 'São Paulo'}}</t>
  </si>
  <si>
    <t>[{'job_title': 'Digital and Innovation Lead', 'company_name': 'Meta Solutions Gestão de Informação', 'company_intern_id': 'meta-solutions-gestao-de-informacao-ltda', 'start': 'March 2016'}, {'description': 'Co-Founder\n eCommerce conectando empresas fabricantes, distribuidoras e importadoras ao mercado online\n\n Parte do time de 5 que começou a operação do zero e levou ao faturamento acima de R$1MM em 8 meses de operação.\n\n - Responsável pelas áreas:\n - Produto: Produção e integração do software com os fornecedores\n - TI: Integração e autmoção 360° - conexão com os marketplaces no Brasil, MercadoLivre, B2W, Cnova, Walmart, Mobly, Groupon, PeixeUrbano. Automação das integrações com os fornecedores, emissão de NF, envios e pagamentos.\n - Operações: Responsável pelas operações saindo de 5 estados diferentes e entregas ao cliente final.\n - SAC: Responsável pela área de SAC, reversa e pós-compra', 'job_title': 'Operations, IT and Marketplace', 'company_name': 'FullHub Soluções Digitais', 'company_intern_id': 'fullhub-soluções-digitais', 'start': 'June 2015'}, {'description': '- Responsável pela área de ecommerce como um todo\n - Operações, Vendas. Marketing e SAC\n - Responsável pela gestão de redesenho do site e UX\n - Integrações do ERP-Site-Marketplaces: CNova (Extra.com.br) | B2W (Americanas.com e Submarino.com) | MercadoLivre.com via API\n - Aumento do faturamento do canal de R$30K/Ano para R$500K/Mês', 'job_title': 'Head of eCommerce - Marketing, Sales and Marketplace', 'company_name': 'Opeco Operações Comerciais Imp. Exp. Ltda', 'company_intern_id': 'opeco', 'end': 'May 2015', 'start': 'October 2014'}, {'description': '▪ Implementação de novos modelos e canais de vendas:\n Catálogo Eletrônico: Vendas do sortimento da Nova Pontocom dentro das lojas físicas do Grupo Pão de Açucar e Via Varejo através de uma aplicativo nativo no Android com UX customizado para uma venda assistida. Atualmente com uma força de vendas de 400 pessoas.\n\n ▪ Retira em Loja: Vendas feitas através dos sites da Nova Pontocom entregues nas lojas físicas do Grupo Pão de Açucar e Via Varejo proporcionando uma redução nos custos do frete, diminuindo tempo de entrega e oferecendo mais conveniência para os clientes, além de oportunidades de aumentar a receita do grupo através de aumento do share of wallet trazido pelo cliente multicanal.\n\n ▪ Log &amp; Peg (Armários Automatizados): Vendas feitas através dos sites da Nova Pontocom entregues em armário automatizados (Lockers) - proporcionando uma redução nos custos do frete, diminuindo tempo de entrega e oferecendo mais conveniência para os clientes, também diminuindo os custos fixos em relação ao Retira em Loja por causa da eliminação de mão de obra.\n\n ▪ Quiosques: Gestão dos quiosques da Nova Pontocom no piloto, que possibilitaram a compra do sortimento online no ambiente das lojas de 26 Extra Supermercados.', 'job_title': 'Multichannel and Innovation', 'company_name': 'Cnova - GPA', 'company_intern_id': 'novapontocom', 'end': 'September 2014', 'start': 'January 2013'}, {'description': '▪ Seis meses de “Job Rotation” – alocação em todas as áreas chaves da empres, identificação de gaps e áreas para mehlorias nos processos existentes. Acumulando conhecimento numa das maiores ecommerces do mundo – de entrada do funil de compras até a entrega na casa dos clientes.\n\n ▪ Mais de 100 horas de treinamento em sala de aula focado nas áreas necessárias para assumir um papel de liderança no grupo\n\n ▪ Seis meses na área alocada - Multicanal\n\n ▪ Gestão do piloto do projeto “Quisoques”', 'job_title': 'Trainee', 'company_name': 'Nova Pontocom', 'company_intern_id': 'novapontocom', 'end': 'February 2013', 'start': 'January 2012'}]</t>
  </si>
  <si>
    <t>{'2018/3': {'job_title': '#VoeVoom Voom.Flights', 'location': {'country_name': 'Brazil', 'city_name': 'São Paulo'}}, '2018/5': {'company_name': 'LimeLight by Alcone', 'job_title': 'COO Brazil', 'location': {'country_name': 'Brazil', 'city_name': 'São Paulo'}}, '2018/7': {'company_name': 'LimeLight by Alcone', 'job_title': 'COO Brazil', 'location': {'country_name': 'Brazil', 'city_name': 'São Paulo'}}, '2018/8': {'company_name': 'LimeLight by Alcone', 'job_title': 'COO Brazil', 'location': {'country_name': 'Brazil', 'city_name': 'São Paulo'}}, '2018/9': {'company_name': 'LimeLight by Alcone', 'job_title': 'COO Brazil', 'location': {'country_name': 'Brazil', 'city_name': 'São Paulo'}}, '2018/10': {'company_name': 'LimeLife by Alcone Brasil', 'job_title': 'COO', 'location': {'country_name': 'Brazil', 'city_name': 'São Paulo'}}, '2018/11': {'company_name': 'LimeLife by Alcone Brasil', 'job_title': 'COO', 'location': {'country_name': 'Brazil', 'city_name': 'São Paulo'}}, '2018/12': {'company_name': 'LimeLife by Alcone Brazil', 'job_title': 'COO', 'location': {'country_name': 'Brazil', 'city_name': 'São Paulo'}}, '2019/1': {'company_name': 'LimeLife by Alcone Brasil', 'job_title': 'COO', 'location': {'country_name': 'Brazil', 'city_name': 'São Paulo'}}, '2019/2': {'company_name': 'LimeLife by Alcone Brazil', 'job_title': 'COO', 'location': {'country_name': 'Brazil', 'city_name': 'São Paulo'}}, '2019/3': {'company_name': 'LimeLife by Alcone Brasil', 'job_title': 'COO', 'location': {'country_name': 'Brazil', 'city_name': 'São Paulo'}}, '2019/4': {'company_name': 'LimeLife by Alcone Brasil', 'job_title': 'COO', 'location': {'country_name': 'Brazil', 'city_name': 'São Paulo'}}, '2019/10': {'company_name': 'LimeLife by Alcone Brasil', 'job_title': 'COO', 'location': {'country_name': 'Brazil', 'city_name': 'São Paulo'}}, '2019/11': {'company_name': 'Here', 'job_title': 'University of Cambridge', 'location': {'country_name': 'Brazil', 'city_name': 'São Paulo'}}, '2020/2': {'company_name': 'Clique Retire', 'job_title': 'building things.', 'location': {'country_name': 'Brazil', 'state_name': 'São Paulo', 'city_name': 'São Paulo'}}}</t>
  </si>
  <si>
    <t>['Business Analysis', 'Business Strategy', 'E-commerce', 'Entrepreneurship', 'Marketing', 'Marketing Strategy', 'Multi-channel Marketing', 'Multi-channel Retail', 'Negotiation', 'New Business Development', 'Online Marketing', 'Start-ups', 'Strategic Planning']</t>
  </si>
  <si>
    <t>['Português', 'Inglês']</t>
  </si>
  <si>
    <t>IT Project Manager</t>
  </si>
  <si>
    <t>[{'summary': 'Técnico Superior en Desarrollo de Aplicacones', 'education_org': 'IOC', 'degrees': ['DAI, Desarrollo de aplicaciones'], 'end': '2013', 'start': '2009'}, {'summary': 'Alumno de Fernando Rodríguez instructor del Big Nerd Ranch en los cursos iOS Básico e iOS Intermedio y Core Graphis &amp; Core Animation.', 'education_org': 'KeepCoding', 'degrees': ['iOS Developer, iOS programming'], 'start': '2013'}]</t>
  </si>
  <si>
    <t>[{'certificate_authority': 'Udemy', 'end': 'Present', 'title': 'Programacion iOS para iPhone y iPad'}]</t>
  </si>
  <si>
    <t>I'm passionate about mobile technology. For a few years, I decided to take a turn my life around and become a great developer. After several courses, training, personal projects and countless hours of self-learning efforts, it is time to start a new path.
 I believe in hard efforts, essentiality of a motivated team, dreams, creativity, personal convictions and continuous learning career.</t>
  </si>
  <si>
    <t>dtorguet</t>
  </si>
  <si>
    <t>https://www.linkedin.com/in/dtorguet</t>
  </si>
  <si>
    <t>Torguet</t>
  </si>
  <si>
    <t>{'gender': 'male', 'industry_from_job': 'Information Technology &amp; Services', 'seniority': 'Lower Management', 'job_functions': 'Information Technology,Operations', 'job_group': 'Manager: Project Manager'}</t>
  </si>
  <si>
    <t>{'company_name': 'CaixaBank', 'company_intern_id': 'caixabank', 'scraping_services_id': 49089, 'address_hq': 'Barcelona, Spain', 'website': 'http://www.caixabank.com', 'size_min': 10001, 'size_max': 10001, 'summary': 'The Fundación Bancaria Caixa d’Estalvis i Pensions de Barcelona, “la Caixa”, is the result of the transformation of Caixa d’Estalvis i Pensions de Barcelona, “la Caixa” into “la Caixa” Banking Foundation, in compliance with the Savings Banks and Banking Foundations Law, of 27 December 2013. \r\n \r\n“la Caixa” was created in 1990 from the merger between Caja de Pensiones para la Vejez y de Ahorros de Cataluña y Baleares, founded in 1904, and Caja de Ahorros y Monte de Piedad de Barcelona, founded in 1844. From the start, the main activity of “la Caixa” was its dedication to family savings, and offering all its clients a pension insurance when this kind of benefit was not yet available in Spain.\r\n\r\nThe ”la Caixa” Banking Foundation will directly manage Obra Social, which has always defined ”la Caixa”, and will also group all the shareholding from ”la Caixa” in Criteria CaixaHolding: the main participation in CaixaBank and also participations in other financial, industrial and service companies.\r\n \r\nFor the 7th yea', 'location': {'country_name': 'Spain', 'city_name': 'Barcelona'}, 'founded_date': '1844', 'industry': 'Banking'}</t>
  </si>
  <si>
    <t>[{'job_title': 'iOS Developer', 'company_name': 'openTrends', 'company_intern_id': 'opentrends', 'start': 'March 2015'}, {'description': 'Desarrollo de aplicación para iPhone y iPad.', 'job_title': 'iOS Developer', 'company_name': 'Katte Group', 'end': 'February 2015', 'start': 'January 2015'}, {'description': 'Cursosglass comenzó como una pequeña iniciativa se centró en el desarrollo de aplicaciones para Google Glass.Como orador y organizador, fui responsable de la organización de varios eventos (la mayoría de ellos en estrecha colaboración con dos principales escuelas de diseño e IT de Barcelona). Diseñamos cursos y sesiones formativas sobre el desarrollo de Google Glass, Realidad Aumentada o comercialización.', 'job_title': 'Co Founder', 'company_name': 'CursosGlass', 'end': 'December 2014', 'start': 'February 2014'}, {'description': 'Desarrollo de proyectos propios.', 'job_title': 'iOS Developer', 'company_name': 'Proyectos propios', 'end': 'December 2014', 'start': 'August 2013'}, {'description': 'Participar en el desarrollo de la aplicación YUPIS.', 'job_title': 'iOS Developer', 'company_name': 'AdGames', 'end': 'August 2013', 'start': 'April 2013'}]</t>
  </si>
  <si>
    <t>{'2018/1': {'company_name': 'Opentrends', 'job_title': 'iOS Engineer &amp; Tech Coach', 'location': {'country_name': 'Spain', 'city_name': 'Barcelona'}}, '2018/4': {'company_name': 'SEAT,SA', 'job_title': 'Mobility Manager', 'location': {'country_name': 'Spain', 'city_name': 'Barcelona'}}, '2018/7': {'company_name': 'SEAT, S.A.', 'job_title': 'Project Management Office', 'location': {'country_name': 'Spain', 'city_name': 'Barcelona'}}, '2018/8': {'company_name': 'SEAT, S.A.', 'job_title': 'Project Management Office', 'location': {'country_name': 'Spain', 'city_name': 'Barcelona'}}, '2018/9': {'company_name': 'SEAT, S.A.', 'job_title': 'Project Management Office', 'location': {'country_name': 'Spain', 'city_name': 'Barcelona'}}, '2018/10': {'company_name': 'Banc Sabadell', 'job_title': 'Project Manager', 'location': {'country_name': 'Spain', 'city_name': 'Barcelona'}}, '2018/11': {'company_name': 'Banc Sabadell', 'job_title': 'Project Manager', 'location': {'country_name': 'Spain', 'city_name': 'Catalonia'}}, '2018/12': {'company_name': 'Banc Sabadell', 'job_title': 'Project Manager', 'location': {'country_name': 'Spain', 'city_name': 'Barcelona'}}, '2019/1': {'company_name': 'Banc Sabadell', 'job_title': 'Project Manager', 'location': {'country_name': 'Spain', 'city_name': 'Barcelona'}}, '2019/2': {'company_name': 'Banc Sabadell', 'job_title': 'Project Manager', 'location': {'country_name': 'Spain', 'city_name': 'Barcelona'}}, '2019/3': {'company_name': 'Banc Sabadell', 'job_title': 'Project Manager', 'location': {'country_name': 'Spain', 'city_name': 'Barcelona'}}, '2019/4': {'company_name': 'Banc Sabadell', 'job_title': 'Project Manager', 'location': {'country_name': 'Spain', 'city_name': 'Barcelona'}}, '2019/5': {'company_name': 'Banc Sabadell', 'job_title': 'Project Manager', 'location': {'country_name': 'Spain', 'city_name': 'Barcelona'}}, '2019/7': {'company_name': 'ALTEN SPAIN', 'job_title': 'Project Manager', 'location': {'country_name': 'Spain', 'city_name': 'Barcelona'}}, '2019/11': {'company_name': 'Opentrends', 'job_title': 'IT Project Manager', 'location': {'country_name': 'Spain', 'city_name': 'Barcelona'}}, '2020/1': {'company_name': 'CaixaBank', 'job_title': 'IT Project Manager', 'location': {'country_name': 'Spain', 'state_name': 'Catalunya', 'city_name': 'Barcelona'}}, '2020/2': {'company_name': 'CaixaBank', 'job_title': 'IT Project Manager', 'location': {'country_name': 'Spain', 'state_name': 'Catalunya', 'city_name': 'Barcelona'}}, '2020/3': {'company_name': 'CaixaBank', 'job_title': 'IT Project Manager', 'location': {'country_name': 'Spain', 'state_name': 'Catalunya', 'city_name': 'Barcelona'}}, '2020/4': {'company_name': 'Opentrends', 'job_title': 'IT Project Manager', 'location': {'country_name': 'Spain', 'state_name': 'Catalunya', 'city_name': 'Barcelona'}}, '2020/7': {'company_name': 'CaixaBank', 'job_title': 'IT Project Manager', 'location': {'country_name': 'Spain', 'state_name': 'Catalunya', 'city_name': 'Barcelona'}}}</t>
  </si>
  <si>
    <t>['AJAX', 'ActionScript', 'CSS', 'Cocoa Touch', 'Git', 'HTML', 'HTML 5', 'HTML5', 'JSON', 'JavaScript', 'Joomla', 'Mobile Applications', 'MySQL', 'Objective-C', 'PHP', 'Photoshop', 'Scrum', 'Software Development', 'Web Design', 'WordPress', 'XHTML', 'XML', 'Xcode', 'iOS', 'iOS Development', 'iPad Development', 'iPhone', 'jQuery']</t>
  </si>
  <si>
    <t>['English', 'French', 'Spanish', 'Catalan']</t>
  </si>
  <si>
    <t>pygmalion corporate ltd, london</t>
  </si>
  <si>
    <t>Sourcing Specialist Oilfield Equipment &amp; Services</t>
  </si>
  <si>
    <t>[{'summary': 'Activities and Societies: Certified, Cognition Personal Development Programme, Stress Management, Goal Setting and Team Development', 'education_org': 'Pygmalion Corporate Ltd, London', 'degrees': ['Cognition Personal Development Programme', 'Cognition Personal Development Programme'], 'end': '2007', 'start': '2006'}, {'summary': 'Activities and Societies: Certified, Project Management &amp; Leadership including - Defining, Setting and Achieving Objectives, Negotiation Skills and Security Awareness', 'education_org': 'KBR University Courses', 'degrees': ['Project Management', 'Project Management'], 'end': '2007', 'start': '2005'}, {'summary': 'Activities and Societies: Certified, Detail Design for Civil Engineering Structures', 'education_org': 'JGC (Japanese Gasoline Corporation)', 'degrees': ['Detail Design for Civil Engineering Structures', 'Detail Design for Civil Engineering Structures'], 'end': '2003', 'start': '2002'}, {'summary': 'Activities and Societies: Management training', 'education_org': 'AOTS (Association for Overseas Technical Scholarship)', 'degrees': ['Management Training', 'Management Training'], 'end': '2002', 'start': '2002'}, {'education_org': 'Université Saad Dahlab de Blida', 'degrees': ['Engineer, Civil Engineering', 'Engineer, Civil Engineering'], 'end': '1995', 'start': '1988'}]</t>
  </si>
  <si>
    <t>said-yahiaoui-5135b538</t>
  </si>
  <si>
    <t>https://www.linkedin.com/in/said-yahiaoui-5135b538</t>
  </si>
  <si>
    <t>Yahiaoui</t>
  </si>
  <si>
    <t>Said</t>
  </si>
  <si>
    <t>{'country_name': 'Algeria', 'state_name': 'Wilaya de Tizi Ouzou', 'city_name': 'Azazga'}</t>
  </si>
  <si>
    <t>[{'job_title': 'Sourcing Specialist Oilfield Equipment &amp; Services', 'company_name': 'Schlumberger', 'company_intern_id': 'schlumberger', 'start': 'November 2010'}, {'job_title': 'Supply Chain Coodinator', 'company_name': 'Schlumberger', 'company_intern_id': 'schlumberger', 'end': 'October 2010', 'start': 'July 2008'}, {'job_title': 'Project Manager', 'company_name': 'LCC UK ALGERIA', 'end': 'June 2008', 'start': 'December 2007'}, {'job_title': 'Estimating Manager - spécial Project Infrastructure/IT', 'company_name': 'Brown and Root Condor', 'end': 'December 2007', 'start': 'June 2005'}, {'job_title': 'Cost &amp; Procurement Engineer', 'company_name': 'SAJEC', 'end': 'February 2005', 'start': 'October 2001'}]</t>
  </si>
  <si>
    <t>{'2018/1': {'job_title': 'Sourcing Specialist Oilfield Equipment &amp; Services', 'location': {'country_name': 'Algeria', 'city_name': 'Azazga'}}, '2018/5': {'job_title': 'Sourcing Specialist Oilfield Equipment &amp; Services', 'location': {'country_name': 'Algeria', 'city_name': 'Azazga'}}, '2018/7': {'job_title': 'Sourcing Specialist Oilfield Equipment &amp; Services', 'location': {'country_name': 'Algeria', 'city_name': 'Azazga'}}, '2018/10': {'job_title': 'Sourcing Specialist Oilfield Equipment &amp; Services', 'location': {'country_name': 'Algeria', 'city_name': 'Azazga'}}, '2018/11': {'job_title': 'Sourcing Specialist Oilfield Equipment &amp; Services', 'location': {'country_name': 'Algeria', 'city_name': 'Azazga'}}, '2018/12': {'job_title': 'Sourcing Specialist Oilfield Equipment &amp; Services', 'location': {'country_name': 'Algeria', 'city_name': 'Azazga'}}, '2019/1': {'job_title': 'Sourcing Specialist Oilfield Equipment &amp; Services', 'location': {'country_name': 'Algeria', 'city_name': 'Azazga'}}, '2019/2': {'job_title': 'Sourcing Specialist Oilfield Equipment &amp; Services', 'location': {'country_name': 'Algeria', 'city_name': 'Azazga'}}, '2019/3': {'job_title': 'Sourcing Specialist Oilfield Equipment &amp; Services', 'location': {'country_name': 'Algeria', 'city_name': 'Azazga'}}, '2019/4': {'job_title': 'Sourcing Specialist Oilfield Equipment &amp; Services', 'location': {'country_name': 'Algeria', 'city_name': 'Azazga'}}, '2019/11': {'job_title': 'Sourcing Specialist Oilfield Equipment &amp; Services', 'location': {'country_name': 'Algeria', 'city_name': 'Azazga'}}}</t>
  </si>
  <si>
    <t>2021-01-01</t>
  </si>
  <si>
    <t>Comédien</t>
  </si>
  <si>
    <t>[{'education_org': 'Studio Pygmalion', 'start': '2015'}, {'education_org': 'Studio Pygmalion', 'start': '2015'}]</t>
  </si>
  <si>
    <t>tristan-bonvallet-222a44a2</t>
  </si>
  <si>
    <t>https://www.linkedin.com/in/tristan-bonvallet-222a44a2</t>
  </si>
  <si>
    <t>Bonvallet</t>
  </si>
  <si>
    <t>Tristan</t>
  </si>
  <si>
    <t>{'company_name': 'Studio Pygmalion', 'company_intern_id': 'studio-pygmalion', 'scraping_services_id': 18218644, 'address_hq': '67210 Goxwiller, France', 'size_min': 11, 'size_max': 50, 'location': {'country_name': 'France', 'city_name': 'Goxwiller', 'zip_code': '67210'}}</t>
  </si>
  <si>
    <t>[{'job_title': 'Comédien', 'company_name': 'Studio Pygmalion', 'start': 'November 2015'}, {'job_title': 'Surveillant', 'company_name': 'École Notre-Dame', 'start': 'September 2015'}, {'job_title': 'étudiant', 'company_name': 'cours Florent', 'end': 'June 2015', 'start': 'September 2012'}, {'job_title': 'Sapeur-pompier', 'company_name': 'Brigade de sapeurs-pompiers de Paris (BSPP)', 'company_intern_id': 'brigade-des-sapeurs-pompiers-de-paris-bspp-', 'end': 'March 2011', 'start': 'March 2009'}]</t>
  </si>
  <si>
    <t>{'2017/12': {'job_title': 'Studio Pygmalion', 'location': {'country_name': 'France', 'city_name': 'Paris'}}, '2018/4': {'job_title': 'Studio Pygmalion', 'location': {'country_name': 'France', 'city_name': 'Paris'}}, '2018/7': {'job_title': 'Studio Pygmalion', 'location': {'country_name': 'France', 'city_name': 'Paris'}}, '2018/8': {'job_title': 'Studio Pygmalion', 'location': {'country_name': 'France', 'city_name': 'Paris'}}, '2018/9': {'job_title': 'Studio Pygmalion', 'location': {'country_name': 'France', 'city_name': 'Paris'}}, '2018/10': {'job_title': 'Studio Pygmalion', 'location': {'country_name': 'France', 'city_name': 'Île-de-France'}}, '2018/11': {'job_title': 'Studio Pygmalion', 'location': {'country_name': 'France', 'city_name': 'Île-de-France'}}, '2018/12': {'job_title': 'Studio Pygmalion', 'location': {'country_name': 'France'}}, '2019/1': {'job_title': 'Studio Pygmalion', 'location': {'country_name': 'France', 'city_name': 'Paris'}}, '2019/2': {'job_title': 'Studio Pygmalion', 'location': {'country_name': 'France', 'city_name': 'Paris'}}, '2019/3': {'job_title': 'Studio Pygmalion', 'location': {'country_name': 'France'}}, '2019/4': {'job_title': 'Studio Pygmalion', 'location': {'country_name': 'France'}}, '2019/11': {'company_name': 'Studio Pygmalion', 'job_title': 'Comédien', 'location': {'country_name': 'France'}}}</t>
  </si>
  <si>
    <t>["SSIAP - Service de sécurité incendie et d'assistance à personne", 'préparation militaire']</t>
  </si>
  <si>
    <t>Web Full Stack Developer</t>
  </si>
  <si>
    <t>[{'education_org': 'Universidad Argentina de la Empresa', 'degrees': ['Ingenieria en Informatica, Ingeniería informática'], 'end': '2021', 'start': '2016'}, {'education_org': 'Free Code Camp', 'degrees': ['Full Stack Web Development Certification, Computer Software Engineering'], 'end': '2016', 'start': '2015'}, {'education_org': 'Comunidad IT', 'degrees': ['Desarrollo de Aplicaciones Web (Programación orientada a objetos) en .NET, Programación informática'], 'end': '2015', 'start': '2015'}, {'summary': 'Plataforma online de aprendizaje de distintas tecnologías relacionadas en el ambiente del Web Development.', 'education_org': 'Acamica', 'degrees': ['Desarrollador web y Diseñador web, Perfil: https://www.acamica.com/@lautaropiacquadio'], 'start': '2015'}, {'education_org': 'Universidad Nacional de Quilmes', 'degrees': ['Licenciatura en Composicion con Medios Electroacusticos, Musica y Tecnologia'], 'start': '2014'}]</t>
  </si>
  <si>
    <t>Mi objetivo laboral es pertenecer a un grupo de trabajo en el área de programación e IT en el que pueda desempeñarme ,desarrollarme profesionalmente y poner en práctica todos mis conocimientos en el área, además de estar pendiente de las nuevas tecnologías que van surgiendo y seguir aprendiendo cosas nuevas.
 Me gusta aprender todo el tiempo, investigar nuevas tecnologías y aplicarlas a proyectos en los que esté trabajando. Siempre que tengo tiempo libre lo dedico a trabajar en proyectos personales de mi interés y en aprender cosas nuevas.</t>
  </si>
  <si>
    <t>lautaro-piacquadio-748790106</t>
  </si>
  <si>
    <t>https://www.linkedin.com/in/lautaro-piacquadio-748790106</t>
  </si>
  <si>
    <t>Piacquadio</t>
  </si>
  <si>
    <t>Lautaro</t>
  </si>
  <si>
    <t>{'company_name': 'Mobile', 'company_intern_id': 'mobile', 'scraping_services_id': 7299653, 'address_hq': 'Brazil', 'website': 'http://wwww.flexform.com.br', 'size_min': 11, 'size_max': 50, 'summary': 'sales enterprise', 'location': {'country_name': 'Brazil'}, 'industry': 'Furniture'}</t>
  </si>
  <si>
    <t>[{'description': '- Desarrollo front-end dinámico con ReactJs (Flux)\n - Llamadas a la API y manipulación de datos con Redux\n - Desarrollo de API con MongoDB (Mongoose) y NodeJs', 'job_title': 'JavaScript Developer', 'company_name': 'Mobile-Tonic', 'company_intern_id': 'mobile-tonic', 'start': 'February 2016'}]</t>
  </si>
  <si>
    <t>{'2018/1': {'job_title': 'Desarrollador Web Full-Stack', 'location': {'country_name': 'Argentina', 'city_name': 'NULL'}}, '2018/5': {'job_title': 'Desarrollador Web Full-Stack', 'location': {'country_name': 'Argentina', 'city_name': 'NULL'}}, '2018/7': {'job_title': 'Desarrollador Web Full-Stack', 'location': {'country_name': 'Argentina', 'city_name': 'NULL'}}, '2018/8': {'job_title': 'Desarrollador Web Full-Stack', 'location': {'country_name': 'Argentina', 'city_name': 'NULL'}}, '2018/9': {'job_title': 'Desarrollador Web Full-Stack', 'location': {'country_name': 'Argentina', 'city_name': 'NULL'}}, '2018/11': {'job_title': 'Desarrollador Web Full-Stack', 'location': {'country_name': 'Argentina', 'city_name': 'NULL'}}, '2018/12': {'job_title': 'Desarrollador Web Full-Stack', 'location': {'country_name': 'Argentina'}}, '2019/1': {'job_title': 'Desarrollador Web Full-Stack', 'location': {'country_name': 'Argentina'}}, '2019/2': {'job_title': 'Desarrollador Web Full-Stack', 'location': {'country_name': 'Argentina'}}, '2019/3': {'job_title': 'Desarrollador Web Full-Stack', 'location': {'country_name': 'Argentina'}}, '2019/5': {'job_title': 'Desarrollador Web Full-Stack', 'location': {'country_name': 'Argentina'}}}</t>
  </si>
  <si>
    <t>['CSS', 'HTML5', 'JavaScript', 'MongoDB', 'Node.js', 'ReactJS']</t>
  </si>
  <si>
    <t>[{'causes': ['Arts and Culture', 'Science and Technology']}]</t>
  </si>
  <si>
    <t>le wagon coding bootcamp</t>
  </si>
  <si>
    <t>Lead</t>
  </si>
  <si>
    <t>[{'education_org': 'Le Wagon Coding Bootcamp', 'degrees': ['Web Developer Bootcamp'], 'end': '2015', 'start': '2015'}, {'education_org': 'Microsoft Innovation Center Brussels', 'end': '2014', 'start': '2014'}, {'education_org': 'Solvay Brussels School', 'end': '2014', 'start': '2014'}, {'education_org': 'The University of Hong Kong', 'end': '2014', 'start': '2014'}, {'education_org': 'New York University', 'degrees': ['Web Analytics course'], 'end': '2014', 'start': '2014'}, {'education_org': 'The Institute of Internal Auditors Belgium', 'end': '2012', 'start': '2012'}, {'education_org': 'Vlerick Business School', 'degrees': ['Master of Business Administration (Full time MBA)'], 'end': '2007', 'start': '2006'}, {'education_org': 'Tecnológico de Monterrey', 'degrees': ["Bachelor's degree"], 'end': '2002', 'start': '1998'}]</t>
  </si>
  <si>
    <t>[{'certificate_authority': 'APMG-International (via ProSource Academy Mechelen)', 'end': 'Present', 'license': 'License 02842300-01-KQ4B', 'start': 'March 2014', 'title': 'Prince2 Foundation'}, {'certificate_authority': 'Hubspot Academy', 'end': 'April 2015', 'start': 'March 2014', 'title': 'Inbound Marketing'}]</t>
  </si>
  <si>
    <t>As an innovation &amp; sustainability lover, I enjoy blending my creative and analytical skills to boost business opportunities.
 My cross-functional experience encompasses a varied spectrum of sectors and positions in the Americas, EMEA and India. This is complemented by rich soft skills acquired through international academic and professional exposure.
 Areas of interest:
 -Sales strategy / Inbound marketing / Project management / IT platforms and CRM dashboards implementation / Business intelligence / Social entrepreneurship.
 **Having Mexican/Belgian dual citizenship grants me flexibility in traveling and relocation**
 I’m always looking for a new problem to solve, so if you’ve got a doozy you need hand with, feel free to tweet me at @Katika_Munoz</t>
  </si>
  <si>
    <t>katiamunoz</t>
  </si>
  <si>
    <t>https://www.linkedin.com/in/katiamunoz</t>
  </si>
  <si>
    <t>Muñoz</t>
  </si>
  <si>
    <t>Katia</t>
  </si>
  <si>
    <t>{'gender': 'female', 'industry_from_job': False, 'seniority': 'Lower Management', 'job_functions': 'Operations', 'job_group': 'Manager: Manager'}</t>
  </si>
  <si>
    <t>{'country_name': 'Mexico', 'state_name': 'Querétaro', 'city_name': 'Santiago de Querétaro'}</t>
  </si>
  <si>
    <t>{'company_name': '#CiudadanosActivosMX | Promoting art &amp; technology for good and for fun | Based in MX &amp; BE'}</t>
  </si>
  <si>
    <t>[{'description': 'Through creative brainstorming, data driven decision making, and relevant analytics, we [re]define your marketing and sales strategy.\n\n Main topics under review: web design, user experience (UX), inbound marketing, funding (EU tenders), and sales/marketing analytics.', 'job_title': 'Marketing &amp; Sales Consultant', 'company_name': 'Independent', 'end': 'December 2015', 'start': 'May 2015'}, {'description': "Ensured sales performance optimization in the EMEA region (covering 130 countries, 1,500 sales representatives) by aligning marketing and sales objectives:\n Led strategic projects on sales compensation (commission) design, customer portfolio optimization, goal forecast/allocation, and sales attainment/payout KPI's/metrics analysis &amp; data visualization.\n\n Additional responsibilities: contests and rankings calculation, Supply Chain compensation audit, IT tools design and launch, Global Sales programs management, M&amp;A and franchisees data integration, validation on CRM leads, support on Pricing programs, and training design and delivery.\n\n Achievements: Shift to higher yield customers on Express Global and Supply Chain sales compensation strategy / 30% faster sales goals calculation and allocation / 40% decrease in sales compensation corrections and incentives calculation time / 20% decrease in sales outliers / 100% accuracy in sales incentives calculation / Boost in sales stakeholders' customer experience.", 'job_title': 'Strategic Marketing Analyst', 'company_name': 'FedEx Express', 'company_intern_id': 'fedex-express', 'end': 'July 2014', 'start': 'October 2007'}, {'description': 'MBA program in-company project in HSE:\n Developed a comparative analysis of the company approach on KPI’s, use of management systems, communication strategy, IT tools and best practices in its EU locations. Created a strategy recommendation targeting improvements in internal communication, PR, and legal compliance.', 'job_title': 'Project Leader (Consultant) in Health, Safety and Environment (HSE)', 'company_name': 'SCR SIBELCO', 'company_intern_id': 'scr-sibelco', 'end': 'June 2007', 'start': 'April 2007'}, {'description': "Provided strategic support on industrial freight transportation in the North America region:\n Implemented B2B multimodal solutions (including air/ground/sea transportation, storage, cross-border, and insurance services). Created SOP on logistic operations for vendors and FedEx divisions and supported data integration.\n\n Achievements: Improvement of customer satisfaction improvement / Implementation of shipment reporting / Integration of vendors' systems and data.", 'job_title': 'Key Account Corporate Representative', 'company_name': 'FedEx Freight', 'company_intern_id': 'fedex-freight', 'end': 'December 2005', 'start': 'October 2003'}, {'description': "Responsible for the traffic activities of textiles:\n Followed up on import/export processes and suppliers' payments. Conducted audits to ensure customs legal compliance and customs duties benefit programs. Responsible for 2 people.\n\n Achievements: 15% decrease in raw data customs and freight expenses.", 'job_title': 'Logistics Manager', 'company_name': 'Aca Joe de México', 'end': 'June 2003', 'start': 'November 2002'}, {'description': 'Audited legal compliance on customs documentation (in the context of the NAFTA regulations) of biochemical and automotive companies.', 'job_title': 'International Trade Auditor', 'company_name': 'Independant', 'company_intern_id': 'independant_22', 'end': 'November 2002', 'start': 'July 2002'}]</t>
  </si>
  <si>
    <t>{'2018/2': {'company_name': 'the digital world. [Mention your interest in your invitation ;)]', 'job_title': 'Innovation Consultant experienced'}, '2018/6': {'company_name': 'good &amp; for fun', 'job_title': 'Promoting VR II Data Science II Blockchain II Cybersecurity', 'location': {'country_name': 'Belgium', 'city_name': 'Brussels'}}, '2018/7': {'company_name': 'good &amp; for fun', 'job_title': 'Promoting VR II Data Science II Blockchain II Cybersecurity', 'location': {'country_name': 'Belgium', 'city_name': 'Brussels'}}, '2018/8': {'company_name': 'good &amp; for fun', 'job_title': 'Promoting VR II Data Science II Blockchain II Cybersecurity', 'location': {'country_name': 'Belgium', 'city_name': 'Brussels'}}, '2018/9': {'company_name': 'good &amp; for fun', 'job_title': 'Promoting VR II Data Science II Blockchain II Cybersecurity', 'location': {'country_name': 'Belgium', 'city_name': 'Brussels'}}, '2018/10': {'company_name': 'good &amp; for fun', 'job_title': 'Promoting VR II Data Science II Blockchain II Cybersecurity', 'location': {'country_name': 'Belgium', 'city_name': 'Brussels'}}, '2018/11': {'company_name': 'good &amp; for fun', 'job_title': 'Promoting VR II Data Science II Blockchain II Cybersecurity', 'location': {'country_name': 'Belgium', 'city_name': 'Brussels'}}, '2018/12': {'company_name': 'good &amp; for fun', 'job_title': 'Promoting VR II Data Science II Blockchain II Cybersecurity', 'location': {'country_name': 'Belgium'}}, '2019/1': {'company_name': 'good &amp; for fun', 'job_title': 'Promoting technology', 'location': {'country_name': 'Belgium'}}, '2019/2': {'company_name': 'good &amp; for fun', 'job_title': 'Promoting technology', 'location': {'country_name': 'Belgium'}}, '2019/3': {'company_name': 'good &amp; for fun', 'job_title': 'Promoting technology', 'location': {'country_name': 'Belgium'}}, '2019/4': {'company_name': 'good &amp; for fun', 'job_title': 'Promoting technology', 'location': {'country_name': 'Belgium'}}, '2019/5': {'company_name': 'good &amp; for fun', 'job_title': 'Promoting technology', 'location': {'country_name': 'Belgium'}}, '2019/9': {'company_name': 'omgeving, België', 'job_title': 'Brussel', 'location': {'country_name': 'Belgium'}}, '2020/1': {'company_name': 'good &amp; for fun', 'job_title': 'Promoting technology', 'location': {'country_name': 'Belgium'}}, '2020/3': {'company_name': 'good &amp; for fun', 'job_title': 'Promoting art &amp; technology for good &amp; for fun', 'location': {'country_name': 'Belgium'}}, '2020/5': {'company_name': '#CiudadanosActivosMX | Promoting art &amp; technology for good and for fun | Based in MX &amp; BE', 'job_title': 'Lead', 'location': {'country_name': 'Mexico'}}, '2020/11': {'company_name': '#CiudadanosActivosMX | Promoting art &amp; technology for good and for fun | Based in MX &amp; BE', 'job_title': 'Lead', 'location': {'country_name': 'Mexico', 'state_name': 'Querétaro', 'city_name': 'Santiago de Querétaro'}}}</t>
  </si>
  <si>
    <t>['Agile Testing', 'Analysis', 'Budget', 'Budgets', 'Business Analysis', 'CRM', 'Customer Segmentation Strategy', 'English', 'Forecasting', 'Growth Hacking', 'HTML', 'Internal Audit', 'KPI', 'Key Performance Indicators', 'Languages', 'Leadership', 'Logistics', 'Management', 'Management Consulting', 'Marketing', 'Microsoft Office', 'PRINCE2', 'Performance Metrics', 'Pricing', 'Process Improvement', 'Project Management', 'SQL', 'Sales Compensation and Incentives', 'Sales Operations', 'Sales Performance Analysis', 'Salesforce.com', 'Scrum', 'Strategy', 'Tableau', 'VBA', 'Visio', 'Web Analytics']</t>
  </si>
  <si>
    <t>[{'description': "We support and learn each other by offering tools to easily incorporate entrepreneurship and innovation in our daily lives. Everybody is welcome: http://www.meetup.com/Brussels-Entrepreneurship-and-Innovation-Meetup-Group/\n\n Responsible for the group's events organisation: Finding speakers and venues, setting-up the agenda &amp; logistics, internal communication, and discussion moderation.", 'job_title': 'Event Host', 'company_name': 'Innomates Brussels meetup', 'start': 'May 2015'}, {'description': "We discuss authors and trends on Philosophy in terms on how their main concepts can be applied on a daily life basis.\n\n Responsible for the group's events organisation: Finding speakers, setting-up the agenda &amp; logistics, internal communication, and discussion moderation.", 'job_title': 'Consul (Brussels Philosophy Group)', 'company_name': 'Internations', 'start': 'June 2014'}, {'causes': ['Arts and Culture'], 'description': "We support and learn each other by offering tools to easily incorporate entrepreneurship and innovation in our daily lives. Everybody is welcome: http://www.meetup.com/Brussels-Entrepreneurship-and-Innovation-Meetup-Group/\n\n Responsible for the group's events organisation: Finding speakers and venues, setting-up the agenda &amp; logistics, internal communication, and discussion moderation.", 'job_title': 'Event Host', 'company_name': 'Innomates Brussels meetup'}]</t>
  </si>
  <si>
    <t>['English', 'Spanish', 'Dutch', 'French', 'Japanese']</t>
  </si>
  <si>
    <t>['Katia collaborated in a couple of design-thinking sessions to develop the concept of Unused Kilos. Her relentless energy, experience and critical questions throughout helped move the project along in a significant way.', 'Katia is a great negotiator. What I learned from her is to first understand in depth the other party´s needs and reasoning and just then to look for a win-win solution. She brings in the team an extra flavour that makes the every day team life more colourful. I admire her for her persistence, her ability to keep a cool head in stressful situations and her positive attitude.']</t>
  </si>
  <si>
    <t>Airbnb</t>
  </si>
  <si>
    <t>[{'education_org': 'Universidad de Buenos Aires', 'degrees': ['Diseñadora Gráfica', 'Diseñadora Gráfica']}, {'education_org': 'Escuela Superior de Creativos Publicitarios', 'degrees': ['Dirección de arte y redacción publicitaria.', 'Dirección de arte y redacción publicitaria.']}, {'summary': 'Optimización en buscadores.', 'education_org': 'Dotzero', 'degrees': ['Curso de SEO', 'Curso de SEO']}, {'education_org': 'Dotzero', 'degrees': ['Google Adwords, Certificación oficial', 'Google Adwords, Certificación oficial']}, {'summary': 'Transformar los datos de Google Analytics en acciones, mejorar prácticas y estrategias utilizando métodos de segmentación de información, diagramación de Objetivos y Embudos de conversión que colaboran con la identificación de tendencias de usuarios. Medir y analizar la performance de las fuentes de tráfico, de campañas de marketing elaboradas en Google Adwords (SEM), Redes Sociales, buscadores.', 'education_org': 'DotZero', 'degrees': ['Google Analytics', 'Google Analytics'], 'end': '2014', 'start': '2014'}, {'summary': 'SEO - Social media - Pauta Online - Email Marketing - Google Adwords - Google Analytics', 'education_org': 'Om Latam', 'degrees': ['Programa ejecutivo Marketing Digital', 'Programa ejecutivo Marketing Digital'], 'end': '2014', 'start': '2013'}, {'education_org': 'Omlatam', 'degrees': ['Facebook training day', 'Facebook training day']}, {'education_org': 'Plataforma 5', 'degrees': ['HTML 5 - CSS3 - javascript - jquery, Programación informática', 'HTML 5 - CSS3 - javascript - jquery, Programación informática'], 'end': '2016', 'start': '2016'}]</t>
  </si>
  <si>
    <t>Diseñadora Gráfica - UBA. Directora de Arte - Escuela Superior de Creativos Publicitarios. Trabajo en Marketing Digital y comunicación.
 Soy una mujer positiva. Me interesa el desarrollo personal, la inteligencia emocional, vivir sin stress, técnicas de liderazgo y trabajar en equipo. El sentido de mi vida es poner el 100% a todo lo que hago.</t>
  </si>
  <si>
    <t>gabrielaavilamarketingdigital</t>
  </si>
  <si>
    <t>https://www.linkedin.com/in/gabrielaavilamarketingdigital</t>
  </si>
  <si>
    <t>Avila</t>
  </si>
  <si>
    <t>Gabriela</t>
  </si>
  <si>
    <t>{'company_name': 'Customer Experience Specialist. Peugeot Argentina, Digital Marketing Manager.'}</t>
  </si>
  <si>
    <t>[{'description': 'Estrategias de venta online, performance y adquisición de leads mediante acciones transparentes y exclusivas para cada concesionario. Publicidad online, intelligent mailing solutions, posicionamiento online de la marca como referente en el mercado.\n Manejo y analítica social media, marketing de contenidos y presencia digital.\n Analítica web y reporting service mediante Pilot Solution CRM. Sinergia junto a Gerentes y equipo de ventas de cada concesionario para mejorar resultados. Charlas y capacitaciones. Asesoría.\n Marketing estratégico con resultados 100% medibles y procesos de gestión de leads.\n Sitio web www.concesionariosdigitales.com', 'job_title': 'Responsable de marketing', 'company_name': 'Concesionarios digitales', 'company_intern_id': 'concesionarios-digitales', 'start': 'March 2015'}, {'description': 'Estrategias digitales para pymes y emprendedores. Acciones de EMM, SMM, SEO, SEM, CRM. Certificación Google adwords, Google Analytics. Publicidad online apuntada a la adquisión de Leads y optimización de tasa de efectividad de ventas.\n Diseño y desarrollo de sitios web, landing pages, App mobile. Asesoría para empresas en negocios digitales.\n\n Sitio web www.gabyavila.com', 'job_title': 'Dirección Marketing digital', 'company_name': 'Gaby Avila - Estudio -', 'start': 'February 2015'}, {'description': 'Dirección de arte y comunicación. Imagen de marca y acciones de adquisición. Implementación, seguimiento y reporting de campañas social media, emailing, content marketing, tráfico en sitios web, conversiones y resultados de publicidad online en distintos medios online. Análitica con herramienta\n Estrategias de branding y performance.\n Consultoría, charlas y capacitaciones online, incompany y presenciales en agencia.', 'job_title': 'Directora creativa', 'company_name': 'Bliss Creative Marketing digital', 'company_intern_id': 'bliss-creative-marketing-digital', 'start': 'May 2010'}, {'description': 'Principales tareas: Liderazgo de equipo de marketing, comunicación y venta digital. Manejo de plataformas y herramientas digitales, de análisis y performance. Reportes sobre performance de campañas digitales. Implementación de nuevos proyectos digitales. Monitoreo de contenidos y supervisión de cuentas. Reportes de perfomance and research con diversas herramientas de analytics. Soporte a equipos internos con informes analíticos.', 'job_title': 'Gerente de Marketing y ventas digitales - Peugeot Autofrance', 'company_name': 'Autofrance', 'company_intern_id': 'autofrance', 'end': 'February 2015', 'start': 'May 2013'}, {'description': 'Diseño grafico. Diseño web, maquetación html 5. PHP. WordPress. E-commerce.\n\n Portfolio http://gavilacv.tumblr.com/', 'job_title': 'Diseñadora Gráfica Web', 'company_name': 'Freelance / Graphic Design Services', 'end': 'April 2013', 'start': 'February 2001'}]</t>
  </si>
  <si>
    <t>{'2018/2': {'company_name': 'Diseñadora Gráfica', 'job_title': 'Marketing Digital', 'location': {'country_name': 'Argentina', 'city_name': 'NULL'}}, '2018/5': {'company_name': 'Diseñadora Gráfica', 'job_title': 'Directora Creativa', 'location': {'country_name': 'Argentina', 'city_name': 'NULL'}}, '2018/7': {'company_name': 'Diseñadora Gráfica', 'job_title': 'Marketing Digital', 'location': {'country_name': 'Argentina', 'city_name': 'NULL'}}, '2018/8': {'company_name': 'Diseñadora Gráfica', 'job_title': 'Marketing Digital', 'location': {'country_name': 'Argentina', 'city_name': 'NULL'}}, '2018/9': {'company_name': 'Diseñadora Gráfica', 'job_title': 'Marketing Digital', 'location': {'country_name': 'Argentina', 'city_name': 'NULL'}}, '2018/10': {'company_name': 'Diseñadora Gráfica', 'job_title': 'Directora Creativa', 'location': {'country_name': 'Argentina', 'city_name': 'NULL'}}, '2018/11': {'company_name': 'Diseñadora Gráfica', 'job_title': 'Marketing Digital', 'location': {'country_name': 'Argentina', 'city_name': 'NULL'}}, '2018/12': {'company_name': 'Diseñadora Gráfica', 'job_title': 'Marketing Digital', 'location': {'country_name': 'Spain'}}, '2019/1': {'company_name': 'Diseñadora Gráfica', 'job_title': 'Marketing Digital', 'location': {'country_name': 'Spain'}}, '2019/2': {'company_name': 'Diseñadora Gráfica', 'job_title': 'Marketing Digital', 'location': {'country_name': 'Spain', 'city_name': 'Barcelona'}}, '2019/3': {'company_name': 'Marketing Digital / Diseñadora Gráfica', 'job_title': 'CMO', 'location': {'country_name': 'Spain', 'city_name': 'Barcelona'}}, '2019/4': {'company_name': 'Marketing Digital / Diseñadora Gráfica', 'job_title': 'Graphic Designer', 'location': {'country_name': 'Spain', 'city_name': 'Barcelona'}}, '2019/6': {'company_name': 'We Are Love', 'job_title': 'CMO', 'location': {'country_name': 'Spain', 'city_name': 'Barcelona'}}, '2019/11': {'company_name': 'Airbnb', 'job_title': 'Gerente general de marketing y ventas', 'location': {'country_name': 'Spain', 'city_name': 'Barcelona'}}, '2019/12': {'company_name': 'Airbnb', 'job_title': 'Gerente general de marketing y ventas', 'location': {'country_name': 'Spain', 'city_name': 'Barcelona'}}, '2020/1': {'company_name': 'Digital Marketing - Creative Director', 'job_title': 'Graphic Designer', 'location': {'country_name': 'Spain', 'state_name': 'Catalonia', 'city_name': 'Barcelona'}}, '2020/2': {'company_name': 'Airbnb', 'job_title': 'Graphic Designer', 'location': {'country_name': 'Spain', 'state_name': 'Catalunya', 'city_name': 'Barcelona'}}, '2020/4': {'company_name': 'Digital Marketing - Creative Director', 'job_title': 'Graphic Designer', 'location': {'country_name': 'Spain', 'state_name': 'Catalunya', 'city_name': 'Barcelona'}}, '2020/5': {'company_name': 'Airbnb', 'job_title': 'Airbnb', 'location': {'country_name': 'Spain', 'state_name': 'Catalunya', 'city_name': 'Barcelona'}}, '2020/6': {'company_name': 'Digital Marketing - Creative Director', 'job_title': 'Graphic Designer', 'location': {'country_name': 'Spain', 'state_name': 'Catalunya', 'city_name': 'Barcelona'}}, '2020/11': {'company_name': 'Digital Marketing - Creative Director', 'job_title': 'Graphic Designer', 'location': {'country_name': 'Spain', 'state_name': 'Catalunya', 'city_name': 'Barcelona'}}, '2020/12': {'company_name': 'Digital Marketing - Creative Director', 'job_title': 'Graphic Designer', 'location': {'country_name': 'Spain', 'state_name': 'Catalunya', 'city_name': 'Barcelona'}}, '2021/1': {'company_name': 'Customer Experience Specialist. Peugeot Argentina, Digital Marketing &amp; sales manager', 'job_title': 'Airbnb', 'location': {'country_name': 'Spain', 'state_name': 'Catalunya', 'city_name': 'Barcelona'}}}</t>
  </si>
  <si>
    <t>['Adobe Creative Suite', 'Art Direction', 'Corporate Identity', 'Digital Marketing', 'Dirección artística', 'Diseño gráfico', 'Diseño web', 'Email Marketing', 'Google Adwords', 'Google Analytics', 'Graphic Design', 'HTML 5', 'IT Strategy', 'Layout', 'Marketing', 'Marketing Communications', 'Marketing digital', 'Marketing en Internet', 'Marketing por correo electrónico', 'Mercadotecnia', 'Mercadotecnia en medios sociales', 'Online Marketing', 'Optimización en buscadores', 'PHP', 'Pauta Online', 'SEM', 'SEO', 'Social Media Marketing', 'Web Design']</t>
  </si>
  <si>
    <t>['Marketing Digital Social Media Pauta Online Email Marketing Analítica web SEO SEM Google Adwords Diseño Gráfico Ilustración Artes visuales Software Apps Fotografia Instalaciones Nuevas Tecnologías Comunicación Publicidad Coaching y liderazgo']</t>
  </si>
  <si>
    <t>[{'description': 'El servicio es alegría!', 'job_title': 'Monitora de Meditación', 'company_name': 'El Arte de Vivir Argentina', 'start': 'September 2012'}, {'description': 'Somos un grupo de voluntarios que nos reunimos todos los días de la semana para cocinar y repartir comida a personas que se encuentran en situación de calle. Llevamos ropa y abrigo. Les enseñamos técnicas de respiración y meditación para disminuir la violencia y el stress.', 'job_title': 'Voluntaria', 'company_name': 'Las manos que ayudan', 'start': 'September 2012'}, {'description': 'El servicio es alegría!', 'job_title': 'Monitora de Meditación', 'company_name': 'El Arte de Vivir Argentina'}, {'causes': ['Environment', 'Health', 'Human Rights', 'Poverty Alleviation', 'Social Services'], 'description': 'El servicio es alegría!', 'job_title': 'Monitora de Meditación', 'company_name': 'El Arte de Vivir Argentina'}]</t>
  </si>
  <si>
    <t>['Ingles', 'Español', 'Portugues', 'Italiano']</t>
  </si>
  <si>
    <t>['Gabriela es una diseñadora muy completa, logra captar e interpretar muy velozmente el mensaje del cliente, logrando así diseños teóricamente excelentes. La recomiendo!']</t>
  </si>
  <si>
    <t>[{'summary': 'Activities and Societies: étudiante en réalisation.', 'education_org': 'EICAR', 'degrees': ['réalisation cinéma, Lauréate en troisième année'], 'end': '2012', 'start': '2009'}, {'education_org': 'Studio Pygmalion', 'degrees': ['Acting'], 'end': '2009', 'start': '2008'}]</t>
  </si>
  <si>
    <t>Baignée dans un univers artistique depuis mon enfance, c’est en toute logique que j’ai rejoins le Studio Pygmalion en 2009 avant de suivre un cursus de trois ans en école de cinéma, section réalisation à l’EICAR.
 Lauréate en 2012 , j’obtiens le prix du jury pour la réalisation de mon film publicitaire « Le lait c’est cool ».
 A la suite de cette formation, je deviens assistante à la programmation artistique pour une quotidienne sur NRJ12 puis assistante réalisatrice sur un documentaire intitulé « Femme de légende » sur Chérie 25 .
 En 2011, j’obtiens le rôle de la vestale dans la pièce de théâtre « Les dégourdis du 101ème » mise en scène par Jean Paul Bouron.
 En 2013, j’interprète le rôle glamour et sulfureux d’Elisabeth Clark dans la pièce « Un rôle pour deux actrices et demi » écrite et mise en scène par Christine Berrou au théâtre Montmartre Galabru.
 Toujours en 2013, j'interprète le rôle de Ludivine dans la pièce de théâtre "appartements à louer " mis en scène par Caroline Marchetti au Guichet Montparnasse .
 Parallèlement je joue dans des séries télévisées et des courts métrage.
 En 2014, le théâtre de la Porte Saint Martin ouvre ses portes à la pièce de théâtre Nelson écrite par Jean Robert Charrier et mise en scène par Olivier Macé et Jean Pierre Dravel ou j'interprète le rôle de Christine.</t>
  </si>
  <si>
    <t>clemenceansault</t>
  </si>
  <si>
    <t>https://www.linkedin.com/in/clemenceansault</t>
  </si>
  <si>
    <t>Ansault</t>
  </si>
  <si>
    <t>Clémence</t>
  </si>
  <si>
    <t>[{'job_title': 'Comédienne-Réalisatrice'}, {'description': 'Tournée de 100 dates octobre 2015 à Avril 2016', 'job_title': 'Comedienne', 'company_name': 'Nelson', 'start': 'January 2016'}, {'job_title': 'Comédienne', 'company_name': 'Nelson', 'start': 'September 2014'}, {'description': "Rôle d'Angela dans le court métrage zéro M2 écrit et réalisé par Matthieu Landour et produit par Paprika film.", 'job_title': 'Comédienne', 'company_name': 'paprika film', 'start': 'June 2014'}, {'description': 'Rôle de Ludivine .', 'job_title': 'Comédienne', 'company_name': 'APPARTEMENTS A LOUER', 'start': 'September 2013'}, {'description': 'Assistante réalisatrice sur un documentaire intitulé " Femme de légende " sur Chérie 25\n\n - organisation du planning de tournage\n - gestion du budget production\n - gestion du matériel de tournage\n - gestion des droits à l\'image des personnes présentes dans le reportage', 'job_title': 'Assistante réalisatrice', 'company_name': 'NRJ12', 'company_intern_id': 'nrj12', 'end': 'March 2013', 'start': 'February 2013'}, {'description': "rôle glamour et sulfureux d'Elisabeth Clark", 'job_title': 'Comédienne', 'company_name': 'Un rôle pour deux actrices et demi', 'end': 'February 2013', 'start': 'January 2013'}, {'description': 'Membre du jury dans le cadre du festival de cinéma de Vincennes', 'job_title': 'Membre du Jury', 'company_name': 'Festival de cinéma', 'end': 'September 2012', 'start': 'September 2012'}, {'description': 'Réalisation d’un spot publicitaire « Le lait c’est cool ». Grand prix du jury lors de la projection des films sélectionnés de l’EICAR', 'job_title': 'Réalisation spot publicitaire', 'company_name': 'EICAR', 'company_intern_id': 'eicar', 'end': 'January 2012', 'start': 'January 2012'}, {'description': 'Réalisation de mon court métrage "L\'homme au parapluie", adaptation d\'une nouvelle de Roald Dahl', 'job_title': 'Réalisation court metrage', 'company_name': 'EICAR', 'company_intern_id': 'eicar', 'end': 'April 2011', 'start': 'March 2011'}, {'description': 'Rôle de la baby sitter dans la série "Drôlement bon"', 'job_title': 'Comédienne', 'company_name': 'M6 METROPOLE TELEVISION', 'company_intern_id': 'm6-metropole-television', 'end': 'January 2011', 'start': 'January 2011'}, {'description': "Pièce de Théâtre dans laquelle j'interprétais le rôle de la vestale", 'job_title': 'Comédienne', 'company_name': 'Les dégourdis du 101 ème', 'end': '2011', 'start': '2011'}, {'description': 'Couverture du magasine ECRAN TOTAL', 'job_title': 'ECRAN TOTAL', 'company_name': 'magazine ECRAN TOTAL', 'end': '2009', 'start': '2009'}]</t>
  </si>
  <si>
    <t>{'2018/2': {'job_title': 'Comédienne', 'location': {'country_name': 'France', 'city_name': 'NULL'}}, '2018/5': {'job_title': 'Comédienne', 'location': {'country_name': 'France', 'city_name': 'NULL'}}, '2018/7': {'job_title': 'Comédienne', 'location': {'country_name': 'France', 'city_name': 'NULL'}}, '2018/8': {'job_title': 'Comédienne', 'location': {'country_name': 'France', 'city_name': 'NULL'}}, '2018/9': {'job_title': 'Comédienne', 'location': {'country_name': 'France', 'city_name': 'NULL'}}, '2018/10': {'job_title': 'Comédienne', 'location': {'country_name': 'France', 'city_name': 'NULL'}}, '2018/11': {'job_title': 'Comédienne', 'location': {'country_name': 'France', 'city_name': 'NULL'}}, '2018/12': {'job_title': 'Comédienne', 'location': {'country_name': 'France'}}, '2019/1': {'job_title': 'Comédienne', 'location': {'country_name': 'France'}}, '2019/2': {'job_title': 'Comédienne', 'location': {'country_name': 'France'}}, '2019/3': {'job_title': 'Comédienne', 'location': {'country_name': 'France'}}, '2019/4': {'job_title': 'Comédienne', 'location': {'country_name': 'France'}}, '2019/5': {'job_title': 'Comédienne', 'location': {'country_name': 'France'}}, '2019/11': {'job_title': 'Comédienne - Théâtre de', 'location': {'country_name': 'France'}}}</t>
  </si>
  <si>
    <t>['Théâtre']</t>
  </si>
  <si>
    <t>Acteur - Agence Film Talents - Axelle Sibiril-Lefebvre One Man - "Spectacle Sans Gluten" -</t>
  </si>
  <si>
    <t>[{'summary': 'Sollicité par les producteurs et les réalisateurs, pour la préparation des comédiens à leurs futurs rôles, le Studio Pygmalion a choisi de développer un principe rigoureux: s’adapter à chaque actrice, à chaque acteur, à chaque projet, en respectant leurs particularités, ce qu’il y a d’unique en chacun, quitte à créer de nouveaux moyens d’approche du personnage, plutôt que d’appliquer systématiquement une méthode immuable donc rigide !\n Le Studio Pygmalion ouvre ses portes en 1988. Depuis, comédiens débutants et professionnels s’y retrouvent pour le plaisir de s’entraîner, de se confronter aux personnages qu’on ne leur donne pas assez souvent, pour y trouver une réelle liberté de vivre toutes formes d’émotions, de sensations ou de sentiments.', 'education_org': 'Studio Pygmalion', 'degrees': ["Training d'acteur"], 'end': '2008', 'start': '2007'}, {'summary': "Atelier d'entrainement pour acteur.\n Dirigé par Hélène Zidi-Chéruy : coach d'interprétation et directeur d'acteurs...\n (Aïssa Maïga,Yannick Noah, Fanny Cottançon,Tahar Rahim, Alysson Paradis, Laëtitia Casta et d'autres parmi vous, moins reconnus aujourd'hui, mais toujours dans la même nécessité d'évolution)\n Le Laboratoire de l'acteur parrainé par Dominique Besnehard est un atelier d'entraînement destiné aux comédiens délivrant une formation en continue, en souplesse, basée sur la méthode de Constantin Stanislavski revue et corrigée par Lee Strasberg, Stella Adler et Hélène Zidi-Chéruy en intégrant un rapport à la caméra comme support pédagogique.\n L'atelier a pour vocation de permettre à chaque comédien d'accorder et de développer son instrument, de se ressourcer lorsqu'il ne joue pas, d'élargir son répertoire, ou de se préparer dans l'urgence à une audition en ne s'intéressant qu'à un jeu d'acteur chargé d'un sous-texte intime et émotionnel.", 'education_org': "Laboratoire de l'acteur", 'degrees': ["Training d'acteur"], 'end': '2009', 'start': '2008'}, {'education_org': 'IDRAC Lyon', 'degrees': ['Ecole de commerce'], 'end': '2007', 'start': '2004'}]</t>
  </si>
  <si>
    <t>Je suis originaire de Lyon et je foule mes premières planches dans le quartier de la Croix Rousse, à l’Atelier Théâtre des Pentes sous la direction de Patricia Vella. C’est en 2007 que je décide de rejoindre Paris pour y suivre une formation de comédien au Studio Pygmalion, puis au Laboratoire de l’acteur.
 En 2009, je figure dans la comédie dramatique Gamines, adapté du roman de Sylvie Testud. Je me lance aussi dans l’écriture de sketchs et entre dans la grande aventure du One Man Show. J’intègre également la Ligue Française d’Improvisation, la LIFI.
 En 2012, j’ai écris et mis en scène, avec Nicolas Hirgair, une pièce intitulée Les Filles des Mathurins qui s’est jouée 6 mois, avec La Bajon, Myriam Baroukh et Hervé Isorez.
 De 2011 à 2014, j’ai joué avec la troupe d'improvisation Les Colocataires. J’ai également participé au projet ambitieux d’Arte Les Combattants de l’Ombre, où j’interprétais Barush Shub un juif résistant pendant la seconde guerre mondiale.
 En 2012, j’ai joué le rôle de Christian Morise, le secrétaire particulier de Claude François dans le biopic Cloclo aux côtés de Jérémie Renier et Benoît Magimel. En novembre 2013, je partageais l’affiche avec Laurent Gerra et Annelise Hesme de L’escalier de fer, un téléfilm diffusé sur France 3 et tiré du roman de Georges Simenon.
 Début 2015, j’ai intégré l’équipe de chroniqueur de l’émission de Stéphane Bern : Comment ça va bien ! sur France 2.
 Et puis j’ai tourné dans le téléfilm La Mort d’Auguste, réalisé par Denis Malleval, au côté de Jean-Pierre Darroussin, Bruno Solo et Antoine Duléry.
 De septembre à décembre 2015, j’étais en tournée avec mon One Man Show : L’homme moderne.
 Du 5 janvier au 28 juin 2016, je suis à l'affiche au Point Virgule à Paris, tous les dimanches &amp; mardis à 19h !
 Depuis le 1er juillet le One Man évolue, plein de nouveautés dans le spectacle et un nouveau titre : "Fils de ..." qui se jouera tout l'été du jeudi au dimanche à 19h au Point Virgule !</t>
  </si>
  <si>
    <t>jeremycharbonnel</t>
  </si>
  <si>
    <t>https://www.linkedin.com/in/jeremycharbonnel</t>
  </si>
  <si>
    <t>Charbonnel</t>
  </si>
  <si>
    <t>Jérémy</t>
  </si>
  <si>
    <t>{'gender': 'male', 'industry_from_job': 'Entertainment', 'seniority': 'Non Management', 'job_functions': 'Human Resources,Leisure', 'job_group': 'Actor'}</t>
  </si>
  <si>
    <t>{'company_name': 'tournée'}</t>
  </si>
  <si>
    <t>[{'description': 'Trop beau, trop bien éduqué, il avait tout pour être un gendre idéal et pourtant...\n\n Sous les traits lisses d\'un garçon de bonne famille se glisse un "fils de ..." beaucoup moins policé, grinçant et pince sans rire qui endosse la peau fripée d’une prof d’anglais antipathique, d\'un jeune papa « débilisé » par l’arrivée de "Monsieur Bébé" ou encore d\'une DRH cougar nymphomane, tendance lombalgique.\n\n Jérémy frappe juste, les punch line jaillissent avec des angles inattendus rendant soudain des situations de notre quotidien surréalistes.\n\n Contrairement à ce que l\'on peut voir, Jérémy Charbonnel n’est pas là pour faire tapisserie.', 'job_title': '"Fils de ..." au Point Virgule', 'company_name': 'One Man Show', 'start': 'June 2016'}, {'description': "LIFI : Ligue Française d'Improvisation\n Match d'impro au Bataclan", 'job_title': 'LIFI', 'company_name': 'Improvisateur', 'start': 'January 2012'}, {'description': '... depuis le 5 janvier, retrouvez-moi tous les mardis à 19h au Point Virgule.\n\n Infos et résas : http://www.lepointvirgule.com/content/jérémy-charbonnel', 'job_title': '"L\'homme moderne" au Point Virgule', 'company_name': 'One Man Show', 'end': 'June 2016', 'start': 'January 2016'}, {'description': "... je vous présente ma Tournée2015, elle fait 44 dates, 11 villes, 3 pays ... L'homme moderne se porte bien (enfin pour le moment !) Hâte de vous retrouver sur la route !\n\n Infos, résas sur : www.jeremycharbonnel.com/agenda", 'job_title': '"L\'homme moderne" - Tournée 2015', 'company_name': 'One Man Show', 'end': 'December 2015', 'start': 'September 2015'}, {'description': 'Retrouvez-moi tous les après-midis sur France 2 dans l\'émission de Stéphane Bern :\n "Comment ça va bien !"', 'job_title': 'Chroniqueur', 'company_name': 'Comment ça va bien - France 2 avec Stéphane Bern', 'end': 'August 2015', 'start': 'January 2015'}, {'description': "Retrouvez-moi à partir du 4 juillet, tous les soirs, sur les planches du CinéVox d'Avignon !\n\n Comme chaque année ça s'annonce riche en émotions !\n\n Réservations: http://www.billetreduc.com/139537/evt.htm", 'job_title': 'One Man Show - "L\'homme moderne"', 'company_name': 'Avignon Festival &amp; Compagnies', 'company_intern_id': 'avignon-le-off', 'end': 'July 2015', 'start': 'July 2015'}, {'description': 'Mon One Man, "L\'homme moderne" est en tournée ! Retrouvez-moi le :\n - vendredi 10 avril à Chavanoz (38)\n - samedi 11 avril à Bonnières-sur-Seine (78)\n - vendredi 1er et samedi 2 mai à Manigod (74)\n - samedi 6 juin à Morges (Suisse)\n - vendredi 12 et samedi 13 juin à Lille (59)\n - du 4 au 26 juillet à Avignon (84)\n\n Toutes les dates sur : http://www.jeremycharbonnel.com', 'job_title': "L'homme moderne", 'company_name': 'One Man Show', 'end': 'July 2015', 'start': 'February 2015'}, {'description': 'Dès le 5 février, je serai en tournée avec mon One Man Show !\n Au programme : 18 semaines, 71 dates, 11 villes de France en passant par la Belgique et la Suisse…\n Vous pourrez ainsi me retrouver à Bruxelles, Nice, Rennes, Saint Gervais, Toulouse, Grenoble, Septème, Lausanne, Gap, La Chapelle Saint Aubain, Aix en Provence, Avignon ou Pierrelatte.', 'job_title': "L'Homme idéal ou juste un gros connard ?", 'company_name': 'One Man Show', 'end': 'May 2014', 'start': 'February 2014'}, {'description': 'Retrouvez mon One Man Show "L\'Homme idéal ou juste un gros connard ?" tous les VENDREDIS et SAMEDIS à 19h à la Comédie Contrescarpe (5, rue Blainville. Paris 5ème)\n\n Irrévérencieux et séduisant, Jérémy vous surprendra !\n Scandaleusement à l\'aise en stand up, il offre également une large palette de personnages qui détonnent et des transformations instantanées qui étonnent. Un «One» corrosif et décalé dans lequel vous vous retrouverez ... ou pas !\n\n Alors finalement qui est Jérémy ?\n L’Homme idéal ou juste un gros connard ? ...\n\n Prix du Jury - Festival Top in Humour (Eure &amp; Loir)\n Prix du Jury - Marathon du Rire (Paris)\n Prix de la ville - Festival de Cassis\n Prix du Jury - Semaine de l\'humour (Lyon).', 'job_title': "L'Homme idéal ou juste un gros connard ?", 'company_name': 'One Man Show', 'end': 'January 2014', 'start': 'September 2013'}, {'description': 'Retrouvez moi avec ma troupe d\'impro "Les Colocataires" du JEUDI au SAMEDI à 21h30 à la Comédie Contrescarpe (5, rue Blainville. Paris 5ème)\n\n Prenez six personnalités et mettez les dans un appartement, cela donnera un show totalement inédit... Les nouveaux "Friends" version improvisée.\n\n Mélangez dans un appartement un normand champion du monde de l\'apéro, le plus grand et le seul fan gay de Lara Fabian, une super Nanny à tendance SM (Super Maniac), le petit fils caché de cloclo qui a hérité de ses... cheveux, une fille qui roule en Harley Davidson, et une étudiante en philo option speed dating, avec parfois un ou plusieurs invités.\n\n Ajoutez une pointe de folie, un zeste d\'humour, saupoudrez des thèmes d\'un public en délire.\n Vous obtenez un spectacle complètement improvisé !', 'job_title': 'Les Colocataires', 'company_name': "Troupe d'improvisation", 'end': 'January 2014', 'start': 'September 2013'}, {'description': "Pendant deux ans, j'ai joué une fois par semaine sur la scène de ce petit théâtre de ... Pigalle !\n D'abord les jeudis à 21h45 pendant 1 an, puis 6 mois les jeudis à 20h15, puis 6 mois les samedis à 19h.", 'job_title': "L'Homme idéal ou juste un gros connard ?", 'company_name': 'One Man Show', 'end': 'June 2013', 'start': 'July 2011'}, {'description': 'Je suis à l\'affiche d\'un téléfilm pour France 3, "L\'escalier de fer", tiré du roman de Georges Simenon, réalisé par Denis Malleval, et aux côtés de Laurent Gerra et Annelise Hemse.', 'job_title': "L'Escalier de fer", 'company_name': 'Neyrac Films', 'end': 'May 2013', 'start': 'April 2013'}, {'description': 'Je suis au côté de Jérémie Renier et de Benoit Magimel dans le film «Cloclo», biopic sur Claude François, où j’y interprète le secrétaire particulier du chanteur Christian Morise.', 'job_title': 'CLOCLO', 'company_name': 'LGM Cinéma', 'end': 'July 2011', 'start': 'April 2011'}, {'description': "On a pu m'apercevoir sur ARTE dans «Les Combattants de l’ombre», où j'interprétais Barush Shub un juif résistant pendant la guerre.", 'job_title': "Les Combattants de l'ombre", 'company_name': 'Cinétévé, ECPAD', 'end': 'November 2010', 'start': 'October 2010'}, {'description': 'Publicité pour la banque CIC, réalisé par Barney Cookliss', 'job_title': 'Pub CIC', 'company_name': 'Australie', 'company_intern_id': 'australie', 'end': 'January 2010', 'start': 'January 2010'}]</t>
  </si>
  <si>
    <t>{'2017/12': {'job_title': '"Fils de ..." au Point Virgule'}, '2018/5': {'company_name': 'Télé"', 'job_title': 'Chroniqueur dans "Les Enfants de', 'location': {'country_name': 'France', 'city_name': 'Paris'}}, '2018/7': {'company_name': 'Télé"', 'job_title': 'Chroniqueur dans "Les Enfants de', 'location': {'country_name': 'France', 'city_name': 'Paris'}}, '2018/8': {'company_name': 'Télé"', 'job_title': 'Chroniqueur dans "Les Enfants de', 'location': {'country_name': 'France', 'city_name': 'Paris'}}, '2018/9': {'company_name': 'Télé"', 'job_title': 'Acteur // Agent', 'location': {'country_name': 'France', 'city_name': 'Paris'}}, '2018/10': {'company_name': 'Télé"', 'job_title': 'Acteur // Agent', 'location': {'country_name': 'France', 'city_name': 'Paris'}}, '2018/11': {'company_name': 'Télé"', 'job_title': 'Acteur // Agent', 'location': {'country_name': 'France'}}, '2019/1': {'job_title': 'Acteur // Agent', 'location': {'country_name': 'France'}}, '2019/2': {'job_title': 'Acteur // Agent', 'location': {'country_name': 'France', 'city_name': 'Paris'}}, '2019/3': {'company_name': 'tournée', 'job_title': 'Acteur // Agent', 'location': {'country_name': 'France'}}, '2019/7': {'company_name': 'tournée', 'job_title': 'Acteur // Agent', 'location': {'country_name': 'France'}}, '2019/10': {'company_name': 'tournée', 'job_title': '"Spectacle sans gluten"', 'location': {'country_name': 'France'}}, '2020/1': {'company_name': 'tournée', 'job_title': 'Acteur - Agence Film Talents - Axelle Sibiril-Lefebvre One Man - "Spectacle Sans Gluten" -', 'location': {'country_name': 'France'}}}</t>
  </si>
  <si>
    <t>['Acting', 'Arts dramatiques', 'Arts du spectacle', 'Communication marketing', 'Creative Writing', 'Divertissement', 'Editing', 'Entertainment', 'Event Management', 'Event Planning', 'Film', 'Français', "Gestion d'évènement", 'Gestion de projet', 'Management', 'Marketing', 'Performing Arts', 'Planification d’évènements', 'Public Relations', 'Relations publiques', 'Réseaux sociaux', 'Social Media', 'Stratégie marketing', 'Television', 'Theatre', 'Théâtre', 'Télévision', 'Édition']</t>
  </si>
  <si>
    <t>District Manager</t>
  </si>
  <si>
    <t>[{'education_org': 'Digital House', 'degrees': ['Mobile Development (Android)'], 'end': '2016', 'start': '2016'}, {'education_org': 'EMBA', 'degrees': ['Producción Multimedia, Técnico Editor de Video'], 'end': '2009', 'start': '2007'}, {'education_org': 'Universidad del Salvador', 'degrees': ['Publicidad'], 'end': '2006', 'start': '2005'}, {'education_org': "Saint Andrew's Scots School", 'degrees': ['High School, Bilingual Bachelor (International baccalaureate)'], 'end': '2003', 'start': '1989'}]</t>
  </si>
  <si>
    <t>athomas85</t>
  </si>
  <si>
    <t>https://www.linkedin.com/in/athomas85</t>
  </si>
  <si>
    <t>Thomas</t>
  </si>
  <si>
    <t>Alexander</t>
  </si>
  <si>
    <t>{'gender': 'male', 'industry_from_job': False, 'seniority': 'Lower Management', 'job_functions': 'Operations', 'job_group': 'Manager: Manager'}</t>
  </si>
  <si>
    <t>{'country_name': 'United States', 'state_name': 'Arizona', 'city_name': 'Goodyear'}</t>
  </si>
  <si>
    <t>{'company_name': 'Looking for New Opportunities', 'company_intern_id': 'robert-half-technology', 'scraping_services_id': 7715049, 'address_hq': 'Robert Half 2884 Sand Hill Road Suite 200, Menlo Park 94025 United States', 'website': 'https://www.roberthalf.com', 'size_min': 5001, 'size_max': 10000, 'summary': 'Robert Half Technology is a leading provider of technology professionals on a project and full-time basis. Firms of all sizes have come to rely on our consultants for projects ranging from web development and multiplatform systems integration to network security and technical support. Our full-service approach, experienced account executives and extensive knowledge of the technology marketplace – backed by a more than 65-year history – allow us to quickly meet the needs of our clients and candidates. Robert Half Technology has more than 120 locations worldwide including North America, South America, Europe, Asia-Pacific and the Middle East. Find out more about our international business at http://www.roberthalf.com.', 'location': {'country_name': 'United States', 'state_name': 'Menlo Park', 'city_name': 'Suite 200', 'zip_code': '94025'}, 'founded_date': '1993', 'industry': 'Staffing &amp; Recruiting'}</t>
  </si>
  <si>
    <t>[{'description': 'https://vimeo.com/clank', 'job_title': 'Motion Designer', 'company_name': 'Freelance', 'start': 'January 2012'}, {'job_title': 'Video Editor', 'company_name': 'Media Idea Comunicación', 'company_intern_id': 'media-idea-comunicaci-n', 'end': 'December 2011', 'start': 'March 2011'}, {'job_title': 'Marketing', 'company_name': 'Pimento', 'end': 'February 2011', 'start': 'August 2009'}, {'job_title': 'Video Editor Jr.', 'company_name': 'Materia Gris Argentina', 'end': 'July 2009', 'start': 'February 2009'}]</t>
  </si>
  <si>
    <t>{'2018/2': {'job_title': 'Motion Design', 'location': {'country_name': 'Argentina', 'city_name': 'NULL'}}, '2018/6': {'job_title': 'Motion Design', 'location': {'country_name': 'Argentina', 'city_name': 'NULL'}}, '2018/7': {'job_title': 'Motion Design', 'location': {'country_name': 'Argentina'}}, '2020/1': {'job_title': 'Regional Manager', 'location': {'country_name': 'United States', 'state_name': 'Arizona', 'city_name': 'Goodyear'}}, '2020/2': {'company_name': 'New Opportunities', 'job_title': 'District Manager - Looking', 'location': {'country_name': 'United States', 'state_name': 'Arizona', 'city_name': 'Goodyear'}}}</t>
  </si>
  <si>
    <t>talento[ -]?digital$</t>
  </si>
  <si>
    <t>Talento Digital</t>
  </si>
  <si>
    <t>nomadia.es escuela de talento digital</t>
  </si>
  <si>
    <t>Startup Ecosystem Builder</t>
  </si>
  <si>
    <t>[{'summary': 'Máster que impulsa la formación de perfiles multidisciplinares con visión estratégica, capacidad creativa, conocimiento tecnológico y un enfoque holístico de los proyectos. Gestión del cambio. Innovación de RRHH. Employer branding.', 'education_org': 'nomadia.es Escuela de Talento Digital', 'degrees': ['Máster en Tecnocreatividad, Master en Tecnocreatividad', 'Máster en Tecnocreatividad, Master en Tecnocreatividad'], 'end': '2015', 'start': '2014'}, {'education_org': 'CEF Centro de Estudios Financieros', 'degrees': ['Máster en Dirección de Recursos Humanos, 9', 'Máster en Dirección de Recursos Humanos, 9'], 'end': '2014', 'start': '2013'}, {'education_org': 'Colegio Universitario de Estudios Financieros', 'degrees': ['Degree, Business Administration; Finance', 'Degree, Business Administration; Finance'], 'end': '2007', 'start': '2002'}, {'education_org': '"ESTUDIO"', 'degrees': ['High School Education', 'High School Education'], 'end': '2001', 'start': '1989'}, {'education_org': 'American School In London', 'degrees': ['High School Education', 'High School Education'], 'end': '2000', 'start': '1999'}]</t>
  </si>
  <si>
    <t>10 años de experiencia en Big4, y en una multinacional, pero con la faceta emprendedora siempre latente.
 Soy proactiva, dinámica y me gustan las personas. Soy buena en hacer cómodo lo incómodo. Me gusta enfrentarme y superar nuevos retos cada día.
 He fundado y dirijo (INIvisible Talent porque estoy convencida de que la situación actual es una gran oportunidad para las empresas, y no la están aprovechando. La diversidad y la flexibilidad bien gestionada maximiza los resultados de las compañías, y eso es lo que hacemos en invisible talent.
 Me licencié en Administración de Empresas en CUNEF, he cursado un master en Tecno-creatividad en Nomadia, lo que me ha dado una visión amplia de la comunicación actual, las nuevas tecnologías y su potencial uso en las diferentes áreas del negocio. La innovación y la creatividad son clave para el crecimiento y el desarrollo sostenible. Incorporar nuevos puntos de vista en nuestros equipos es la solución. La diversidad es la solución.
 Tengo un perfil multidisciplinar, de negocio, estrategia, personas, nuevas tecnologías y comunicación.
 Yo lo llamo: Talento digital aplicado al negocio.</t>
  </si>
  <si>
    <t>rociosuanzes</t>
  </si>
  <si>
    <t>https://www.linkedin.com/in/rociosuanzes</t>
  </si>
  <si>
    <t>Suanzes</t>
  </si>
  <si>
    <t>Rocio</t>
  </si>
  <si>
    <t>{'gender': 'female', 'industry_from_job': 'Construction', 'seniority': 'Non Management', 'job_functions': 'Entrepreneurship,Construction', 'job_group': 'Builder'}</t>
  </si>
  <si>
    <t>{'company_name': 'Social Impact | Entrepreneurship | Govtech'}</t>
  </si>
  <si>
    <t>[{'description': 'Desde Invisible Talent, hemos promovido una serie de charlas dirigidas a mujeres profesionales que quieran mejorar su visibilidad en el mercado laboral. Les damos herramientas, y estamos creando una red para potenciar el talento, y que se valore la contratación flexible y por proyectos.', 'job_title': 'Colaboradora en los #VISIBLEFRIDAYS', 'company_name': 'IE Business School', 'company_intern_id': 'ie-business-school', 'start': 'February 2016'}, {'description': '(In)visible Talent es la primera consultora de Recursos Humanos en España especializada en Diversidad.\n\n EL FOCO EN LAS PERSONAS ES NECESARIO EN ESTA ERA DE TRANSFORMACIÓN DIGITAL.\n\n ACOMPAÑAMOS A NUESTROS CLIENTES EN LA CREACIÓN DE ESTRUCTURAS FLEXIBLES EN LAS QUE SE DESARROLLE DE MANERA NATURAL TODO TIPO DE TALENTO.\n\n Si queremos construir equipos o compañías capaces de innovar, necesitamos diversidad de talentos. La diferencia de perfiles atrae a la creatividad porque potencia la búsqueda de nuevas perspectivas, mejora la toma de decisiones y la resolución de problemas.\n\n Trabajamos en tres grandes áreas:\n\n 1. Construir entornos flexibles e inclusivos donde se pueda desarrollar talento diverso.\n 2. Plataforma de búsqueda de empleo especializada en trabajo flexible, a tiempo parcial y por proyectos.\n 3. Talleres de concienciación en universidades y otros foros.\n\n #TalentoDiversidadResultados\n\n Hemos desarrollado un programa de gestión de la Diversidad para empresas, que consiste en dar herramientas y soluciones para crear entornos inclusivos en los que se pueda desarrollar talento diverso.\n\n Como CEO y responsable del área de desarrollo de negocio me encargo del contacto con clientes, colaboradores, partners y la estrategia de venta, pero también gestiono la comunicación, los recursos, y la captación de talento.\n\n En Junio 2015 incorporamos una primera ronda de financiación, a través de Anima Ventures. Socio inversor y mentor del proyecto.', 'job_title': 'CEO, Fundador y Desarrollo de Negocio', 'company_name': '(IN)visible talent', 'company_intern_id': '-in-visible-talent', 'start': 'November 2014'}, {'description': 'He colaborado como consultora externa en varios procesos, haciendo research de candidatos y entrevistas.', 'job_title': 'Consultor externo', 'company_name': 'ACHERON PARTNERS', 'company_intern_id': 'acheron-partners', 'end': 'November 2015', 'start': 'September 2015'}, {'description': 'Responsable de la coordinación e implementación de la estrategia de Recursos Humanos Global en las filiales europeas. Líder del proyecto a nivel regional, desarrollo de políticas de gestión de talento, implantación y desarrollo de sistemas de evaluación y descripción de puestos. Seguimiento del proceso, y contacto con los equipos en las filiales para asegurarse de que los procesos cubren sus necesidades locales. Participación en la elaboración del plan de Responsabilidad Social Corporativa. Comunicación interna.', 'job_title': 'HR Manager Region EU', 'company_name': 'Cheminova A/S', 'company_intern_id': 'cheminova-as', 'end': 'September 2014', 'start': 'May 2013'}, {'description': 'Co-responsable de la calidad, plazos de entrega, y análisis de los paquetes de reporte mensuales de las filiales europeas. Análisis de desviación de costes. Control de crédito y trabajo con ratios de capital circulante para su mejora. Preparación de presupuestos y previsiones junto con los delegados comerciales de ventas directas en Dinamarca. Análisis de clientes y riesgo país para las ventas directas desde Dinamarca. Gestión de cambios y parte del equipo del roll-out de SAP.', 'job_title': 'Business Analyst', 'company_name': 'Cheminova A/S', 'company_intern_id': 'cheminova-as', 'end': 'April 2013', 'start': 'December 2009'}, {'description': 'Análisis comercial y global del negocio de los clientes y su posición en el sector, mercados en los que operan e identificación de potenciales riesgos. Comunicación directa y fluida con el equipo directivo de los clientes y con el gerente y socio del equipo de auditores. Responsable de la preparación de informes financieros, reportes para las revisiones de auditoria, y revisiones analíticas periódicas de la situación del cliente en el mercado, competencia, etc…', 'job_title': 'Senior Auditor', 'company_name': 'ERNST&amp;YOUNG', 'company_intern_id': 'ernstandyoung', 'end': 'December 2009', 'start': 'June 2007'}, {'description': 'Participación activa en la preparación de estudios de mercado para los presupuestos y análisis de bandas salariales. Colaboración con el equipo de selección en la preparación de entrevistas.', 'job_title': 'Internship in HR department', 'company_name': 'Aon', 'company_intern_id': 'aon', 'end': '2006', 'start': '2005'}, {'description': 'Prácticas durante 4 veranos entre los departamentos de ventas, desarrollo de negocio y financiero de la compañía. Colaboración en negociaciones de ventas al por mayor y organización de ventas privadas a empleados.', 'job_title': 'Summer internships (4years)', 'company_name': 'Club 21 Singapore ( Member of Como Group)', 'company_intern_id': 'club-21', 'end': 'September 2005', 'start': 'July 2002'}]</t>
  </si>
  <si>
    <t>{'2018/1': {'company_name': 'innovación social, diversidad y gestión del cambio.', 'job_title': 'Soy una knowmad. Hago desarrollo de negocio'}, '2018/5': {'company_name': 'Incubhealth', 'job_title': 'Chief Operations and Happiness Officer', 'location': {'country_name': 'Spain', 'city_name': 'Madrid'}}, '2018/7': {'company_name': 'Incubhealth', 'job_title': 'Chief Operations and Happiness Officer', 'location': {'country_name': 'Spain', 'city_name': 'Madrid'}}, '2018/8': {'company_name': 'Incubhealth', 'job_title': 'Chief Operations and Happiness Officer', 'location': {'country_name': 'Spain', 'city_name': 'Madrid'}}, '2018/9': {'company_name': 'Incubhealth', 'job_title': 'Chief Operations and Happiness Officer', 'location': {'country_name': 'Spain', 'city_name': 'Madrid'}}, '2018/10': {'company_name': 'Incubhealth', 'job_title': 'Chief Operations and Happiness Officer', 'location': {'country_name': 'Spain', 'city_name': 'Madrid'}}, '2018/11': {'company_name': 'Incubhealth', 'job_title': 'Chief Operations and Happiness Officer', 'location': {'country_name': 'Spain', 'city_name': 'Madrid'}}, '2019/1': {'company_name': 'Incubhealth', 'job_title': 'Chief Operations and Happiness Officer', 'location': {'country_name': 'Spain', 'city_name': 'Madrid'}}, '2019/2': {'company_name': 'Incubhealth', 'job_title': 'Chief Operations and Happiness Officer', 'location': {'country_name': 'Spain', 'city_name': 'Madrid'}}, '2019/3': {'company_name': 'Happiness Officer | Diversity Manager | COO | Entrepreneur |', 'job_title': 'Chief Operations and Happiness Officer', 'location': {'country_name': 'Spain', 'city_name': 'Madrid'}}, '2019/4': {'company_name': 'Happiness Officer | Diversity Manager | COO | Entrepreneur |', 'job_title': 'Chief Operations Officer', 'location': {'country_name': 'Spain', 'city_name': 'Madrid'}}, '2019/7': {'company_name': 'Happiness Officer | Diversity Manager | COO | Entrepreneur |', 'job_title': 'Chief Operations Officer', 'location': {'country_name': 'Spain', 'city_name': 'Madrid'}}, '2020/1': {'company_name': 'Social Impact | Diversity | COO | Entrepreneur | Ecosystem Builder', 'job_title': 'Chief Operations Officer', 'location': {'country_name': 'Spain', 'state_name': 'Comunidad de Madrid', 'city_name': 'Madrid'}}, '2020/3': {'company_name': 'COO | Entrepreneur | Ecosystem Builder | Social Impact | Diversity |', 'job_title': 'Biz Development', 'location': {'country_name': 'Spain', 'state_name': 'Comunidad de Madrid', 'city_name': 'Madrid'}}, '2020/5': {'company_name': 'COO | Entrepreneur | Ecosystem Builder | Social Impact Entrepreneur | Diversity |', 'job_title': 'Biz Development', 'location': {'country_name': 'Spain', 'state_name': 'Comunidad de Madrid', 'city_name': 'Madrid'}}, '2020/6': {'company_name': 'Social Impact | Entrepreneurship | GovTech', 'job_title': 'Startup Ecosystem Builder', 'location': {'country_name': 'Spain', 'state_name': 'Comunidad de Madrid', 'city_name': 'Madrid'}}, '2020/11': {'company_name': 'Social Impact | Entrepreneurship | GovTech', 'job_title': 'Startup Ecosystem Builder', 'location': {'country_name': 'Spain', 'state_name': 'Comunidad de Madrid', 'city_name': 'Madrid'}}}</t>
  </si>
  <si>
    <t>['Analysis', 'Analytical Skills', 'Business Planning', 'Business Strategy', 'Change Management', 'Diversity Recruitment', 'Equality &amp; Diversity', 'Finance', 'Gender Equality', 'HR Consulting', 'HR Management', 'HR Project Management', 'Human Resources', 'Management', 'Organizational Development', 'Recruiting', 'Strategy', 'Talent Acquisition', 'Talent Management']</t>
  </si>
  <si>
    <t>['Soy Patrón de Yate. Y una apasionada del yoga', 'y del esquí. Intenté hacer long board pero me rompí un par de dedos. Lo retomaré.']</t>
  </si>
  <si>
    <t>[{'job_title': 'Voluntariado', 'company_name': 'UNICEF Spain', 'start': 'September 2014'}, {'description': 'Participo regularmente en la labor de la Fundación en la formación y preparación al empleo para jóvenes.', 'job_title': 'Programa yob', 'company_name': 'Fundación Exit', 'start': '2015'}, {'description': 'Trabajo de voluntaria para fomentar la lectura, en un proyecto único de donación de libros.', 'job_title': 'Voluntaria', 'company_name': 'TuuuLibreria'}, {'job_title': 'Impulsar a la mujer en el mercado laboral', 'company_name': 'LeanIn.Org', 'start': 'September 2015'}]</t>
  </si>
  <si>
    <t>['Español', 'English', 'French']</t>
  </si>
  <si>
    <t>['I have worked with Rocio within our years in E&amp;Y and she was my direct Senior Auditor. She taught me how to plan my daily work, with short deadlines and in teamwork atmosphere. Rocio is a curious person and she has a positive attitude towards life, always looking for new challenges. For me, it was a pleasure working with her in the same team on my first professional experience. I would highly recommend her for any position, and I am sure she will succeed in any project she gets involved.']</t>
  </si>
  <si>
    <t>[{'authors': [{'full_name': 'Rocio Suanzes - Talent Diversity', 'url': 'https://www.linkedin.com/in/rociosuanzes'}], 'date': 'November 2015', 'publisher': 'CIBBVA', 'summary': 'Charla presentación en el CIBBVA. Rocío Suanzes a partir de la hora y 10 minutos.', 'title': 'Mujeres en el sector Digital', 'url': 'http://www.invisibletalent.es/blog/mujeres-en-el-sector-digital/'}]</t>
  </si>
  <si>
    <t>Ejecutivo de cuentas</t>
  </si>
  <si>
    <t>[{'education_org': 'Instituto Sudamericano para la Enseñanza de la Comunicación (ISEC)', 'degrees': ['Periodismo Deportivo'], 'end': '2017', 'start': '2015'}, {'education_org': 'Digital House', 'degrees': ['Programación'], 'end': '2016', 'start': '2016'}, {'education_org': 'Colegio San Esteban', 'degrees': ['Secundario'], 'start': '2008'}]</t>
  </si>
  <si>
    <t>juan-krancz-74042382</t>
  </si>
  <si>
    <t>https://www.linkedin.com/in/juan-krancz-74042382</t>
  </si>
  <si>
    <t>Krancz</t>
  </si>
  <si>
    <t>Juan</t>
  </si>
  <si>
    <t>{'gender': 'male', 'industry_from_job': False, 'seniority': 'Higher Management', 'job_functions': 'Operations', 'job_group': 'Manager: Director'}</t>
  </si>
  <si>
    <t>{'company_name': 'GESON S.A.', 'company_intern_id': 'geson-s-a-', 'scraping_services_id': 7351574, 'address_hq': 'Argentina', 'website': 'http://geson.com.ar', 'size_min': 1, 'size_max': 10, 'summary': 'GESON S.A. is a company based out of Argentina.', 'location': {'country_name': 'Argentina'}}</t>
  </si>
  <si>
    <t>[{'job_title': 'Administrativo', 'company_name': 'ARGENCER S.A.', 'end': 'February 2015', 'start': 'March 2014'}, {'job_title': 'Administrativo', 'company_name': 'Coswell Advisors', 'end': 'February 2014', 'start': 'March 2013'}, {'job_title': 'Experiencia en el extranjero', 'company_name': '-', 'end': 'July 2012', 'start': 'December 2011'}, {'job_title': 'Rugby Profesional', 'company_name': 'Colorno Rugby Club', 'end': 'January 2010', 'start': 'February 2009'}]</t>
  </si>
  <si>
    <t>{'2018/2': {'job_title': 'El Irlandés', 'location': {'country_name': 'Argentina', 'city_name': 'NULL'}}, '2018/5': {'job_title': 'El Irlandés', 'location': {'country_name': 'Argentina', 'city_name': 'NULL'}}, '2018/7': {'job_title': 'El Irlandés', 'location': {'country_name': 'Argentina', 'city_name': 'NULL'}}, '2018/9': {'job_title': 'El Irlandés', 'location': {'country_name': 'Argentina', 'city_name': 'NULL'}}, '2018/11': {'job_title': 'El Irlandés', 'location': {'country_name': 'Argentina', 'city_name': 'NULL'}}, '2018/12': {'job_title': 'El Irlandés', 'location': {'country_name': 'Argentina'}}, '2019/1': {'job_title': 'El Irlandés', 'location': {'country_name': 'Argentina'}}, '2019/2': {'job_title': 'El Irlandés', 'location': {'country_name': 'Argentina'}}, '2019/3': {'job_title': 'El Irlandés', 'location': {'country_name': 'Argentina'}}, '2019/4': {'job_title': 'El Irlandés', 'location': {'country_name': 'Argentina'}}, '2019/7': {'company_name': 'El Irlandes Futbol', 'job_title': 'Marketing', 'location': {'country_name': 'Argentina'}}, '2019/10': {'company_name': 'GESON S.A.', 'job_title': 'Ejecutivo de cuentas', 'location': {'country_name': 'Argentina'}}}</t>
  </si>
  <si>
    <t>['Android Studio', 'Bases de datos', 'Español', 'Inglés', 'Investigación y desarrollo', 'Java', 'Liderazgo', 'Microsoft Excel', 'Microsoft Office', 'Microsoft Outlook', 'Microsoft PowerPoint', 'Microsoft Word', 'Photoshop', 'Programación', 'Redes sociales', 'Relaciones públicas', 'SQL', 'Trabajo en equipo', 'Ventas']</t>
  </si>
  <si>
    <t>[{'causes': ['Science and Technology', 'Environment', 'Poverty Alleviation']}]</t>
  </si>
  <si>
    <t>['Español', 'Ingles', 'Italiano']</t>
  </si>
  <si>
    <t>Ingeniero I+D+i</t>
  </si>
  <si>
    <t>[{'education_org': 'KeepCoding'}, {'education_org': 'Universidad de Cantabria', 'degrees': ['Ingeniero Técnico de Telecomunicación, Sistemas Electrónicos', 'Ingeniero Técnico de Telecomunicación, Sistemas Electrónicos'], 'end': '2001', 'start': '1997'}, {'education_org': 'Universidad de Cantabria', 'degrees': ['Ingeniero de Telecomunicación, Radiofrecuencia', 'Ingeniero de Telecomunicación, Radiofrecuencia'], 'end': '2004', 'start': '2001'}, {'summary': '- Electricidad\n - Neumática básica\n - Autómatas Siemens\n - Scadas\n - Energía eólica', 'education_org': 'Universidad Católica de Avila', 'degrees': ['Master en energía eólica, Energía', 'Master en energía eólica, Energía'], 'end': '2010', 'start': '2009'}]</t>
  </si>
  <si>
    <t>[{'certificate_authority': 'Offensive Security Certified Professional', 'end': 'Present', 'start': 'January 2011', 'title': 'OSCP'}, {'certificate_authority': 'Coursera', 'end': 'Present', 'start': 'April 2012', 'title': 'Cryptography I'}]</t>
  </si>
  <si>
    <t>icapa</t>
  </si>
  <si>
    <t>https://www.linkedin.com/in/icapa</t>
  </si>
  <si>
    <t>Palacio</t>
  </si>
  <si>
    <t>Iván</t>
  </si>
  <si>
    <t>{'company_name': 'Fonestar Sistemas S.A', 'company_intern_id': 'fonestar-sistemas-s-a', 'scraping_services_id': 6705717, 'address_hq': 'Polígono Trascueto - Revilla de Camargo Apartado Postal 191 - 39080 Santander, Cantabria 39600 Spain', 'website': 'http://fonestar.com', 'size_min': 51, 'size_max': 200, 'summary': 'FONESTAR SISTEMAS, S. A. es una empresa española con más de 60 años de experiencia en el sector profesional del Sonido y Megafonía. Empresa consolidada en el mercado nacional, ha ido ampliando su mercado y este momento se encuentra presente en 20 países de Europa, Iberoamérica y Africa.\r\n\r\nEl amplio catálogo de productos FONESTAR permite ofrecer un servicio completo tanto en material como en asesoramiento de:\r\n\r\n- MEGAFONÍA: equipos para instalaciones de megafonía y refuerzo sonoro.\r\n\r\n- SONIDO: equipos y accesorios de sonido profesional.\r\n\r\n- MICROFONÍA: extensa gama de micrófonos para toda clase de aplicaciones.\r\n\r\n- COMUNICACIÓN: conexiones y accesorios para audio, video, TV digital, etc.\r\n\r\n- FOX: agujas y cápsulas fonográficas y otros accesorios.\r\n\r\nLas amplias instalaciones, superan los 14.000 metros cuadrados, el estricto Control de Calidad y el Servicio de Asistencia Técnica posibilita atender en el mínimo plazo cualquier necesidad de nuestros clientes.\r\n\r\nNuestro equipo de Ingeniería asesora y diseña', 'location': {'country_name': 'Spain', 'state_name': 'Cantabria', 'city_name': 'Santander', 'zip_code': '39600'}, 'founded_date': '1947', 'industry': 'International Trade &amp; Development'}</t>
  </si>
  <si>
    <t>[{'description': "- Programación de sistemas embebidos (Linux)\n - Programación de Sistemas en tiempo real, terminales móviles\n - Diseño de PCB's\n - Programción de microcontroladores para equipos de RF\n - Desarrollo en C# y Java\n - Programación de aplicaciones de red (Libpcap, Snmp)", 'job_title': 'Ingeniero Dpto de Control', 'company_name': 'TTI', 'company_intern_id': 'tti', 'start': 'April 2011'}, {'description': 'Desarrollo de Electrónica de consumo y programación', 'job_title': 'Jefe de Proyectos', 'company_name': 'Denipa SL', 'end': 'April 2011', 'start': 'May 2008'}, {'description': 'Diseño de PCB, programación de microcontroladores. Programación en tiempo real', 'job_title': 'Ingeniero Dpto de Control', 'company_name': 'TTI', 'company_intern_id': 'tti', 'end': 'April 2007', 'start': 'April 2006'}, {'description': 'Encargado de firmware de un sistema de manos libres. Programación de microcontroladores ARM. Desarrollo videovigilancia sobre plataforma basada en iMX21 con Linux', 'job_title': 'Responsable de Software', 'company_name': 'Pindiatec', 'end': 'April 2006', 'start': 'May 2005'}, {'description': 'Programación de sistemas de riego con linux embebido. Programación de software de usuario con VC++ y bases de datos SQL Server. Instalación y configuración de redes inalámbricas', 'job_title': 'Ingeniero de Software', 'company_name': 'Grupo Fagor', 'company_intern_id': 'grupo-fagor', 'end': 'May 2005', 'start': 'April 2004'}]</t>
  </si>
  <si>
    <t>{'2017/12': {'job_title': 'Ingeniero de Dpto de control de TTI', 'location': {'country_name': 'United States', 'city_name': 'Dallas'}}, '2018/5': {'job_title': 'Ingeniero de Dpto de control de TTI', 'location': {'country_name': 'United States', 'state_name': 'Texas', 'city_name': 'Dallas'}}, '2018/9': {'company_name': 'Fonestar Sistemas S.A', 'job_title': 'Ingeniero I+D+i', 'location': {'country_name': 'United States', 'state_name': 'Texas', 'city_name': 'Dallas'}}, '2018/10': {'company_name': 'Fonestar Sistemas S.A', 'job_title': 'Ingeniero I+D+i', 'location': {'country_name': 'Spain', 'city_name': 'NULL'}}, '2018/11': {'company_name': 'Fonestar Sistemas S.A', 'job_title': 'Ingeniero I+D+i', 'location': {'country_name': 'United States', 'state_name': 'Texas', 'city_name': 'Dallas'}}, '2019/3': {'company_name': 'Fonestar Sistemas S.A', 'job_title': 'Ingeniero I+D+i', 'location': {'country_name': 'Spain'}}, '2019/12': {'company_name': 'Fonestar Sistemas S.A', 'job_title': 'Ingeniero I+D+i', 'location': {'country_name': 'Spain'}}}</t>
  </si>
  <si>
    <t>['C', 'C (programación)', 'C#', 'C++', 'Desarrollo de productos', 'Electronics', 'Electrónica', 'Engineering', 'Ingeniería', 'Integración', 'Integration', 'Java', 'Linux', 'Matlab', 'Microcontroladores', 'Microsoft Excel', 'Microsoft Office', 'Microsoft Windows', 'MySQL', 'Product Development', 'Programación', 'Programación Android', 'Programming', 'Pruebas', 'Redes inalámbricas', 'Telecommunications', 'Telecomunicaciones', 'Testing', 'Visual Basic', 'Windows', 'Wireless Networking']</t>
  </si>
  <si>
    <t>Cayon</t>
  </si>
  <si>
    <t>théâtre : cours virio ,studio pygmalion</t>
  </si>
  <si>
    <t>Assistante Directrice De Casting et Danseuse.</t>
  </si>
  <si>
    <t>[{'summary': "Savoir organiser un casting.\n S'adapter à tous types de films et de tournages.\n Analyser un scénario pour trouver les personnages.\n Casting sauvage.\n Maîtrise de la caméra.\n Montage des essais comédiens pour le réalisateur.", 'education_org': 'CEFPF Centre Européen de Formation De Films', 'degrees': ['Directrice de Casting']}, {'education_org': 'Conservatoire De Danse à Nancy', 'degrees': ['Danseuse classique, Niveau supérieur']}, {'education_org': 'Cours de Danse avec Patrice Valéro, Rédha...', 'degrees': ['jazz']}, {'education_org': 'Théâtre : Cours Virio ,studio Pygmalion', 'degrees': ['comédienne']}]</t>
  </si>
  <si>
    <t>lauraboera</t>
  </si>
  <si>
    <t>https://www.linkedin.com/in/lauraboera</t>
  </si>
  <si>
    <t>Boera</t>
  </si>
  <si>
    <t>Laura</t>
  </si>
  <si>
    <t>{'gender': 'female', 'industry_from_job': 'Entertainment', 'seniority': 'Non Management', 'job_functions': 'Operations,Leisure,Assistance', 'job_group': 'Dancer'}</t>
  </si>
  <si>
    <t>[{'description': "Opéra National de Paris Palais Garnier Rake's Progress mise en scène Olivier Py.\n Opéra Carmen .\n Opéra Les Huguenots\n Opéra LuLu\n Avec de nombreuses tournées dans les Opéras de France et à l étranger.", 'job_title': 'danseuse interprètre', 'company_name': 'Opéra National de Paris pour le metteur en scène Olivier Py', 'end': '2015', 'start': '2008'}, {'description': 'Danseuse', 'job_title': 'La Belle Hélène mise en scène Jérôme Savary', 'company_name': 'Opéra de Marseille', 'end': '2009', 'start': '2009'}, {'description': 'Petit désordre entre amoureux .Long métrage réaliser par Olivier Peret..\n Boulevard du Palais diffusé sur France 2.\n Enguerrand diffusé sur France 3.\n La Femme Française réalisé par Régis Wargnier.', 'job_title': 'Comédienne', 'company_name': 'Téléfilm/séries/ long métrage', 'end': '2002', 'start': '1994'}, {'job_title': 'danseuse', 'company_name': 'PARADIS LATIN', 'company_intern_id': 'paradis-latin', 'end': '2000', 'start': '1998'}, {'job_title': 'Danseuse animatrice', 'company_name': 'TF1 le Groupe émission chéri- chéri en prime', 'end': '1998', 'start': '1998'}, {'description': 'Photographe Jean-François Jonvelle\n Parution Magazine Elle ,Marie-claire,...affichage bus', 'job_title': 'mannequin', 'company_name': 'Egèrie pour la campagne Barbara', 'end': '1998', 'start': '1998'}, {'job_title': 'Danseuse soliste', 'company_name': 'CRAZY HORSE PARIS', 'company_intern_id': 'crazy-horse', 'end': '1994', 'start': '1991'}]</t>
  </si>
  <si>
    <t>{'2018/2': {'job_title': 'Assistante Directrice De Casting et Danseuse.', 'location': {'country_name': 'France', 'city_name': 'Paris'}}, '2018/5': {'job_title': 'Assistante Directrice De Casting et Danseuse.', 'location': {'country_name': 'France', 'city_name': 'Paris'}}, '2018/7': {'job_title': 'Assistante Directrice De Casting et Danseuse.', 'location': {'country_name': 'France', 'city_name': 'Paris'}}, '2018/8': {'job_title': 'Assistante Directrice De Casting et Danseuse.', 'location': {'country_name': 'France', 'city_name': 'Paris'}}, '2018/9': {'job_title': 'Assistante Directrice De Casting et Danseuse.', 'location': {'country_name': 'France', 'city_name': 'Paris'}}, '2018/10': {'job_title': 'Assistante Directrice De Casting et Danseuse.', 'location': {'country_name': 'France', 'city_name': 'Paris'}}, '2018/11': {'job_title': 'Assistante Directrice De Casting et Danseuse.', 'location': {'country_name': 'France', 'city_name': 'Paris'}}, '2018/12': {'job_title': 'Assistante Directrice De Casting et Danseuse.', 'location': {'country_name': 'France', 'city_name': 'Paris'}}, '2019/1': {'job_title': 'Assistante Directrice De Casting et Danseuse.', 'location': {'country_name': 'France', 'city_name': 'Paris'}}, '2019/2': {'job_title': 'Assistante Directrice De Casting et Danseuse.', 'location': {'country_name': 'France', 'city_name': 'Paris'}}, '2019/3': {'job_title': 'Assistante Directrice De Casting et Danseuse.', 'location': {'country_name': 'France', 'city_name': 'Paris'}}, '2019/4': {'job_title': 'Assistante Directrice De Casting et Danseuse.', 'location': {'country_name': 'France', 'city_name': 'Paris'}}, '2019/7': {'job_title': 'Assistante Directrice De Casting et Danseuse.', 'location': {'country_name': 'France', 'city_name': 'Paris'}}}</t>
  </si>
  <si>
    <t>[{'causes': ['Arts and Culture']}]</t>
  </si>
  <si>
    <t>cours pygmalion</t>
  </si>
  <si>
    <t>[{'education_org': "Chambre des métiers &amp; de l'Artisanat", 'end': '2015', 'start': '2015'}, {'summary': "Culture Générale, construction d'un scénario, apprentissage du travail en équipe de tournage sur 7 courts métrages, histoire de l'Art &amp; de la technique\n Activities and Societies: 7 COURT METRAGES DANS TOUS LES CORPS DE METIERS", 'education_org': 'CLCF Conservatoire Libre du Cinéma Français', 'degrees': ['RÉALISATION'], 'end': '2014', 'start': '2013'}, {'summary': "Permettre à chacun d'être le médecin de sa propre santé.\n Activities and Societies: Cours de Tai chi chuan, Reiki, Qi gong &amp; Acupuncture.", 'education_org': 'Bio Psycho Synergie', 'degrees': ['Thérapeute Archétypale &amp; libérations des mémoires, Energéticienne, Cabinets professionnel direct avec plus de 800 patients'], 'end': '2009', 'start': '2003'}, {'summary': "Apprentissage au dialogue avec les personnes à hautes sensibilités &amp; avec des difficultés à exprimer leurs besoins primaires à profonds.\n Activities and Societies: Guérison d'enfants &amp; d'adultes dans mon cabinet professionnel.", 'education_org': 'TMPP de Michel Marcadé', 'degrees': ['Psycho phanie, Santé et bien-être, général, Parler avec des personnes autistes &amp; inconscientes.'], 'end': '2005', 'start': '2005'}, {'summary': 'Apprentissage du don de soi immédiat à travers des rôles précis\n Activities and Societies: 15 sélections Internationales &amp; 2 Prix', 'education_org': 'Méthod Acting', 'degrees': ['15 sélections dans le Monde &amp; 1 prix, Arts dramatiques / théâtre et arts de la scène, Tournage "Aligato" de Maka Sidibé'], 'end': '2003', 'start': '2002'}, {'summary': 'Improvisations &amp; Recherche des Émotions immédiates\n Activities and Societies: Jouer avec des Personnalités reconnues du petit et du grand écran.', 'education_org': 'cours Pygmalion', 'degrees': ['Catégorie professionnelle, Théâtre &amp; Cinéma, Meilleur classe &amp; passage immédiate aux conditions de tournages'], 'end': '2001', 'start': '2001'}, {'summary': 'Passage devant un public professionnel &amp; extérieur avec 800 personnes pour juger de la qualité des prestations différentes.\n Maitrise du dramatique, comique de répétition, romantisme, séduisante.\n Activities and Societies: Théâtre du Gymnase ( 7 scènes)', 'education_org': 'COURS VIRIOT - ART DRAMATIQUE ET CAMERA', 'degrees': ['Maitrise scénique 3 année, Théâtre contemporain &amp; cinématographique, Agent Artistique &amp; Tournages'], 'end': '2000', 'start': '1997'}]</t>
  </si>
  <si>
    <t>[{'end': 'Present', 'start': 'March 2009', 'title': "IMOTHEP - Ecole d'Acupuncture - Paris"}, {'certificate_authority': 'espace Phoenix - Villers la ville - Belgique', 'end': '2014', 'start': '2000', 'title': 'REIKI niveau Maitrise &amp; Professeur'}, {'certificate_authority': 'Academie Siming', 'end': '2014', 'license': 'License V107590', 'start': '2005', 'title': 'Qi gong - Tai chi chuan -'}, {'certificate_authority': 'Les temps du corps', 'end': 'Present', 'start': 'January 2003', 'title': 'Qi gong - Kung Fu - Tai chi chuan'}]</t>
  </si>
  <si>
    <t>Autiste légère à la naissance, le combat de la vie m' a permis de traversé les différentes couches de la vie à travers la résilience.
 À l'âge de 4 ans, ma maitresse d'école me désigne pour interpréter Blanche neige, un clown à 6 ans ensuite Alice aux pays des Merveilles à 8 ans, une funambule à 10 ans &amp; à 12 ans sur les planches du théâtre d'Auxerre : Léonard de Vinci.
 Interpréter des rôles me permets de communiquer avec l'extérieur car je suis timide; ensuite modèle à 16 ans grâce à Jean Paul Navicet qui me repère dans un magasin avec mon père &amp; élu Miss Yonne à 17 ans.
 Mon frère me fais visiter Paris, j'enchaine les petits boulots; cours de théâtre auprès de Dominique Viriot et Claudine Barjol grâce au magazine Casting, j'enchaine les stages, j'obtiens rapidement un agent artistique, de rôle en rôle, je fais attention aux succès qui peut bruler les ailes et fais des études en parallèles en bio psycho synergie auprès de Bernard Chaumail, cours de Tai chi chuan avec Ken Wen, Laurent Serryus, chen Yi rhe &amp; ma propre Mére.
 J'ouvre mon cabinet de thérapie pour aider les personnes à guérir de ce que j'ai réussie à dépasser.
 Beaucoup de demande, je suis obligée de décliner les rendez vous pour me consacrer à l"écriture du long métrage qui me tiens à coeur.
 C'est grâce à Micheline Abergel, Frédéric Kofman, Julien Jandot &amp; Casting.fr que j'ai continuer à interpréter &amp; à sortir de mon isolement et de mes peurs, un hommage à leurs travaux.</t>
  </si>
  <si>
    <t>raqueljouanneau</t>
  </si>
  <si>
    <t>https://www.linkedin.com/in/raqueljouanneau</t>
  </si>
  <si>
    <t>Jouanneau</t>
  </si>
  <si>
    <t>Raquelle</t>
  </si>
  <si>
    <t>{'country_name': 'France', 'state_name': 'Bourgogne-Franche-Comté', 'city_name': 'Auxerre'}</t>
  </si>
  <si>
    <t>{'company_name': 'ARTE', 'company_intern_id': 'arte', 'scraping_services_id': 7944906, 'address_hq': 'France', 'website': 'http://www.arte.tv', 'size_min': 201, 'size_max': 500, 'summary': 'ARTE est une chaîne de télévision généraliste franco-allemande de service public à vocation culturelle européenne. La chaîne ARTE est un groupement européen d’intérêt économique (GEIE), basé à Strasbourg.\r\nElle est disponible sur la TNT, le câble, le satellite, la télévision par xDSL et Internet.\r\nLa chaîne a lancé son portail de télévision de rattrapage : ARTE+7. Ce portail est disponible chez Orange, Free et SFR.', 'location': {'country_name': 'France'}, 'founded_date': '1990', 'industry': 'Broadcast Media'}</t>
  </si>
  <si>
    <t>[{'description': 'Prévention en 4 temps liés aux saisons\n Perte de poids - Arrêt ou diminution du tabac ou autres addictions\n Relaxation profonde\n Transformation', 'job_title': 'ACUPUNCTRICE', 'company_name': 'Raquel Jouanneau', 'start': 'November 2016'}, {'job_title': 'Comédienne', 'company_name': 'Comédienne &amp; Réalistarice chez Claude MASSON', 'start': 'June 2016'}, {'description': 'J\'ai eu la chance de faire la doublure de 5 Stars Internationales : Tia Carrere, Sophie Marceau, Cécile de France, Audrey Tautou &amp; Madame Audrey Heyburn.\n J\'ai fait plus de 500 tournages du petit rôle à rôle principal.\n "Ensemble c\'est tout" de Claude Berry\n "Ne le dis à Personne" de Guillaume Canet\n "La Maison du Bonheur" de Dany Boon\n "Tout peut arriver" de Nancy Meyers\n "Anthony Zimmer" de Jérome Salle\n "Aligato" de Maka Sidibé; "Orbital Tango" &amp; "Lunar" de Philipe Lefur.\n "Comme sur un Nuage " de Bruno Fabrese avec Jessica Duclaux\n Tournage grace à Valérie Claisse ( Miss France 1994) à Bora Bora pour le Club Med', 'job_title': 'Comédienne', 'company_name': 'Agent Agitateur', 'start': '2000'}, {'description': 'Une jolie comédie qui est en format de court métrage avec une magnifique Equipe humble, travailleuse, créative, simple &amp; humaine...\n Ce film deviendra un beau Long métrage\n Mon rôle est très important même si il est secondaire puisque ce sont les enfants les "stars" &amp; j\'adhère totalement qu\'on laisse la fraicheur, la pureté s\'exprimer...\n Noam Cartozo, Sylvain Pierre &amp; les enfants sont géniaux.\n Lien à voir : ( https://lnkd.in/dC4QZyg)', 'job_title': "Pour l'Amour de Sarah de Frédéric Kofman", 'company_name': "Films de l'Atmosphére", 'end': 'December 2014', 'start': 'December 2014'}, {'description': "Les élèves entre 4 ans et 70 ans ont su donner la meilleur partie d'eux même pour mettre en spectacle à deux occasions pour partager leur savoir ETRE.\n C.Abraham &amp; Julien Jandot furent les deux éléments les plus forts de ces cours.\n Hélène Lêveque &amp; Céline Buffaut étaient également excellentes.\n Jérôme Lainé &amp; Ysis nous ont beaucoup aidé.", 'job_title': 'Professeur de Théâtre', 'company_name': 'Club Avenir', 'end': 'February 2013', 'start': 'September 2010'}, {'description': "A canaliser l'énergie des élèves en les guidant vers le meilleur d'eux même.\n Avec des exercices précis qui travaillent un axe de concentration.\n Eleves de 9 à 89 ans.\n 11 groupes de 4 à 20 élèves chaque semaine.\n Stages.", 'job_title': 'Professeur de Tai chi chuan &amp; Qi gong. Méditation Taoïste.', 'company_name': 'Club Avenir', 'end': 'February 2013', 'start': 'November 2009'}]</t>
  </si>
  <si>
    <t>{'2018/2': {'company_name': 'Raquel Jouanneau', 'job_title': 'ACUPUNCTRICE', 'location': {'country_name': 'France', 'city_name': 'Auxerre'}}, '2018/5': {'company_name': 'Raquel Jouanneau', 'job_title': 'Acupunctrice, Energéticienne, Consultante', 'location': {'country_name': 'France', 'city_name': 'Auxerre'}}, '2018/7': {'company_name': 'Feng Shui &amp; Formatrice Reiki Niveau Master chez Acupuncture', 'job_title': 'Acupunctrice, Energéticienne, Consultante', 'location': {'country_name': 'France', 'city_name': 'Auxerre'}}, '2018/8': {'company_name': 'Feng Shui &amp; Formatrice Reiki Niveau Master chez Acupuncture', 'job_title': 'Acupunctrice, Energéticienne, Consultante', 'location': {'country_name': 'France', 'city_name': 'Auxerre'}}, '2018/9': {'company_name': 'Feng Shui &amp; Formatrice Reiki Niveau Master chez Acupuncture', 'job_title': 'Acupunctrice, Energéticienne, Consultante', 'location': {'country_name': 'France', 'city_name': 'Auxerre'}}, '2018/10': {'company_name': 'Feng Shui &amp; Formatrice Reiki Niveau Master chez Acupuncture', 'job_title': 'Acupunctrice, Energéticienne, Consultante', 'location': {'country_name': 'France', 'city_name': 'Auxerre'}}, '2018/11': {'company_name': 'Feng Shui &amp; Formatrice Reiki Niveau Master chez Acupuncture', 'job_title': 'Acupunctrice, Energéticienne, Consultante', 'location': {'country_name': 'France', 'city_name': 'Auxerre'}}, '2018/12': {'company_name': 'Feng Shui &amp; Formatrice Reiki Niveau Master chez Acupuncture', 'job_title': 'Acupunctrice, Energéticienne, Consultante', 'location': {'country_name': 'France', 'city_name': 'Auxerre'}}, '2019/1': {'company_name': 'Feng Shui &amp; Formatrice Reiki Niveau Master chez Acupuncture', 'job_title': 'Acupunctrice, Energéticienne, Consultante', 'location': {'country_name': 'France', 'city_name': 'Auxerre'}}, '2019/2': {'company_name': 'Feng Shui &amp; Formatrice Reiki Niveau Master chez Acupuncture', 'job_title': 'Acupunctrice, Energéticienne, Consultante', 'location': {'country_name': 'France', 'city_name': 'Auxerre'}}, '2019/3': {'company_name': 'Feng Shui &amp; Formatrice Reiki Niveau Master chez Acupuncture', 'job_title': 'Acupunctrice, Energéticienne, Consultante', 'location': {'country_name': 'France', 'city_name': 'Auxerre'}}, '2019/4': {'company_name': 'Feng Shui &amp; Formatrice Reiki Niveau Master chez Acupuncture', 'job_title': 'Acupunctrice, Energéticienne, Consultante', 'location': {'country_name': 'France', 'city_name': 'Auxerre'}}, '2020/2': {'company_name': 'ARTE &amp; Professeur de Tai chi chuan/ Qi Gong - Acupunctrice', 'job_title': 'Artiste and Teacher Tai chi and Qi gong &amp; Acupuncture', 'location': {'country_name': 'France', 'state_name': 'Bourgogne-Franche-Comté', 'city_name': 'Auxerre'}}, '2020/3': {'company_name': 'Healing with light, Reiki and Acupuncture &amp; ARTISTE INTERPRETE', 'job_title': 'Artiste and Teacher Tai chi and Qi gong &amp; Acupuncture', 'location': {'country_name': 'France', 'state_name': 'Bourgogne-Franche-Comté', 'city_name': 'Auxerre'}}, '2020/4': {'company_name': 'Healing with light, Reiki and Acupuncture &amp; ARTISTE INTERPRETE', 'job_title': 'Artiste and Teacher Tai chi and Qi gong &amp; Acupuncture', 'location': {'country_name': 'France', 'state_name': 'Bourgogne-Franche-Comté', 'city_name': 'Auxerre'}}, '2020/5': {'company_name': 'Healing with light, Reiki and Acupuncture &amp; ARTISTE INTERPRETE', 'job_title': 'Artiste and Teacher Tai chi and Qi gong &amp; Acupuncture', 'location': {'country_name': 'France', 'state_name': 'Bourgogne-Franche-Comté', 'city_name': 'Auxerre'}}, '2020/6': {'company_name': 'Healing with light, Reiki and Acupuncture &amp; ARTISTE INTERPRETE', 'job_title': 'Acupunctrice', 'location': {'country_name': 'France', 'state_name': 'Bourgogne-Franche-Comté', 'city_name': 'Auxerre'}}, '2020/7': {'company_name': 'Healing with light, Reiki and Acupuncture &amp; ARTISTE INTERPRETE', 'job_title': 'Acupunctrice', 'location': {'country_name': 'France', 'state_name': 'Bourgogne-Franche-Comté', 'city_name': 'Auxerre'}}, '2020/8': {'company_name': 'Healing with light, Reiki and Acupuncture &amp; ARTISTE INTERPRETE', 'job_title': 'Acupunctrice', 'location': {'country_name': 'France', 'state_name': 'Bourgogne-Franche-Comté', 'city_name': 'Auxerre'}}, '2020/9': {'company_name': 'Healing with light, Reiki and Acupuncture &amp; ARTISTE INTERPRETE', 'job_title': 'ARTISTE DE SANTE', 'location': {'country_name': 'France', 'state_name': 'Bourgogne-Franche-Comté', 'city_name': 'Auxerre'}}, '2020/10': {'company_name': 'Healing with light, Reiki and Acupuncture &amp; ARTISTE INTERPRETE', 'job_title': 'ARTISTE DE SANTE', 'location': {'country_name': 'France', 'state_name': 'Bourgogne-Franche-Comté', 'city_name': 'Auxerre'}}}</t>
  </si>
  <si>
    <t>['Acupuncture', 'Art', 'Casting', 'Cinématographie', 'Comédie', 'Conception-réalisation', 'Courts métrages', 'Divertissement', 'Film', 'Final Cut Pro', 'Formation des professeurs', 'Mode', 'Méditation', 'Nouveaux médias', 'Photographie', 'Photography', 'Production de film', 'Production vidéo', 'Publicité', 'Reiki', 'Relations publiques', 'Santé mondiale', 'Théâtre', 'Télévision', 'Vidéo', 'arts martiaux', 'cinéma', 'comédienne', 'long métrage', 'mannequin', 'qi gong', 'tai chi chuan', 'thérapie archétypale', 'tmpp']</t>
  </si>
  <si>
    <t>['acupuncture', 'arts martiaux', 'cinéma', 'comédie', 'conscience', 'lecture', 'méditation', 'qi gong', 'sports', 'tai chi chuan', 'théâtre']</t>
  </si>
  <si>
    <t>[{'description': 'Aide aux personnes et écoute', 'job_title': 'Accueil &amp; Encaissement', 'company_name': 'Epicerie Solidaire - Auxerre', 'end': '2014', 'start': '2013'}, {'description': "Etre un pont entre l'administratif &amp; les adhérents\n Aide à diffuser les activités entre les habitants de la ville et les professeurs\n Participation à des idées novatrices pour le développement d'activité\n Présence au sein des Réunions", 'job_title': 'Vice Présidente', 'company_name': 'MJC AUXERRE', 'start': 'June 2016'}, {'description': 'Aide aux personnes et écoute', 'job_title': 'Accueil &amp; Encaissement', 'company_name': 'Epicerie Solidaire - Auxerre'}, {'causes': ['Animal Welfare', 'Arts and Culture', 'Children', 'Civil Rights and Social Action', 'Education', 'Environment', 'Health', 'Human Rights', 'Disaster and Humanitarian Relief'], 'description': 'Aide aux personnes et écoute', 'job_title': 'Accueil &amp; Encaissement', 'company_name': 'Epicerie Solidaire - Auxerre'}]</t>
  </si>
  <si>
    <t>['Moyen anglais (1100-1500)', 'Créole et pidgin', 'basés sur le français', 'Autiste']</t>
  </si>
  <si>
    <t>["Raquel est, avec toutes ses qualités humaines, une excellente professeur de théâtre, que ce soit pour enfants, adultes débutants ou confirmés. J'ai bénéficié de ses cours avec bonheur pendant 3 ans et aujourd'hui grâce à sa direction, j'ai pu intégrer le Studio Pygmalion à Paris et jouer dans plusieurs tournages. Raquel est doué d'un sens de l'observation unique qui lui permet d'établir avec précision le profil d'un(e) élève. Elle sait être souple tout en étant directive, patiente, généreuse, juste,altruiste, une ouverture d'esprit sans limite, inventive, créative, respectueuse, sincère, sans jamais s'éloigner du professionnalisme. Sa rencontre et la richesse de son enseignement lié avant tout à la richesse de sa personnalité, m'ont permis de réaliser de nombreux rêves. Je lui adresse ici, mes plus chaleureux remerciements et lui témoigne toute ma gratitude.", "Raquel dispose d'un don pour pour réveiller l'essentiel, que ce soit via les arts martiaux internes externes, via le théâtre la comédie, via les soins énergétiques."]</t>
  </si>
  <si>
    <t>[{'authors': [{'full_name': 'raquel jouanneau', 'url': 'https://www.linkedin.com/in/raqueljouanneau'}], 'title': 'Aime toi toi même'}]</t>
  </si>
  <si>
    <t>Gerente de Calidad</t>
  </si>
  <si>
    <t>[{'education_org': 'Universidad Tecnológica Nacional', 'degrees': ['Ingeniería en Sistemas de Información'], 'start': '2008'}, {'education_org': 'Digital House'}]</t>
  </si>
  <si>
    <t>[{'certificate_authority': 'Coursera Verified Certificates', 'end': 'Present', 'license': 'License 3B7YH7XBTDMQ', 'start': 'October 2015', 'title': 'HTML, CSS y JavaScript'}, {'certificate_authority': 'Coursera Verified Certificates', 'end': 'Present', 'license': 'License LAVA9AKM9GN2', 'start': 'November 2015', 'title': 'Front-End Web UI Frameworks and Tools'}]</t>
  </si>
  <si>
    <t>matiascutufia</t>
  </si>
  <si>
    <t>https://www.linkedin.com/in/matiascutufia</t>
  </si>
  <si>
    <t>Cutufia</t>
  </si>
  <si>
    <t>{'gender': 'male', 'industry_from_job': False, 'seniority': 'Non Management', 'job_functions': 'Information Technology,Operations,Quality Assurance', 'job_group': 'QA Specialist'}</t>
  </si>
  <si>
    <t>{'company_name': 'Enerminds', 'company_intern_id': 'enerminds', 'scraping_services_id': 5099810, 'address_hq': 'Bouchard 590 Piso 20 Capital Federal, Ciudad Autónoma de Buenos Aires Argentina', 'website': 'http://www.enerminds.com', 'size_min': 51, 'size_max': 200, 'summary': 'Enerminds provee una gama de servicios y una plataforma de soluciones de software para Utilities que permite disponer en tiempo real de un sistema de información consistente y de alta calidad ,donde se integran de forma natural aplicaciones propias y de terceros para la gestión de las redes y de la empresa. \r\n\r\nSe trata de una plataforma integral de información, de gestión de redes, de despacho, de atención a clientes, de monitoreo, de informes a entes reguladores y/u organismos de control e incluso de gerenciamiento de crisis, basadas en sistemas de información geográfica (GIS) que permite abordar la problemática de consistencia en forma integral permitiendo la interacción de todas la áreas de la compañía que participan del mantenimiento de la información. \r\n\r\nLa plataforma de soluciones está integralmente desarrollada en Argentina y fué diseñada para atender las demandas de las empresas de Utilities en general y las empresas de distribución eléctrica y de telefonía y cable en particular.', 'location': {'country_name': 'Argentina', 'state_name': 'Ciudad Autónoma de Buenos Aires', 'city_name': 'Capital Federal'}, 'industry': 'Information Technology &amp; Services'}</t>
  </si>
  <si>
    <t>[{'job_title': 'Consultor', 'company_name': 'Enerminds', 'company_intern_id': 'enerminds', 'start': 'May 2010'}, {'description': 'Asistente CIO TS - Soporte interno.', 'job_title': 'Asistente', 'company_name': 'Accenture', 'company_intern_id': 'accenture', 'end': 'July 2008', 'start': 'June 2008'}, {'description': 'Soporte técnico a clientes de productos Sony-Vaio. Mercado norteamericano', 'job_title': 'Agente', 'company_name': 'Teleperformance Argentina', 'company_intern_id': 'teleperformance', 'end': 'May 2008', 'start': 'January 2008'}]</t>
  </si>
  <si>
    <t>{'2018/1': {'company_name': 'Prometium', 'job_title': 'Especialista de producto', 'location': {'country_name': 'Argentina', 'city_name': 'NULL'}}, '2018/5': {'company_name': 'Prometium', 'job_title': 'Especialista de producto', 'location': {'country_name': 'Argentina', 'city_name': 'NULL'}}, '2018/7': {'company_name': 'Prometium', 'job_title': 'Especialista de producto', 'location': {'country_name': 'Argentina', 'city_name': 'NULL'}}, '2018/8': {'company_name': 'Prometium', 'job_title': 'Especialista de producto', 'location': {'country_name': 'Argentina', 'city_name': 'NULL'}}, '2018/9': {'company_name': 'Prometium', 'job_title': 'Especialista de producto', 'location': {'country_name': 'Argentina', 'city_name': 'NULL'}}, '2018/10': {'company_name': 'Prometium', 'job_title': 'Especialista de producto', 'location': {'country_name': 'Argentina', 'city_name': 'NULL'}}, '2018/11': {'company_name': 'Prometium', 'job_title': 'Especialista de producto', 'location': {'country_name': 'Argentina', 'city_name': 'NULL'}}, '2018/12': {'company_name': 'Prometium', 'job_title': 'Especialista de producto', 'location': {'country_name': 'Argentina'}}, '2019/1': {'company_name': 'Prometium', 'job_title': 'Especialista de producto', 'location': {'country_name': 'Argentina'}}, '2019/2': {'company_name': 'Prometium', 'job_title': 'Especialista de producto', 'location': {'country_name': 'Argentina'}}, '2019/3': {'company_name': 'Prometium', 'job_title': 'I+D+i Analyst', 'location': {'country_name': 'Argentina'}}, '2019/4': {'company_name': 'Prometium', 'job_title': 'Especialista de producto', 'location': {'country_name': 'Argentina'}}, '2019/5': {'company_name': 'Prometium', 'job_title': 'Especialista de producto', 'location': {'country_name': 'Argentina'}}, '2019/7': {'company_name': 'Prometium', 'job_title': 'Especialista de productos', 'location': {'country_name': 'Argentina'}}, '2019/12': {'company_name': 'Enerminds', 'job_title': 'Gerente de Calidad', 'location': {'country_name': 'Argentina'}}, '2020/1': {'company_name': 'Enerminds', 'job_title': 'Gerente de Calidad', 'location': {'country_name': 'Argentina'}}, '2020/4': {'company_name': 'Enerminds', 'job_title': 'I+D+i Analyst', 'location': {'country_name': 'Argentina'}}, '2020/6': {'company_name': 'Enerminds', 'job_title': 'Manager', 'location': {'country_name': 'Argentina'}}}</t>
  </si>
  <si>
    <t>['Algorithm Design', 'Big data', 'CSS', 'Creative Solutions', 'Data Analysis', 'Data Migration', 'Data Modeling', 'Data Transformation', 'Desarrollo de software', 'Español', 'Innovation Development', 'Java', 'Liderazgo de equipos', 'Linux', 'Microsoft SQL Server', 'MySQL', 'Oracle', 'PL/SQL', 'Pair Programming', 'PostgreSQL', 'Refactoring', 'SQL', 'SQL Tuning', 'Scrum', 'Servicios web', 'Team Leadership', 'Usability', 'Web Design', 'XML', 'javascript']</t>
  </si>
  <si>
    <t>['Español', 'Inglés', 'Portugués']</t>
  </si>
  <si>
    <t>Cofounder Le Wagon LATAM</t>
  </si>
  <si>
    <t>[{'education_org': "CELSA - Ecole des hautes études en sciences de l'information et de la communication", 'degrees': ["Master's degree, Business/Corporate Communications", "Master's degree, Business/Corporate Communications"]}, {'education_org': 'PUC Minas', 'degrees': ["Bachelor's degree, Advertising", "Bachelor's degree, Advertising"]}, {'education_org': 'Stanford University', 'degrees': ['Certificate, Innovation and Entrepreneurship', 'Certificate, Innovation and Entrepreneurship']}, {'summary': '9-week intensive bootcamp, learning HTML, CSS, Bootstrap, JavaScript, JQuerry, SQL, git, GitHub, Heroku and Ruby on Rails.', 'education_org': 'Le Wagon', 'degrees': ['Full Stack Developer, Web Development', 'Full Stack Developer, Web Development']}]</t>
  </si>
  <si>
    <t>americano</t>
  </si>
  <si>
    <t>https://www.linkedin.com/in/americano</t>
  </si>
  <si>
    <t>Americano</t>
  </si>
  <si>
    <t>Fernando</t>
  </si>
  <si>
    <t>{'company_name': 'Le Wagon', 'company_intern_id': 'le-wagon', 'scraping_services_id': 1326485, 'address_hq': '16 villa Gaudelet Paris, France', 'website': 'https://www.lewagon.com', 'size_min': 1, 'size_max': 10, 'summary': 'Le Wagon is a coding school for entrepreneurs and creatives with 500+ international alumni network.\n\nWe run 9-week coding bootcamps in Paris, London, Amsterdam, Barcelona, Brussels, Lisbon, Lille, Bordeaux, Marseille and São Paulo.\n\nWe teach Ruby, Ruby on Rails, HTML/CSS, Javascript, SQL, soft skills and all the best practices to build your own web product. Above all, we are creating an amazing community of tech learners.', 'location': {'country_name': 'France', 'city_name': 'Paris', 'zip_code': '75004'}, 'founded_date': '2013', 'industry': 'Professional Training &amp; Coaching'}</t>
  </si>
  <si>
    <t>[{'job_title': 'Cofounder Brazilian Franchise', 'company_name': 'Le Wagon', 'company_intern_id': 'le-wagon', 'start': 'March 2016'}, {'job_title': 'Cofounder', 'company_name': 'Solcial', 'company_intern_id': 'solcial', 'start': 'February 2015'}]</t>
  </si>
  <si>
    <t>{'2017/12': {'job_title': 'Marketing exec turned into'}, '2018/5': {'job_title': 'Helping creative people achieve their dreams', 'location': {'country_name': 'Brazil', 'city_name': 'State of Minas Gerais'}}, '2018/7': {'job_title': 'Cofounder Le Wagon LATAM', 'location': {'country_name': 'Brazil', 'city_name': 'State of Minas Gerais'}}, '2018/8': {'job_title': 'Cofounder Le Wagon LATAM', 'location': {'country_name': 'Brazil', 'city_name': 'State of Minas Gerais'}}, '2018/9': {'job_title': 'Cofounder Le Wagon LATAM', 'location': {'country_name': 'Brazil', 'city_name': 'State of Minas Gerais'}}, '2018/10': {'job_title': 'Cofounder Le Wagon LATAM', 'location': {'country_name': 'Brazil', 'city_name': 'State of Minas Gerais'}}, '2018/11': {'job_title': 'Cofounder Le Wagon LATAM', 'location': {'country_name': 'Brazil', 'city_name': 'State of Minas Gerais'}}, '2018/12': {'job_title': 'Cofounder Le Wagon LATAM', 'location': {'country_name': 'Brazil'}}, '2019/1': {'job_title': 'Cofounder Le Wagon LATAM', 'location': {'country_name': 'Brazil'}}, '2019/2': {'job_title': 'Cofounder Le Wagon LATAM', 'location': {'country_name': 'Brazil'}}, '2019/3': {'job_title': 'Cofounder Le Wagon LATAM', 'location': {'country_name': 'Brazil'}}, '2019/4': {'job_title': 'Cofounder Le Wagon LATAM', 'location': {'country_name': 'Brazil'}}, '2019/11': {'company_name': 'Le Wagon', 'job_title': 'Cofounder Le Wagon LATAM', 'location': {'country_name': 'Brazil'}}}</t>
  </si>
  <si>
    <t>['Advertising', 'B2B', 'Blogging', 'Brand Management', 'Content Creation', 'Corporate Communications', 'Creative Development', 'Creative Direction', 'Cross-functional Team Leadership', 'Customer Acquisition', 'Digital Marketing', 'Digital Media', 'Digital Strategy', 'Early-stage Startups', 'English', 'Entrepreneurship', 'Event Management', 'Event Planning', 'Integrated Marketing', 'Interactive Marketing', 'Marketing', 'Marketing Strategy', 'Marketing online', 'Mobile Marketing', 'Online Advertising', 'Online Marketing', 'Product Marketing', 'Public Relations', 'Social Media', 'Social Media Marketing', 'Startup Development', 'Startup Marketing', 'Strategic Communications']</t>
  </si>
  <si>
    <t>[{'description': 'Solcial is a Brazil based not for-profit organization focused on the development of renewable energy in Latin America. Solcial provides policy inputs, research and pilot program implementation to demonstrate success and challenges of renewable energy. Currently Solcial is focused on implementation of a solar energy project in Brazil through crowd funding model.\n\n www.solcial.org.br / www.solcial.org', 'job_title': 'Co-founder', 'company_name': 'Solcial', 'start': 'February 2015'}, {'causes': ['Education', 'Environment', 'Science and Technology'], 'description': 'Solcial is a Brazil based not for-profit organization focused on the development of renewable energy in Latin America. Solcial provides policy inputs, research and pilot program implementation to demonstrate success and challenges of renewable energy. Currently Solcial is focused on implementation of a solar energy project in Brazil through crowd funding model.\n\n www.solcial.org.br / www.solcial.org', 'job_title': 'Co-founder', 'company_name': 'Solcial'}]</t>
  </si>
  <si>
    <t>['English', 'French', 'Spanish', 'Portuguese']</t>
  </si>
  <si>
    <t>Analista Senior del Banco Central de</t>
  </si>
  <si>
    <t>[{'education_org': 'APEP Asociación Civil Programa de Estudios de Postgrado', 'degrees': ['Diplomado en Competencias para el liderazgo. Con formación en Mediación y Negociación'], 'end': '2015', 'start': '2015'}, {'education_org': 'Udemy', 'degrees': ['Effective Survey-HerramientasTIC-PersuasivePresentations-MarketWebsite-Escrib ensayo-Gerenc Startups'], 'end': '2015', 'start': '2015'}, {'education_org': 'Licence to Bill', 'degrees': ['Curso: How to sell anything in 3 simple steps'], 'end': '2015', 'start': '2015'}, {'education_org': 'Udemy', 'degrees': ['StartCoachBusiness-Diseño Sesiones Dinámicas de Aprendizaje-Reinventing School.Design.ThinkChallenge'], 'end': '2015', 'start': '2015'}, {'education_org': 'QUANT-TRADING. CO', 'degrees': ['Curso: Introducción a las opciones sobre activos financieros'], 'end': '2015', 'start': '2015'}, {'education_org': 'Udemy', 'degrees': ['CreaOficinadeProyectos(PMO)-Futures/CommodityTraining-StrategicInnovationp/Entrepreneurs-MgConflict'], 'end': '2015', 'start': '2015'}, {'education_org': 'SalesQualia', 'degrees': ['Curso: Startup Selling: Sell More Stuff'], 'end': '2015', 'start': '2015'}, {'education_org': 'Storm Beach', 'degrees': ['Curso: The Art of Leadership &amp; Coaching'], 'end': '2015', 'start': '2015'}, {'education_org': 'SnapComms Ltd', 'degrees': ['Curso: Internal Communication Methods - Strategy and Tactics'], 'end': '2015', 'start': '2015'}, {'education_org': 'Goals and Achievements', 'degrees': ['Curso: Being An Effective Presenter'], 'end': '2015', 'start': '2015'}, {'education_org': 'Rich Dad Education', 'degrees': ['Curso: How to Build a Better Financial Future'], 'end': '2015', 'start': '2015'}, {'education_org': 'Draper University', 'degrees': ['Curso: The Bitcoin Basics'], 'end': '2015', 'start': '2015'}, {'education_org': 'Institute for Global Excellence', 'degrees': ['Curso: Liderazgo de Excelencia. Desarrolla y Mide Tu Liderazgo'], 'end': '2014', 'start': '2014'}, {'education_org': 'Supply Chain Management', 'degrees': ['Curso: Genere más dinero con Logística de Inventarios y Almacenes'], 'end': '2015', 'start': '2015'}, {'education_org': 'Academia Internacional de Expertos', 'degrees': ['Curso: Como Iniciar Tu Propio Negocio de Consultoría o Coaching'], 'end': '2014', 'start': '2014'}, {'education_org': 'Neumann Business School', 'degrees': ['Cursos:Intro a las Finanzas - al Marketing - a la Economía -Fundamentos de Investigación Científica'], 'end': '2015', 'start': '2015'}, {'education_org': 'The Passive Income Entrepreneur', 'degrees': ['Curso: How to Generate Ideas to Get Started in Business'], 'end': '2015', 'start': '2015'}, {'education_org': 'Street Smart University', 'degrees': ['Curso: 22 Practical Lessons in Leadership'], 'end': '2015', 'start': '2015'}, {'education_org': 'Udemy', 'degrees': ['Database Design-Archetypal Branding-Small Business Marketing-Build BridgetoFuture-Increase Influence'], 'end': '2015', 'start': '2015'}, {'education_org': 'Institute for Financial Literacy', 'degrees': ['MakeSense_Mg_PersonalFinances-AsessFinancialFitness-Importance_Steps_EstatePlanning-UnderstandBonds'], 'end': '2014', 'start': '2014'}, {'education_org': 'PoseidonFX Currency Trading', 'degrees': ['Curso: Fundamentals of Forex Trading'], 'end': '2014', 'start': '2014'}, {'education_org': 'Udemy', 'degrees': ['PitchBusiness to Investors-UnderstandStocks-ConsultorCoach-GoogleTools-EntenderPresup-OnlineBusiness'], 'end': '2014', 'start': '2014'}, {'education_org': 'E-learning Professional', 'degrees': ['Curso: Amazing Presentations'], 'end': '2014', 'start': '2014'}, {'education_org': "ESIEA - Ecole d'Ingénieurs en Sciences et Technologies du Numérique", 'degrees': ['Curso: Business Model Canvas pour Startups'], 'end': '2014', 'start': '2014'}, {'education_org': 'Udemy', 'degrees': ['Change&amp;InnovationMg-AnalyzingBusiness-ProductMg-IntroNeuroscience-Data Visualization p/Presentations'], 'end': '2014', 'start': '2014'}, {'education_org': 'Oxford Royale Academy', 'degrees': ['Cursos:Knowledge&amp;Reality-Intr Business&amp;Mg-Intr Philosophy-Ethics Overview-Europe:Continent in Crisis'], 'end': '2014', 'start': '2014'}, {'education_org': 'BA-EXPERTS:', 'degrees': ['Curso: Business Analysis Defined'], 'end': '2014', 'start': '2014'}, {'education_org': 'Udemy', 'degrees': ['Fundamentos prácticosde programac-Ferramentas&amp;Organizp/Vendedores-MgDesEnterprises-IntrGraphicDesign'], 'end': '2014', 'start': '2014'}, {'education_org': 'EChOelse International Group Ltd', 'degrees': ['Curso: Getting Started with Google Analytics'], 'end': '2014', 'start': '2014'}, {'education_org': 'Universidad Nacional de Quilmes', 'degrees': ['Curso: Introducción al lenguaje cinematográfico'], 'end': '2014', 'start': '2014'}, {'education_org': "Universidad 'Francisco Gavidia'", 'degrees': ['Curso: Crecimiento en la economía global'], 'end': '2014', 'start': '2014'}, {'education_org': 'Udemy', 'degrees': ['Brainstorming&amp;CreativeThinking-EntrepreneurChecklist-Sales&amp;PersuasionSkills-Passoapasso empreendedor'], 'end': '2014', 'start': '2014'}, {'education_org': 'Perfil del Emprendedor', 'degrees': ['Curso: Encuentre su Mejor Idea de Negocios y Haga Dinero con Ella'], 'end': '2014', 'start': '2014'}, {'education_org': 'Udemy', 'degrees': ['Businessplan-Fundraisingstrategies&amp;ideas-BusinessAnalysis-GuíaEmprendedor-Estratégiascaptaçãorecurso'], 'end': '2014', 'start': '2014'}, {'education_org': 'Compu Works Trainers', 'degrees': ['Curso: Database Design Introduction'], 'end': '2014', 'start': '2014'}, {'education_org': 'Udemy', 'degrees': ['Outsourcing&amp;Remote Teams_Build a Virtual Team-Outsource Service Business-Differentiate your Business'], 'end': '2014', 'start': '2014'}, {'education_org': 'Power Business Consulting', 'degrees': ['Curso: The Sales Booster Strategy'], 'end': '2014', 'start': '2014'}, {'education_org': 'Udemy', 'degrees': ['Get Bank Loan p/Business-Balance Sheet Read Skill-WorkCapitalMg-FinanceMgRatio_CashFlow_Analysis'], 'end': '2014', 'start': '2014'}, {'education_org': 'Bersin by Deloitte', 'degrees': ['Curso: The New HR: 21st Century Talent Management'], 'end': '2014', 'start': '2014'}, {'education_org': 'Universidad de Castilla-La Mancha', 'degrees': ['Curso: Pena de muerte y Derechos Humanos: Hacia la abolición universal'], 'end': '2014', 'start': '2014'}, {'education_org': 'Universidad San Pablo-CEU', 'degrees': ['Curso: Farmacología básica'], 'end': '2014', 'start': '2014'}, {'education_org': 'Atelier Advisors', 'degrees': ['Cursos:Lean Finance for Startups-Finance Boot Camp for Entrepreneurs-3 Steps to Raising Capital Fast'], 'end': '2014', 'start': '2014'}, {'education_org': 'General Assembly', 'degrees': ['Cursos: Raising Startup Capital - Product Management for Non-Product Managers - Forming your Startup'], 'end': '2014', 'start': '2014'}, {'education_org': 'CrowdFunding Bank', 'degrees': ['Curso: Successful Crowdfunding: How to Win Backers And Raise Funds'], 'end': '2014', 'start': '2014'}, {'education_org': 'Udemy', 'degrees': ['BusinessStrategy-ServSalesmanship-BusinessbyN°s-Reach_SurpassKickstartGoals-Herramiens p/EqsAltoRend'], 'end': '2014', 'start': '2014'}, {'education_org': 'INVESTyR DealTeam', 'degrees': ['RaiseMoney:Find&amp;Assemble Team-Crowdfunding-Set Startups Valuation-HowMuch Money Raise-Find Investors'], 'end': '2014', 'start': '2014'}, {'education_org': 'Iberdynamics Agencia Editorial de Contenidos Online', 'degrees': ['Curso: El Arte de Vender. Cómo ganar en el juego de la Venta'], 'end': '2014', 'start': '2014'}, {'education_org': 'End2EndCoaching', 'degrees': ['Curso: Identifica y Define tus Objetivos'], 'end': '2014', 'start': '2014'}, {'education_org': 'Udemy', 'degrees': ['Time&amp;Workload Mg-Customer Care-Desarrolla negocio online-Stuff Done Like a Boss-Online Fundraising'], 'end': '2014', 'start': '2014'}, {'education_org': 'ZapoMedia Academy', 'degrees': ['Curso: The Ultimate Productivity and Time Management Blueprint'], 'end': '2014', 'start': '2014'}, {'education_org': 'Universidad Blas Pascal', 'degrees': ['Curso: Gestión del Clima Organizacional y Bienestar en el trabajo'], 'end': '2014', 'start': '2014'}, {'education_org': 'EduCBA PMP Academy', 'degrees': ['ProjectScope Mg_Time Mg_Monitoring&amp;Controlling_Quality Mg_Risk Mg_Schedule Mg_Mg Project Integration'], 'end': '2014', 'start': '2014'}, {'education_org': 'azLearning.com', 'degrees': ['Cursos: FX Trading for Beginners - Business Plans for Startups'], 'end': '2014', 'start': '2014'}, {'education_org': 'Udemy', 'degrees': ['Proyectos sociales-Autoliderazgo-Coaching éxito-Closebigdeals-Forecast fundaments-Clientes p/negocio'], 'end': '2014', 'start': '2014'}, {'education_org': 'OCAI online', 'degrees': ['Cursos: Leading Succesful Change - Organizational Culture Change: Create Succes With OCAI'], 'end': '2014', 'start': '2014'}, {'education_org': 'Udemy', 'degrees': ['Calcular precio vta prods-Plan de negocio-Social Media Presence-5Biggest Mistakes Entrepreneurs Make'], 'end': '2014', 'start': '2014'}, {'education_org': 'AISO (Academia de Innovación para la Sostenibilidad)', 'degrees': ['Cursos: Consumo sostenible y Gestión del Dinero - Emprendimiento sostenible. Caja de Herramientas'], 'end': '2014', 'start': '2014'}, {'education_org': 'Accelerator U', 'degrees': ['Cursos: How to Turn Your Idea Into a Winning Product or Service- Demistifying Intellectual Property'], 'end': '2014', 'start': '2014'}, {'education_org': 'Aduana Villanueva - Jovial21', 'degrees': ['Cursos: Comercio exterior_electrónico - Planeamiento estratégico - Investigación operativa'], 'end': '2014', 'start': '2014'}, {'education_org': 'Aidesoc Formación y Desarrollo', 'degrees': ['Curso: Educación para el desarrollo ambiental sostenible desde una perspectiva multidisciplinar'], 'end': '2014', 'start': '2014'}, {'education_org': 'Alison', 'degrees': ['Modern Economics-Government Economic Policy-Inflation in Modern Economies-Monetary&amp;fiscal policies'], 'end': '2014', 'start': '2014'}, {'education_org': 'Alison', 'degrees': ['Intro Fractional Reserve Banking-Intro Banking-Fundamentals of Economics-Aggregate Supply&amp;Demand'], 'end': '2014', 'start': '2014'}, {'education_org': 'American University in Bulgaria', 'degrees': ['Intro Macroeconomics_Business Cycles-Financial Instit-Money&amp;Banking-Public Finance-Internat.Finances'], 'end': '2014', 'start': '2014'}, {'education_org': 'Apnacourse', 'degrees': ['Key Concepts of PM-Chartered Financial Analyst.Level1-Financial Risk Manager Certification Level1'], 'end': '2014', 'start': '2014'}, {'education_org': 'Arizona State University', 'degrees': ['Curso: Grow Your Business with a Strategy'], 'end': '2014', 'start': '2014'}, {'education_org': 'AskTheInternetTherapist.com', 'degrees': ['Post-Traumatic Stress Disorder-Attention Deficit Disorder-Dysfunctional Families-Chemical Dependence'], 'end': '2014', 'start': '2014'}, {'education_org': 'Australian Investment Education', 'degrees': ['Cursos:Stock Selection Mastery-Trading Minset &amp; Psychology-Foundation of Options Trading &amp; Investing'], 'end': '2014', 'start': '2014'}, {'education_org': 'Bigger Brains', 'degrees': ['Cursos: The Top 5 Marketing Mistakes Businesses - Motivational Ethics'], 'end': '2014', 'start': '2014'}, {'education_org': 'Bplans School of Business', 'degrees': ['Market_Raise Money_Budget&amp;Forecast_for Your Business-Introd to Entrepreneurship-How Start a Business'], 'end': '2014', 'start': '2014'}, {'education_org': 'CAME educativa', 'degrees': ['Cursos: Técnicas Venta-Planificación&amp;Gestión Inventarios-Gestión Financiera PYME-Marketing p/PYMES'], 'end': '2014', 'start': '2014'}, {'education_org': 'CAME educativa', 'degrees': ['Cursos:Investig mercado&amp;consumidor p/PYMES-Análisis Riesgo Crediticio&amp;Gestión Cobranzas_Agropecuaria'], 'end': '2014', 'start': '2014'}, {'education_org': 'CAME educativa', 'degrees': ['Cursos: P&amp;C de la Producción en Industria PYME-Gestión Calidad p/PYMES-Conducción Equipos deTrabajo'], 'end': '2014', 'start': '2014'}, {'education_org': 'CAME educativa', 'degrees': ['Cursos: Perspectiva de género en gestión PYMES-Gestión de Costos&amp;Precios aplicados a industria PYME'], 'end': '2014', 'start': '2014'}, {'education_org': 'CAME educativa', 'degrees': ['Cursos:Plan de comunicac p/PYMES-Relacs PYMES con bcos&amp;acceso crédito productivo-Gestión Pto de Vta'], 'end': '2014', 'start': '2014'}, {'education_org': 'CEO Pixel Web Pro', 'degrees': ['Curso: Fundamentos de SCRUM, metodología ágil gestión de proyectos'], 'end': '2014', 'start': '2014'}, {'education_org': 'CONTRADICCIONES', 'degrees': ['Curso: La familia y la prevención de adicciones'], 'end': '2014', 'start': '2014'}, {'education_org': 'Center for Sustainable Development', 'degrees': ['Curso: How To Design &amp; Fund International Development NGO Projects'], 'end': '2014', 'start': '2014'}, {'education_org': 'Centro de aprendizaje enplenitud.com', 'degrees': ['Análisis Macroec-Planificac estratégica&amp;gestión del cbio-Comunicac organizacional-Vtas exitosas'], 'end': '2014', 'start': '2014'}, {'education_org': 'Centro de aprendizaje enplenitud.com', 'degrees': ['Administrac de finanzas de iglesia-Finanzas p/empresas emergentes-Fondos de Inversión-Terapia fliar'], 'end': '2014', 'start': '2014'}, {'education_org': 'Centro de aprendizaje enplenitud.com', 'degrees': ['Ctrol/Gestión calidad-Cbio en organizacs-Ser líder-Liderazgo cristiano-Grafoanálisis-Mercadotecnia'], 'end': '2014', 'start': '2014'}, {'education_org': 'Centro de aprendizaje enplenitud.com', 'degrees': ['Análisis de Balance p/inversores-Bonos como inversión-Abuso emocional-Vtas Profesionales-Negociación'], 'end': '2014', 'start': '2014'}, {'education_org': 'Centro de aprendizaje enplenitud.com', 'degrees': ['Ergonomía-Intro mercados bursátiles-Proyectos inversión-Análisis crediticio-Análisis cíclico Bolsa'], 'end': '2014', 'start': '2014'}, {'education_org': 'Changeways Clinic and PsychologySalon', 'degrees': ['Diagnosis Depression&amp;Related Mood-What is Depression?-Cognitive Behavioral Group Therapy for Depress'], 'end': '2014', 'start': '2014'}, {'education_org': 'Colorado Technical University', 'degrees': ['Curso: Introduction to Project Management'], 'end': '2014', 'start': '2014'}, {'education_org': 'Corporación Universitaria Minuto de Dios', 'degrees': ['Curso: Paz y Noviolencia'], 'end': '2014', 'start': '2014'}, {'education_org': 'Cursopedia', 'degrees': ['Curso: Introducción al SEO'], 'end': '2014', 'start': '2014'}, {'education_org': 'DKA Formación Continua', 'degrees': ['Curso: Trabajo en Equipo'], 'end': '2014', 'start': '2014'}, {'education_org': 'DLP India', 'degrees': ['Cursos: Negotiation - Advance Negotiation'], 'end': '2014', 'start': '2014'}, {'education_org': 'DeVry University MOOC', 'degrees': ['Cursos: Cyber Security - Financial Analysis: A Recipe for Success'], 'end': '2014', 'start': '2014'}, {'education_org': 'Digital Mentors', 'degrees': ['Curso: Stock Market Mastery'], 'end': '2014', 'start': '2014'}, {'education_org': 'Digital Vidya', 'degrees': ['Cursos: Social media for SEO - Social Media Marketing for Business'], 'end': '2014', 'start': '2014'}, {'education_org': 'Docstoc Videos', 'degrees': ['Curso: 21 Critical Lessons for Entrepreneurs'], 'end': '2014', 'start': '2014'}, {'education_org': 'EDUCACIÓN FINANCIERA ADICAE', 'degrees': ['Servicios financieros básicos.Conozca sus derechos-Ahorro_Inversión.Claves para pequeños ahorradores'], 'end': '2014', 'start': '2014'}, {'education_org': 'Eagle Force', 'degrees': ['Cursos: Project Management - Risk Management'], 'end': '2014', 'start': '2014'}, {'education_org': 'Earners Classroom', 'degrees': ['Market Research-Forex Elite Trading-Winning Options Trading System-Productivity_Motivation Booster'], 'end': '2014', 'start': '2014'}, {'education_org': 'Ecosynergy Group Ltd,', 'degrees': ['Curso: Virtual Role Models Focusing on Community Integration'], 'end': '2014', 'start': '2014'}, {'education_org': 'EduCBA Academy for Business Studies', 'degrees': ['Cursos: MarketingResearch-SupplyChain Mg in Retail-SalesPromot-StrategicMg-Performance Appraisal Mg'], 'end': '2014', 'start': '2014'}, {'education_org': 'EduCBA Academy for Business Studies', 'degrees': ['Cursos: Motivation&amp;Organization-PerformanceMgSystem-HumanResourceProcess&amp;Mg-Logistic_Brand_Retail Mg'], 'end': '2014', 'start': '2014'}, {'education_org': 'EduCBA Academy for Business Studies', 'degrees': ['Cursos: International_EffectiveEvents_Mg-8PsMarketing-ServiceSectorMarketing_MarketingCommunications'], 'end': '2014', 'start': '2014'}, {'education_org': 'EduCBA Financial Modeling Academy', 'degrees': ['Curso: Financial Modeling ZEE Entertainment. Media Sector Modeling'], 'end': '2014', 'start': '2014'}, {'education_org': 'EduCBA PMP Academy', 'degrees': ['Cursos: Project Integration Mg_Communication Mg-Procurement Mg-Lean Mg-Managing the Project Time'], 'end': '2014', 'start': '2014'}, {'education_org': 'EduCBA PMP Academy', 'degrees': ['Project Planning_Initiation_Closure_HR M_Cost M_Execution&amp;Delivery-Managing Project Time_Scope-CBAP'], 'end': '2014', 'start': '2014'}, {'education_org': 'EduPristine Leading International Finance Training Provider', 'degrees': ['Curso: Financial Modelling Program'], 'end': '2014', 'start': '2014'}, {'education_org': 'Educate Us Uducate Us Group', 'degrees': ['Curso: Forex basics and using Meta Trader 4'], 'end': '2014', 'start': '2014'}, {'education_org': 'Educazo Inc.', 'degrees': ['Curso: Conflict Resolution in Your Workplace and Beyond'], 'end': '2014', 'start': '2014'}, {'education_org': 'Endeavor Brasil', 'degrees': ['Aumentar&amp;gerenciar vendas-Marketing p/Empreendedores-Escalar&amp;inovar negócio-Construir grande equipe'], 'end': '2014', 'start': '2014'}, {'education_org': 'Endeavor Brasil', 'degrees': ['Cursos: Primeiros passos p/montar negócio-Buscar Recursos p/negócio-Ferramentas p/começar negócio'], 'end': '2014', 'start': '2014'}, {'education_org': 'Enspark Interactive LLC', 'degrees': ['Taking Accountability-Build Leader Capability-Managing Up-Employee Discipline-Hiring Practices-Trust'], 'end': '2014', 'start': '2014'}, {'education_org': 'Enspark Interactive LLC', 'degrees': ["Cursos: LeadingStrengths-Every1'sLeader-GivingFeedback,Meetings,MgStress-BusinessEthics&amp;CodeConduct"], 'end': '2014', 'start': '2014'}, {'education_org': 'Enspark Interactive LLC', 'degrees': ['Cursos: Develop Leadership Style-Transition to Leadership-Leader´s Time Mg_Energy Mg_Decision Making'], 'end': '2014', 'start': '2014'}, {'education_org': 'Enspark Interactive LLC', 'degrees': ['Conflict resolution-Dealing with Discrimination in Workplace-Powerful Presentation-Critical Thinking'], 'end': '2014', 'start': '2014'}, {'education_org': 'Entrepreneur Incubator', 'degrees': ['Defining you Business-Developing an Entrepreneurial Personality-Blue Water Strategies for Business'], 'end': '2014', 'start': '2014'}, {'education_org': 'Entrepreneur Incubator', 'degrees': ['Cursos: Marketing Strategy.Sales Funnel p/Small Business-Sales Techniques-Time Mg-Good business idea'], 'end': '2014', 'start': '2014'}, {'education_org': 'Escuela Politécnica Nacional', 'degrees': ['Curso: Economía azul: creación de empleo en entornos sustentables'], 'end': '2014', 'start': '2014'}, {'education_org': 'Escuela Politécnica Nacional', 'degrees': ['Escuela de Organización Industrial, Curso: Economía Social, tendencias y oportunidades de empleo'], 'end': '2014', 'start': '2014'}, {'education_org': 'Escuela de Organización Industrial', 'degrees': ['Seminarios: Nuevos Paradigmas del Marketing del s. XXI - Marketing y estrategia promocional'], 'end': '2014', 'start': '2014'}, {'education_org': 'Escuela de Organización Industrial', 'degrees': ['Experiencias de negociación,mediación y arbitraje laboral-Cumplir los hitos según tu Plan de Negocio'], 'end': '2014', 'start': '2014'}, {'education_org': 'Exner Education Learning &amp; Development (L&amp;D)', 'degrees': ['Cursos:Ensure TeamEffectiveness-Project Risk Mg-Intro Quality Mg-Mg Project Scope-Mg Projec Quality'], 'end': '2014', 'start': '2014'}, {'education_org': 'F1F9 Academy', 'degrees': ['Curso: Introduction to Fast Financial Modelling'], 'end': '2014', 'start': '2014'}, {'education_org': 'FinShiksha', 'degrees': ['Intro CFA Program-CFA Level1 Economics-Financial Report&amp;Analysis-Finance,Ratios Analysis&amp;Interpretat'], 'end': '2014', 'start': '2014'}, {'education_org': 'Flame Design', 'degrees': ['Curso: How to invest in the stock market'], 'end': '2014', 'start': '2014'}, {'education_org': "Foli Centre d'Estudis", 'degrees': ['Curso: Historia del Pensamiento Económico'], 'end': '2014', 'start': '2014'}, {'education_org': 'Foxize School: Escuela de negocios digitales', 'degrees': ['Principios de la era colaborativa-Modelos de negocio de éxito en la era colaborativa-Branded Content'], 'end': '2014', 'start': '2014'}, {'education_org': 'Fundación Universidad de las Américas Puebla', 'degrees': ['Curso: Una visión global a la Mercadotecnia'], 'end': '2014', 'start': '2014'}, {'education_org': 'Fundación para Enfrentar la Crisis Inc. FUNDECRISIS', 'degrees': ['Cursos: Formulación y Evaluación de Proyectos - Gestión de Financiamiento Internacional'], 'end': '2014', 'start': '2014'}, {'education_org': 'George Mason University', 'degrees': ['Curso: Social Entrepreneurship: An Introduction (Center for Social Entrepreneurship)'], 'end': '2014', 'start': '2014'}, {'education_org': 'Global Mentoring', 'degrees': ['Curso: Programar desde cero - Lógica de Programación'], 'end': '2014', 'start': '2014'}, {'education_org': 'Google', 'degrees': ['Curso: New Product Development Process'], 'end': '2014', 'start': '2014'}, {'education_org': 'Grupo proactivo mexicano', 'degrees': ['Seminario: Mercadotecnia social'], 'end': '2014', 'start': '2014'}, {'education_org': 'IAE Business School', 'degrees': ['Ponencia: Apuntes sobre liderazgo corporativo'], 'end': '2014', 'start': '2014'}, {'education_org': 'IP3 Training', 'degrees': ['Curso: Strategic Communications'], 'end': '2014', 'start': '2014'}, {'education_org': 'Institute for Financial Literacy', 'degrees': ['Financial Plan-Investing-Select Suitable Financial Products-Understand Loans-Life Insurance-Mg Debts'], 'end': '2014', 'start': '2014'}, {'education_org': 'Internet Marketing XL University', 'degrees': ['Essentials Sales Training for Entrepreneurs&amp;Startups.Sell Anything to Anyone:TheNEW Sales Psychology'], 'end': '2014', 'start': '2014'}, {'education_org': 'Jimbdo Educación', 'degrees': ['Curso: Cómo crear una página web'], 'end': '2014', 'start': '2014'}, {'summary': 'Este MOOC pertenece al Máster en Dirección del Talento en la Era Digital de LIDlearning y La Salle.', 'education_org': 'LIDLearning', 'degrees': ['Cursos: Innovación - Competencias para la Era Digital'], 'end': '2014', 'start': '2014'}, {'education_org': 'La Escuela de Inversión', 'degrees': ['Curso: Consigue lo que quieras aprendiendo a negociar'], 'end': '2014', 'start': '2014'}, {'education_org': 'Leadapreneur 21st Century Leaders', 'degrees': ['Curso: Leadership, management &amp; entrepreneurship in the 21 Century'], 'end': '2014', 'start': '2014'}, {'education_org': 'Lex van Dam Financial Education', 'degrees': ['Cursos: 5 Steps Trading_Stocks Series I&amp;II_Fx-Lex´x Technical Trading Strategies for FX'], 'end': '2014', 'start': '2014'}, {'education_org': 'Logistic-1 Soluciones S.A.', 'degrees': ['Curso: Comercio Exterior y Logística Internacional'], 'end': '2014', 'start': '2014'}, {'education_org': 'MAVO Institute', 'degrees': ['Cursos: Project Management - Product Management - Digital Payments'], 'end': '2014', 'start': '2014'}, {'education_org': 'Manipal Global', 'degrees': ['Cursos: Certificate Program in Financial Accounting - Certificate Program in Management Accounting'], 'end': '2014', 'start': '2014'}, {'education_org': 'Marginal Revolution University', 'degrees': ['Cursos:Development Economics-Eurozone Crisis-International Trade-Classical Economics&amp;its Forerunners'], 'end': '2014', 'start': '2014'}, {'education_org': 'Massachusetts Institute of Technology', 'degrees': ['Structure&amp;Interpretation-Special Topics in Supply Chain Manag-Deliberative Democracy&amp;Dispute Resolut'], 'end': '2014', 'start': '2014'}, {'education_org': 'Millonaire Investor', 'degrees': ['Curso: Value Investing Code. Stock Market for Beginners.'], 'end': '2014', 'start': '2014'}, {'education_org': 'MyBizBuilders Team', 'degrees': ['Curso: Market Research Fast Track'], 'end': '2014', 'start': '2014'}, {'education_org': 'Nudge Village', 'degrees': ['Cursos: How to Find and Work with an Accountability Partner - Find Your Entrepreneurial Niche'], 'end': '2014', 'start': '2014'}, {'education_org': 'Option Tiger', 'degrees': ['Options Trading Expert-Technical Analysis_trade entry_&amp;Chart reading skills-Credit Spread Surgery'], 'end': '2014', 'start': '2014'}, {'education_org': 'OptionTiger', 'degrees': ['Intro Options_Foundation:Time Decay,Implied Volatility-OptionsConcepts:Probability,Greeks,Simulation'], 'end': '2014', 'start': '2014'}, {'education_org': 'OptionTiger', 'degrees': ['Weekly Options&amp;study of Options expiration dynamics-Option&amp;Credit Spreads_Bundle-Call&amp;Put Options'], 'end': '2014', 'start': '2014'}, {'education_org': 'Oxford Learning Lab', 'degrees': ['Cursos: Marketing Strategy-PM in Marketing-Web Analytics-Social Media for Business Growth'], 'end': '2014', 'start': '2014'}, {'education_org': 'Oxford Learning Lab', 'degrees': ['Winning Marketing Communications- Effective Mobile Marketing-Email Marketing-Marketing Research'], 'end': '2014', 'start': '2014'}, {'education_org': 'PMstudy PMP', 'degrees': ['Curso: Introduction to PMP Exam; Includes 10 Free PMI PDUs'], 'end': '2014', 'start': '2014'}, {'education_org': 'PSP USA Corp', 'degrees': ['Curso Introductorio de Formación de Inversores'], 'end': '2014', 'start': '2014'}, {'education_org': 'Pequenos investimentos', 'degrees': ['Cursos: Investimentos no Mercado Financeiro - Investir em Ações p/Iniciantes - Investir em BITCOINS'], 'end': '2014', 'start': '2014'}, {'education_org': 'Perks Consulting', 'degrees': ['Curso: Cultivating a Community'], 'end': '2014', 'start': '2014'}, {'education_org': 'Pincer Education', 'degrees': ['Curso: The Forex Formula'], 'end': '2014', 'start': '2014'}, {'education_org': 'Pitch for Success', 'degrees': ['Influence&amp;Persuasion-Story in Presentations-Engage Intro-PerfectDelivery-Extend Conversation-Webinar'], 'end': '2014', 'start': '2014'}, {'education_org': 'Pitch for Success', 'degrees': ['Translate IndustryJargon-BodyLanguage-Overcome Nervous-Grow Network+Clients-Business Through Meeting'], 'end': '2014', 'start': '2014'}, {'education_org': 'Planet Jockey Leadership Academy', 'degrees': ['Curso: Doing Business with China'], 'end': '2014', 'start': '2014'}, {'education_org': 'Predictive Analytics', 'degrees': ['Curso: Customer Segmentation with Latent Class Analysis Approach'], 'end': '2014', 'start': '2014'}, {'education_org': 'Pro Market Advisors', 'degrees': ['Curso: Essential Options: Strategies for Mastering the Stock Market'], 'end': '2014', 'start': '2014'}, {'education_org': 'Projectical S.A.S. REP del PMI', 'degrees': ['Administre Proyectos Efectivamente. Curso de Fundamentos'], 'end': '2014', 'start': '2014'}, {'education_org': 'Quidam Global', 'degrees': ['Webinars: Puesto de Gerente-Presencia Líder-Habilidades Emergentes Liderazgo-Renovar modelo negocio'], 'end': '2014', 'start': '2014'}, {'education_org': 'Rasmussen College-Minnesota', 'degrees': ['Curso: Professional Communication Essentials'], 'end': '2014', 'start': '2014'}, {'education_org': 'SFO 101 Financial Markets', 'degrees': ['Curso: An introduction to Stocks, Futures, Forex &amp; Options Markets'], 'end': '2014', 'start': '2014'}, {'education_org': 'SINAPSI COHE', 'degrees': ['Curso: Administración y Posicionamiento del Consultorio Psicológico'], 'end': '2014', 'start': '2014'}, {'education_org': 'SKEMA Business School', 'degrees': ['Curso: Globalization: Overcoming the challenges'], 'end': '2014', 'start': '2014'}, {'education_org': 'Sabre Capital Group LLC Investment Research and Publishing', 'degrees': ['Curso: Beginner Financial Analysis: Invest Like Warren Buffet'], 'end': '2014', 'start': '2014'}, {'education_org': 'Sales Success and More', 'degrees': ['Cursos: Eight Keys to Sales Success - Create winning, differentiated business strategy'], 'end': '2014', 'start': '2014'}, {'education_org': 'Saylor Academy', 'degrees': ['Cursos: Crisis Communication - Customer Service'], 'end': '2014', 'start': '2014'}, {'education_org': 'Scandinavian Institute of Business Analytics', 'degrees': ['Curso: Market Segmentation Pro'], 'end': '2014', 'start': '2014'}, {'education_org': 'School for Change Inc.', 'degrees': ['Social Entrepreneurship: A Crash Course'], 'end': '2014', 'start': '2014'}, {'education_org': 'Side Hustle Nation', 'degrees': ['Curso: Virtual Assistant: Find, Hire, Train &amp; Manage'], 'end': '2014', 'start': '2014'}, {'education_org': 'Sixtina Consulting Group', 'degrees': ['Webinars: El Balanced Scorecard y el Efecto Cascada - 5 pasos para crear Dashboards Efectivos'], 'end': '2014', 'start': '2014'}, {'education_org': 'Sphenia S.L.', 'degrees': ['Curso: Aplica técnicas avanzadas de Liderazgo en tu carrera'], 'end': '2014', 'start': '2014'}, {'education_org': 'Stanford University', 'degrees': ['Cursos: Programming Paradigms-Programming Methodology-Sustainable Places:Public &amp; Private Leadership'], 'end': '2014', 'start': '2014'}, {'education_org': 'Startup Saturdays', 'degrees': ['Cursos: Learn how to think like a financier - Leadership in Finance'], 'end': '2014', 'start': '2014'}, {'education_org': 'Startup University', 'degrees': ['Curso: Startup Hiring: How to Attract, Hire and Retain the Best People'], 'end': '2014', 'start': '2014'}, {'education_org': 'Success Skills', 'degrees': ['Marketing Plan-Company Culture Small Business-Training&amp;Developing.Hire&amp;Mg Performance to Build Team'], 'end': '2014', 'start': '2014'}, {'education_org': 'Tareas Plus', 'degrees': ['Cursos: Conceptos básicos Web_de Análisis Financiero-Iniciación Warrants-Vtas-Pricing-VtasxInternet'], 'end': '2014', 'start': '2014'}, {'education_org': 'TeachAIDS', 'degrees': ['Curso: Programa Educativo Para La Prevención Del VIH'], 'end': '2014', 'start': '2014'}, {'education_org': 'TeleTime Video', 'degrees': ["Curso: A Young Entrepreneur's Guide To Start And Grow A Business"], 'end': '2014', 'start': '2014'}, {'education_org': 'The American College of Economics', 'degrees': ['Curso: The Chartered Economist: Introduction into Managerial Economics'], 'end': '2014', 'start': '2014'}, {'education_org': 'The Art of Service Quality education for Career Driven IT Professionals', 'degrees': ['Cursos:Customer Service_Foundation_Retail - Decision Making&amp;Assertiveness - Relationship Management'], 'end': '2014', 'start': '2014'}, {'education_org': 'The Art of Service Quality education for Career Driven IT Professionals', 'degrees': ['Cursos:Customer Service: Communication Strategies - Customer Service: Expert_Sales- Contact Centers'], 'end': '2014', 'start': '2014'}, {'education_org': 'The Faculty Project', 'degrees': ['Cursos:BusinessStrategy-OperationsMg-EnergyEconomics&amp;Environment-Entrepreneurship,FromIdea to Launch'], 'end': '2014', 'start': '2014'}, {'education_org': 'The Founder Institute', 'degrees': ['Curso: Become a Startup Founder'], 'end': '2014', 'start': '2014'}, {'education_org': 'The Georgetown University Undergraduate Bioethics Society', 'degrees': ['Curso: Bioethics: Issues in Global Health &amp; Environmental Policy'], 'end': '2014', 'start': '2014'}, {'education_org': 'The Globecon Group Instructional Team', 'degrees': ['Capital Market-Commercial Credit Analysis-Equity:Products_Swaps-Interest Rate Swaps-Sales&amp;RelationMg'], 'end': '2014', 'start': '2014'}, {'education_org': 'The Globecon Group Instructional Team', 'degrees': ['Trade Lifecycle_Fixed Income_Mortgage Backed Securities-Financial Math-Yield Curve-Customer Service'], 'end': '2014', 'start': '2014'}, {'education_org': 'The Innovation Learning Project', 'degrees': ['Curso: Guía práctica de implementación del proceso de innovación'], 'end': '2014', 'start': '2014'}, {'education_org': 'The Khan Academy', 'degrees': ['Banking&amp;Money-Valuation&amp;Investing-Current Ecs-Credit Crisis-Venture Capital&amp;Capital Markets-Finance'], 'end': '2014', 'start': '2014'}, {'education_org': 'TheBrownReport.com', 'degrees': ['Curso: Foundations of Stock Market Trading. Trade Like The Pros'], 'end': '2014', 'start': '2014'}, {'education_org': 'Three Sixty Academy', 'degrees': ['Cursos: The Business Plan - Bitcoin. The Complete Guide - Closing The Gap Between Marketing &amp; Sales'], 'end': '2014', 'start': '2014'}, {'education_org': 'Trade Out Loud.com', 'degrees': ['Cursos: Introduction to Day Trading Stocks - FOREX Th</t>
  </si>
  <si>
    <t>Licenciado en Administración y Psicología (con diploma de honor), residente en Administración Hospitalaria de la Universidad de Buenos Aires y con diversos cursos en Economía, Periodismo Económico y Políticas Públicas.
 Bachiller y Licenciado en Teología de la Universidad Bíblica Latinoamericana y el Instituto Bíblico Buenos Aires, con capacitación ministerial en el ISEDET.
 Diplomado Superior en Organizaciones de la Sociedad Civil de la FLACSO (Nota Final: 10) y Diplomado en competencias para el liderazgo con formación en mediación y negociación (Nota Final: 10)
 Funcionario del Banco Central de la República Argentina, coordinador de redacción del sitio web La Economía Online y Psicólogo del Instituto de Neurociencias, Educación y Asistencia (INEA), AH.
 Seminarios aprobados en las áreas de Marketing y Ventas, Planificación y Estrategia, Empresas Familiares, Capital Humano, Economía y Finanzas, Creación de Empresas, Asociatividad, Responsabilidad Social Empresaria, Tecnología y Economías Regionales en CAME Educativa.</t>
  </si>
  <si>
    <t>gustavodanielromerosantos</t>
  </si>
  <si>
    <t>https://www.linkedin.com/in/gustavodanielromerosantos</t>
  </si>
  <si>
    <t>Santos</t>
  </si>
  <si>
    <t>Gustavo</t>
  </si>
  <si>
    <t>{'gender': 'male', 'industry_from_job': 'Management Consulting', 'seniority': 'Non Management', 'job_functions': 'Business Development,Sales', 'job_group': 'Analyst: Analyst'}</t>
  </si>
  <si>
    <t>{'company_name': 'República Argentina'}</t>
  </si>
  <si>
    <t>[{'description': 'Organización y Sistemas - Ingeniería de Procesos - Contrataciones - Publicaciones', 'job_title': 'Analista Senior (con facultades delegadas por el Subgerente)', 'company_name': 'Banco Central de la República Argentina', 'company_intern_id': 'bcra', 'start': 'December 1988'}, {'job_title': 'Coordinador de redacción', 'company_name': 'La Economia Online', 'company_intern_id': 'la-economia-online', 'start': 'July 2012'}, {'job_title': 'Psicólogo', 'company_name': 'INEA - Instituto de Neurociencias, Educación y Asistencia', 'start': 'March 2014'}, {'job_title': 'Columnista', 'company_name': 'Revista Razón y Pensamiento Cristiano', 'start': '2011'}, {'job_title': 'Predicador Laico, Liturgo y Maestro de Estudios Bíblicos', 'company_name': 'Iglesia Evangélica de los Discípulos de Cristo en Argentina', 'start': '1985'}, {'description': 'Elaboración de Informes de Economía Internacional - Investigador, seleccionador y comentador de Publicaciones Económicas', 'job_title': 'Economista Jefe del Departamento de Investigaciones Económicas', 'company_name': 'Fundación Esperanza', 'company_intern_id': 'fundaci-n-esperanza', 'end': 'April 2014', 'start': 'December 2010'}, {'job_title': 'Profesor Adjunto de Análisis Económico (MBA) DI', 'company_name': 'Universidad Politécnica de Madrid', 'company_intern_id': 'universidad-politecnica-de-madrid', 'end': '2013', 'start': '2013'}, {'description': 'Consejería', 'job_title': 'Psicoterapeuta y Consejero', 'company_name': 'Centro de Desarrollo Comunitario de Saavedra', 'end': '2008', 'start': '1996'}, {'job_title': 'Coreuta', 'company_name': 'Coro del Banco Central de la República Argentina', 'end': '2005', 'start': 'October 2002'}, {'job_title': 'Consejero', 'company_name': 'Equipo de Asesoramiento, Diagnóstico y Tratamiento Psicológico y Psicopedagógico LA AYUDA', 'end': '1995', 'start': '1994'}, {'description': 'Es una propuesta formativa (remunerada) de posgrado con modalidad de capacitación en servicio.\n Objetivo general: Promover una formación que integre la perspectiva económico-financiera y de gestión con las relaciones institucionales y comunitarias, incluyendo las problemáticas sanitarias de la población que se asiste en el sistema de salud de la Ciudad de Buenos Aires.', 'job_title': 'Residente en Administración Hospitalaria', 'company_name': 'Gobierno de la Ciudad de Buenos Aires', 'company_intern_id': 'gobierno-de-la-ciudad-de-buenos-aires', 'end': 'December 1988', 'start': 'July 1987'}, {'job_title': 'Analista programador', 'company_name': 'Estudio Soluciones Informáticas (ESI)', 'end': 'May 1987', 'start': 'September 1986'}, {'description': 'Análisis funcional y Desarrollo', 'job_title': 'Practicante rentado en Sistemas', 'company_name': 'SEGBA', 'end': 'August 1986', 'start': 'April 1985'}, {'job_title': 'Ayudante de Contador', 'company_name': 'Centro de Profesionales de SEGBA', 'end': 'March 1985', 'start': 'September 1983'}, {'job_title': 'Ayudante de Contador', 'company_name': 'Estudio Contable Asesores Asociados', 'end': 'August 1983', 'start': 'May 1983'}, {'job_title': 'Ayudante de Contador', 'company_name': 'Estudio Contable', 'end': 'April 1983', 'start': 'April 1981'}]</t>
  </si>
  <si>
    <t>{'2019/12': {'job_title': 'Analista Senior', 'location': {'country_name': False}}, '2020/1': {'company_name': 'República Argentina', 'job_title': 'Analista Senior del Banco Central de', 'location': {'country_name': 'Argentina'}}, '2020/11': {'job_title': 'Analista Senior', 'location': {'country_name': 'Argentina'}}}</t>
  </si>
  <si>
    <t>['Administración', 'Administración Hospitalaria', 'Administración de ONG', 'Administration', 'Analytical Skills', 'Análisis', 'Banca', 'Bases de datos', 'Capacidad analítica', 'Capacidad de análisis', 'Compromiso', 'Comunicaciones empresariales', 'Consejería', 'Contabilidad', 'Contrataciones Públicas', 'Econometría', 'Economics', 'Economía', 'Empatía', 'English', 'Español', 'Estudios Bíblicos', 'Finanzas', 'Finanzas corporativas', 'Gestión de riesgos', 'Ingeniería de Procesos', 'Inglés', 'Integridad', 'Inteligencia empresarial', 'Liderazgo', 'Liderazgo de equipos', 'Mercado de capitales', 'Mercados financieros', 'Microsoft Access', 'Microsoft Office', 'Oratoria', 'Organización y Sistemas', 'Plan de negocio', 'Planificación estratégica', 'Políticas públicas', 'Psicología', 'PyMES', 'Recursos Humanos', 'Responsabilidad social corporativa', 'Riesgo de crédito', 'Spanish', 'Team Leadership', 'Teología', 'Trabajo en equipo']</t>
  </si>
  <si>
    <t>Daniel Romero</t>
  </si>
  <si>
    <t>['Inglés', 'Portugués', 'Spanish']</t>
  </si>
  <si>
    <t>['He conocido a Gustavo fuera del ambiente laboral y es una persona muy recta y etica. Con respect a lo profesional, me ha asistido con unos trabajos y tendencias economicas, que fueron usados para una presentacion en el exterior y los resultados fueron excelentes, muy completos y claros. Mi satisfaccion fue total y da gusto tenerlo como amigo y colega.', 'Hemos participado con Gustavo Daniel Romero Santos en la Fundación Esperanza, con material para distintas secciones del informe económico mensual. Gustavo redactaba informes mensuales sobre actualidad económica internacional. Me parece solvente y responsable en su trabajo.']</t>
  </si>
  <si>
    <t>[{'authors': [{'full_name': 'Gustavo Daniel Romero Santos', 'url': 'https://www.linkedin.com/in/gustavodanielromerosantos'}], 'date': 'March 2012', 'publisher': 'FLACSO Argentina', 'summary': 'Monografía Final: Describe a la Fundación Cristiana Evangélica de la Puerta Abierta, una OSC argentina basada en la Fe que trabaja en red con otras OSCs procurando fomentar el bienestar del ser humano, la familia y la comunidad en general, a través de la ayuda material, física, social, emocional y espiritual, acompañando a las personas en la búsqueda de un mejor estilo de vida, en base a principios cristianos, incluyendo programas de servicio y educativos. Se analiza su funcionamiento, contexto, relación con el Estado y su clivaje asistencialismo/justicia social.', 'title': 'Diplomado Superior en Organizaciones de la Sociedad Civil', 'url': 'https://www.academia.edu/attachments/33055016/download_file?st=MTM5NDIzOTUzOSwxODEuOTUuMTYxLjg1LDIyNTY1OQ%3D%3D&amp;ct=MTM5NDIzOTU0NywyMjU2NTk%3D'}, {'authors': [{'full_name': 'Gustavo Daniel Romero Santos', 'url': 'https://www.linkedin.com/in/gustavodanielromerosantos'}], 'date': 'January 2007', 'publisher': 'Revista digital Lupa Protestante', 'summary': 'El metodismo y su método: La “Reunión de clase"', 'title': 'Columnista invitado', 'url': 'http://www.lupaprotestante.com/pdf/El%20metodismo%20y%20su%20metodo.pdf'}, {'authors': [{'full_name': 'Gustavo Daniel Romero Santos', 'url': 'https://www.linkedin.com/in/gustavodanielromerosantos'}], 'date': 'January 2008', 'publisher': 'Visiones y Herramientas, Vol 6 (2008)', 'summary': 'Liderazgo: Del "Pastor orquesta" al Pastor director de una orquesta de pastores', 'title': 'Columnista invitado', 'url': 'http://publicaciones.isedet.edu.ar/ojs/index.php/vh/article/view/289/303'}, {'authors': [{'full_name': 'Gustavo Daniel Romero Santos', 'url': 'https://www.linkedin.com/in/gustavodanielromerosantos'}], 'date': 'December 2008', 'publisher': 'IBBA - Instituto Bíblico Buenos Aires', 'summary': 'Tesis: Los grupos pequeños en los inicios del Movimiento Metodista. Una propuesta para hoy.', 'title': 'Licenciado en Teología', 'url': 'http://www.seminarioibba.com/'}, {'authors': [{'full_name': 'Gustavo Daniel Romero Santos', 'url': 'https://www.linkedin.com/in/gustavodanielromerosantos'}], 'date': 'January 2012', 'publisher': 'Revista Evangélica de Historia Volúmen VII, (2012)', 'summary': 'Los grupos pequeños en los inicios del Movimiento Metodista', 'title': 'Columnista invitado', 'url': 'https://www.academia.edu/attachments/33060731/download_file?st=MTM5MzE4MzgyOCwxODEuOTUuMTYxLjc1LDIyNTY1OQ%3D%3D&amp;ct=MTM5MzE4Mzg1MiwyMjU2NTk%3D'}, {'authors': [{'full_name': 'Gustavo Daniel Romero Santos', 'url': 'https://www.linkedin.com/in/gustavodanielromerosantos'}], 'date': 'December 2013', 'publisher': 'Aprender a predicar Compartiendo recursos para la predicación', 'summary': 'Anhelo de Navidad', 'title': 'Columnista invitado', 'url': 'http://aprenderapredicar.com/?tag=gustavo-daniel-romero-santos'}, {'authors': [{'full_name': 'Gustavo Daniel Romero Santos', 'url': 'https://www.linkedin.com/in/gustavodanielromerosantos'}], 'date': 'March 2014', 'publisher': 'Semanario El Economista', 'summary': 'J. M. Keynes y Sigmund Freud Un encuentro fructífero', 'title': 'Columnista invitado', 'url': 'http://www.eleconomista.com.ar/?p=7427'}, {'authors': [{'full_name': 'Gustavo Daniel Romero Santos', 'url': 'https://www.linkedin.com/in/gustavodanielromerosantos'}], 'date': 'March 2014', 'publisher': 'Göttinger Predigten im Internet', 'summary': 'La tentación de Cristo Sermón sobre Mateo 4:1-11', 'title': 'Columnista invitado', 'url': 'http://www.predigten.uni-goettingen.de/predigt.php?id=4817&amp;kennung=20140309es'}, {'authors': [{'full_name': 'Gustavo Daniel Romero Santos', 'url': 'https://www.linkedin.com/in/gustavodanielromerosantos'}], 'date': 'August 2007', 'publisher': 'CUEC Consejo Unido de Educación Cristiana', 'summary': 'El sexismo en los textos didácticos', 'title': 'Columnista invitado', 'url': 'http://www.cuec.org.ar/detallearticulos.php?id=38'}, {'authors': [{'full_name': 'Gustavo Daniel Romero Santos', 'url': 'https://www.linkedin.com/in/gustavodanielromerosantos'}], 'date': 'March 2014', 'publisher': 'INEA', 'summary': 'La Psicología de la Experiencia Espiritual', 'title': 'Psicólogo', 'url': 'https://docs.google.com/file/d/0B11NogeLtt3ZUEdZb1hNRWhEQlU/edit?usp=sharing&amp;pli=1'}, {'authors': [{'full_name': 'Gustavo Daniel Romero Santos', 'url': 'https://www.linkedin.com/in/gustavodanielromerosantos'}], 'date': 'May 2014', 'publisher': 'Psyciencia', 'summary': 'Un nuevo concepto: La Inteligencia Espiritual', 'title': 'Columnista invitado', 'url': 'http://www.psyciencia.com/2014/05/04/un-nuevo-concepto-la-inteligencia-espiritual/'}, {'authors': [{'full_name': 'Gustavo Daniel Romero Santos', 'url': 'https://www.linkedin.com/in/gustavodanielromerosantos'}], 'date': 'June 2014', 'publisher': 'Diario Página 12', 'summary': 'LA EMISION DE DINERO, DEFICIT FISCAL E INFLACION', 'title': 'Columnista invitado', 'url': 'http://www.pagina12.com.ar/diario/suplementos/cash/17-7701-2014-06-03.html'}, {'authors': [{'full_name': 'Gustavo Daniel Romero Santos', 'url': 'https://www.linkedin.com/in/gustavodanielromerosantos'}], 'date': 'August 2015', 'publisher': 'Editorial Dunken', 'title': 'Libro "Espiritual Mente"', 'url': 'http://www.dunken.org/WEB2014/index.php?opt=2&amp;id_titulo=14594'}]</t>
  </si>
  <si>
    <t>Directrice de casting</t>
  </si>
  <si>
    <t>[{'education_org': 'TRIXTER', 'degrees': ["Drama Center et Method Acting, Formation d'acteurs"], 'end': '2013', 'start': '2012'}, {'education_org': 'Ecole du one man show Paris', 'end': '2012', 'start': '2011'}, {'education_org': 'Studio Pygmalion', 'degrees': ["Ecole d'acteurs, Actor studio"], 'start': '2010'}, {'education_org': 'ARTWORX', 'degrees': ["Nouveaux acteurs, nouveaux réalisateurs, Direction d'acteurs"], 'start': '2009'}, {'education_org': 'CIFAP', 'degrees': ['Ecriture de scénario'], 'start': '2008'}, {'education_org': 'ESRA', 'degrees': ['Ecole supérieure de réalisation audiovisuelle, Réalisation audiovisuelle'], 'end': '2001', 'start': '1999'}]</t>
  </si>
  <si>
    <t>Après 3 ans d’école de cinéma à Paris, à l’Ecole de réalisation audiovisuelle (ESRA), Elisabeth devient successivement régisseuse, scripte, assistante réalisateur, directrice de casting, réalisatrice et directrice de production sur des films français et étrangers de longs-métrages, des téléfilms et des publicités.
 Elle travaille notamment avec Luc Besson, Gérard Krawczyk, Catherine Breillat, Ron Howard, Fabien Onteniente, Didier Bourdon, Bruno Solo, David Lynch, etc.
 Récemment, elle réalise le casting du film «Timbuktu» sélection officielle au festival de Cannes 2014, 7 césars en 2015, nomination aux Oscars, lauréat de nombreux prix à travers le monde. Aujourd'hui, Elisabeth est une spécialiste du "casting sauvage", en France et à l'étranger.
 Son travail de régisseuse, d’assistante réalisateur et de directrice de production sur des films de taille importante, lui confère un grand sens organisationnel, et une maîtrise de la gestion des équipes et des budgets. Elle est amenée à travailler au Mali et en Mauritanie plusieurs fois en 2013 et 2014, et acquiert une connaissance du terrain et un réseau de contacts efficace.
 Elle monte un projet ambitieux de création d'outils d'éducation à la Paix par le média de l'audiovisuel, afin de travailler sur la Paix et la Réconciliation au Mali. Ce projet est actuellement en recherche de partenariats et de financements.
 En parallèle, Elisabeth co-écrit, interprète et réalise la web-série déjantée TAF qui raconte l'univers des collègues de bureau, diffusée depuis le 24 janvier sur youtube.
 CV complet sur le site http://www.guthmann.fr</t>
  </si>
  <si>
    <t>elisabeth-guthmann-4b5a8598</t>
  </si>
  <si>
    <t>https://www.linkedin.com/in/elisabeth-guthmann-4b5a8598</t>
  </si>
  <si>
    <t>Guthmann</t>
  </si>
  <si>
    <t>Elisabeth</t>
  </si>
  <si>
    <t>{'gender': 'female', 'industry_from_job': False, 'seniority': 'Higher Management', 'job_functions': 'Operations', 'job_group': 'Manager: Director'}</t>
  </si>
  <si>
    <t>{'company_name': 'assistante réalisateur (disponible)'}</t>
  </si>
  <si>
    <t>[{'description': 'Assistante casting rôles sur le film "Django Melody" (titre provisoire) d\'Etienne Comar.\n Directrice casting figuration sur le même film janvier 2016-mars 2016', 'job_title': 'Django Melody', 'company_name': 'Fidelité films', 'end': 'March 2016', 'start': 'June 2015'}, {'description': 'Co-écriture, co-interprétation et réalisation de la web-série déjantée "TAF", sur l\'univers des collègues de bureau.\n\n C\'est par ici : http://www.youtube.com/c/Taf-laserie', 'job_title': 'TAF la série', 'company_name': '24 Images Seconde', 'end': 'January 2016', 'start': 'February 2015'}, {'description': 'Directrice de production, assistante réalisateur et/ou directrice de casting sur plusieurs films institutionnels pour : AXA, EDF, VINCI (CONCESSION, AUTOROUTES, PARK ...), ERDF, NEXANS, LYONNAISE DES EAUX, NEXITY, TOTAL INNOVATION, BANQUE POSTALE, SOCIÉTÉ GÉNÉRALE, BNP, ...', 'job_title': 'Films institutionnels', 'company_name': 'Tulipes &amp; Cie', 'company_intern_id': 'tulipes-&amp;-cie', 'end': '2016', 'start': '2010'}, {'description': 'Conception de projet, recherche de financements, prospection et travail de terrain.', 'job_title': 'Responsable de projet "La Réconciliation Nationale et la Paix filmées par les jeunes maliens"', 'company_name': '24 Images Seconde', 'end': 'September 2015', 'start': 'September 2013'}, {'description': 'Directrice de casting', 'job_title': 'Long-métrage "Jeunesse" de Julien Samani', 'company_name': 'Alfama Films', 'end': 'March 2015', 'start': 'January 2015'}, {'description': 'Directrice de casting Mali', 'job_title': 'Wùlù, Long Métrage réalisé par Daouda Coulibaly', 'company_name': 'La chauve-souris', 'end': 'December 2014', 'start': 'October 2014'}, {'description': 'Directrice de casting et 1e assistante réalisateur', 'job_title': "Secrets d'histoires, émission de télévision présentée par Stéphane Bern", 'company_name': 'Société Européenne de Production', 'end': '2014', 'start': '2012'}, {'description': 'Directrice de casting du film "Timbuktu", 7 césars en 2015, sélection officielle au festival de Cannes 2014, nomination aux Oscars, prix d\'interprétation au festival de Durban, nombreux autres prix à l\'international.', 'job_title': 'Timbuktu, Long Métrage réalisé par Abderrahmane Sissako', 'company_name': 'Indépendant', 'end': 'November 2013', 'start': 'August 2013'}, {'description': '1e assistante réalisateur', 'job_title': 'D-DAY, Long-métrage docu-fiction en 3D/Relief et iMax réalisé par P. Vuong', 'company_name': 'N3D LAND Productions', 'company_intern_id': 'n3d-land-productions', 'end': '2013', 'start': '2013'}, {'description': 'Directrice de casting seconds rôles et figuration', 'job_title': "L'art de la fugue, long métrage réalisé par Brice Cauvin", 'company_name': 'Herodiade', 'end': '2011', 'start': '2011'}, {'description': '2e assistante réalisateur', 'job_title': "J'ai peur d'oublier, téléfilm réalisé par Elisabeth Rappeneau", 'company_name': 'Les films du loup', 'end': '2011', 'start': '2011'}, {'description': "1e assistante réalisateur et coach d'acteurs", 'job_title': 'Sea Rex, Long-métrage docu-fiction en 3D/Relief et iMax réalisé par P. Vuong et R. Chapalain', 'company_name': 'N3D LAND Productions', 'company_intern_id': 'n3d-land-productions', 'end': '2010', 'start': '2010'}, {'description': '2e assistante réalisateur', 'job_title': 'La belle endormie, téléfilm réalisé par Catherine Breillat', 'company_name': 'Flash films', 'end': '2010', 'start': '2010'}, {'description': '2e assistante réalisateur', 'job_title': 'Bouquet final, Long Métrage réalisé par Michel Delgado', 'company_name': 'Les films du Worso', 'end': '2007', 'start': '2007'}, {'description': '2e assistante réalisateur et assistante de Production', 'job_title': 'Caméra Café', 'company_name': 'CALT', 'end': '2003', 'start': '2003'}]</t>
  </si>
  <si>
    <t>{'2018/2': {'company_name': 'Assistante réalisateur, directrice de production', 'job_title': 'Directrice de casting', 'location': {'country_name': 'France', 'city_name': 'Paris'}}, '2018/5': {'company_name': 'Assistante réalisateur, directrice de production', 'job_title': 'Directrice de casting', 'location': {'country_name': 'France', 'city_name': 'Paris'}}, '2018/7': {'company_name': 'Assistante réalisateur, directrice de production', 'job_title': 'Directrice de casting', 'location': {'country_name': 'France', 'city_name': 'Paris'}}, '2018/8': {'company_name': 'Assistante réalisateur, directrice de production', 'job_title': 'Directrice de casting', 'location': {'country_name': 'France', 'city_name': 'Île-de-France'}}, '2018/9': {'company_name': 'assistante réalisateur (disponible)', 'job_title': 'Directrice de casting', 'location': {'country_name': 'France', 'city_name': 'Paris'}}, '2018/10': {'company_name': 'assistante réalisateur (disponible)', 'job_title': 'Directrice de casting', 'location': {'country_name': 'France', 'city_name': 'Paris'}}, '2019/2': {'company_name': 'assistante réalisateur (disponible)', 'job_title': 'Directrice de casting', 'location': {'country_name': 'France', 'city_name': 'Paris'}}, '2019/3': {'company_name': 'assistante réalisateur (disponible)', 'job_title': 'Directrice de casting', 'location': {'country_name': 'France'}}, '2019/11': {'company_name': 'région de Paris', 'job_title': 'Studio Pygmalion', 'location': {'country_name': 'France'}}}</t>
  </si>
  <si>
    <t>['Adobe Photoshop', 'Art', 'Casting', 'Communication marketing', 'Film', 'Photoshop', 'Production de film', 'Production vidéo', 'Relations publiques', 'Short Films', 'Television', 'Télévision', 'Video', 'Vidéo']</t>
  </si>
  <si>
    <t>[{'description': 'Secourisme en équipe. Comité de Taverny (95).\n Diplômes AFPS et CFAPSE.', 'job_title': 'Secouriste', 'company_name': 'Croix-Rouge française', 'end': 'January 2001', 'start': 'January 1998'}]</t>
  </si>
  <si>
    <t>Sales Team Lead, EU Marketplace Expansion</t>
  </si>
  <si>
    <t>[{'summary': '5-year degree, equivalent to Masters level in Europe. Highest ranked engineering university in Argentina.\n Had the chance to work as a student junior analyst in Esteban Cordero S.R.L. consulting project. Key tasks were identifying improvement opportunities in industrial processes, reporting, analyzing and developing proposals.\n Activities and Societies: Club Trama', 'education_org': 'Instituto Tecnológico de Buenos Aires', 'degrees': ['Industrial Engineer, Industrial Engineering'], 'end': '2015', 'start': '2010'}, {'summary': 'Google AdWords, Social Media, Facebook Ads, SEO, Google Analytics, UX concepts, A/B Testing, Community Management', 'education_org': 'Digital House', 'degrees': ['Digital Marketing, Marketing'], 'end': '2016', 'start': '2016'}, {'education_org': 'HBX / Harvard Business School', 'degrees': ['Credential of Readiness, Business Administration'], 'end': '2016', 'start': '2016'}, {'summary': 'International academic experience, of which main outcomes -besides high-class business tuition- have been links and bonds created with people, everyday cultural exchange, developing language skills and learning to take smart risks and getting along out of the comfort zone.', 'education_org': 'Louvain School of Management', 'degrees': ['Study Semester in Masters Courses, Management'], 'end': '2014', 'start': '2014'}, {'education_org': 'Colegio Manuel Belgrano HH.MM.', 'degrees': ['Bachiller con Orientación en Ciencias Exactas'], 'end': '2009', 'start': '2005'}]</t>
  </si>
  <si>
    <t>I'm a 24-year-old Industrial Engineer graduated from Instituto Tecnólogico de Buenos Aires, a top reputed school of engineering in Argentina, with a strong focus in Business Administration.
 Before leaving university I had a deep-dive into the IT industry as a Sales e-Talent at Oracle, where I learnt to master the fundamentals of B2B selling and account management in a high-tech environment.
 Subsequently I moved to Anheuser-Busch InBev to become a Global Management Trainee, a key talent development program in the company conceived to raise its future leaders.
 As part of the leading global brewer and one of the top 4 FMCG companies in the world, I'm nowadays in charge of beer packaging procurement for Latin America South region, pursuing brand new challenges and seeking to continue on the path of growth.
 Please feel free to reach out at tjetcheverry@gmail.com</t>
  </si>
  <si>
    <t>tetcheverry</t>
  </si>
  <si>
    <t>https://www.linkedin.com/in/tetcheverry</t>
  </si>
  <si>
    <t>Etcheverry</t>
  </si>
  <si>
    <t>Tomás</t>
  </si>
  <si>
    <t>{'gender': 'male', 'industry_from_job': 'Information Technology &amp; Services', 'seniority': 'Lower Management', 'job_functions': 'Information Technology,Marketing,Sales', 'job_group': 'Manager: Team Lead'}</t>
  </si>
  <si>
    <t>{'company_name': 'Amazon', 'company_intern_id': 'amazon', 'scraping_services_id': 240521, 'address_hq': '123 Boren Seattle, WA 98109 United States', 'website': 'http://www.amazon.com', 'size_min': 10001, 'size_max': 10001, 'summary': "Amazon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 'location': {'country_name': 'United States', 'state_name': 'Washington', 'city_name': 'Seattle', 'zip_code': '98109'}, 'founded_date': '1994', 'industry': 'Internet'}</t>
  </si>
  <si>
    <t>[{'description': 'Responsible for beer pack ops in Latin America South region (LAS), leading categories such as bottles, paper labels, crown corks, kegs, crates and pallets.\n\n Main responsibilities include:\n\n - LAS glass strategy implementation\n - Cost optimization of crown corks vertical operations\n - Management of cost and payment term of materials, involving negotiations with key vendors\n - Coordinate and enable packaging innovations\n - Ensure brewery supply and service level', 'job_title': 'Packaging Sr. Buyer', 'company_name': 'Anheuser-Busch InBev', 'company_intern_id': 'anheuser-busch-inbev', 'start': 'May 2016'}, {'description': "Programa de Jóvenes Profesionales 2015 at Cervecería y Maltería Quilmes.\n\n The GMT Program is an intensive 10-month rotational program designed for the brightest, most driven university graduates. It is thought to create well-rounded leaders, so GMT's are immersed in various functional areas of the company, learning about the Supply and Commercial organizations from the ground up through a variety of hands-on assignments. They also get exposure to Senior Management to link their experiences back to company strategy.\n\n - Global Induction in Saint Louis, MO with CEO Carlos Brito and the Executive Board of Management\n\n - Set up a warehouse barcode scanning system in Corrientes Plant\n\n - Worked on Brahma 340 ml strategy vis-à-vis the competition and launch plan in Argentina\n\n - Analyzed improvement opportunities in the credit/debit invoicing process for supermarkets over the scope of Córdoba sales office\n\n - Delivered an Identity Management project proposal, scope Latin America South, with further follow-up by VP IBS\n\n - Long term assignment in Projects and New Businesses, working on an M&amp;A project with direct exposure to VP Finance and LAS Zone President", 'job_title': 'Global Management Trainee', 'company_name': 'Anheuser-Busch InBev', 'company_intern_id': 'anheuser-busch-inbev', 'end': 'April 2016', 'start': 'July 2015'}, {'description': 'e-Talent is Oracle LAD\'s internship program designed to "invigorate Oracle culture by building the next generation", by developing a team of high-potential professionals combining Oracle products with out of the box thinking to delight the customers.\n\n Main activities included account development &amp; planning (market research, customer initiatives, relationship map), dealing with prospects, joining sales reps for meetings with customers, helping with quoting and providing general support to business activities in the area. Also received continous and structured training in sales and commercial skills.\n\n Managed PBCS demand generation campaigns from start-up, with considerable success in terms of lead generation and product positioning amongst customers.', 'job_title': 'Sales e-Talent, Strategic Accounts', 'company_name': 'Oracle', 'company_intern_id': 'oracle', 'end': 'July 2015', 'start': 'November 2014'}]</t>
  </si>
  <si>
    <t>{'2018/1': {'company_name': 'Oracle', 'job_title': 'Big Data &amp; Analytics Sales Territory Manager', 'location': {'country_name': 'Argentina', 'city_name': 'Buenos Aires'}}, '2018/5': {'company_name': 'Oracle', 'job_title': 'Big Data &amp; Analytics Sales Territory Manager', 'location': {'country_name': 'Argentina', 'city_name': 'Buenos Aires'}}, '2018/7': {'company_name': 'Oracle', 'job_title': 'Big Data &amp; Analytics Sales Representative', 'location': {'country_name': 'Argentina', 'city_name': 'Buenos Aires'}}, '2018/8': {'company_name': 'Oracle', 'job_title': 'Big Data &amp; Analytics Sales Representative', 'location': {'country_name': 'Argentina', 'city_name': 'Buenos Aires'}}, '2018/9': {'company_name': 'Oracle', 'job_title': 'Big Data &amp; Analytics Sales Representative', 'location': {'country_name': 'Argentina', 'city_name': 'Buenos Aires'}}, '2018/10': {'company_name': 'Oracle', 'job_title': 'Big Data &amp; Analytics Sales Representative', 'location': {'country_name': 'Argentina', 'city_name': 'Buenos Aires'}}, '2018/11': {'company_name': 'Oracle', 'job_title': 'Big Data &amp; Analytics Sales Representative', 'location': {'country_name': 'Argentina', 'city_name': 'Buenos Aires'}}, '2018/12': {'company_name': 'Oracle', 'job_title': 'Territory Sales Manager', 'location': {'country_name': 'Argentina'}}, '2019/1': {'company_name': 'Oracle', 'job_title': 'Territory Sales Manager', 'location': {'country_name': 'Argentina'}}, '2019/2': {'company_name': 'Oracle', 'job_title': 'Territory Sales Manager', 'location': {'country_name': 'Argentina'}}, '2019/3': {'company_name': 'Oracle', 'job_title': 'Territory Sales Manager', 'location': {'country_name': 'Argentina'}}, '2019/4': {'company_name': 'Oracle', 'job_title': 'Territory Sales Manager', 'location': {'country_name': 'Argentina'}}, '2020/1': {'company_name': 'Amazon', 'job_title': 'Key Account Manager', 'location': {'country_name': 'Argentina'}}}</t>
  </si>
  <si>
    <t>['Microsoft Excel', 'Microsoft Office', 'Microsoft Word', 'Negotiation', 'PowerPoint', 'Sales', 'Spanish']</t>
  </si>
  <si>
    <t>['English', 'Spanish', 'French', 'Portuguese']</t>
  </si>
  <si>
    <t>master keepcoding.io</t>
  </si>
  <si>
    <t>Mobile Development Engineer</t>
  </si>
  <si>
    <t>[{'summary': '"Boutique de formación" en tecnologías de vanguardia especializada en capacitar desarrolladores de élite.\n - Git, GitHub &amp; SourceTree\n - Advanced iOS Development (Cocoa / Objective-C / Swift)\n - IOS Superpowers (RxSwift, MVVM+Wireframe &amp; Core Data)\n - Advanced Android Development\n - Backend Development (JavaScript + Node.JS + Express.JS + MongoDB)\n - Backend DevOps (Ubuntu + nginx + shell script + Docker)\n - Web 2.0 App Development (Angular.JS/HTML5/CSS3/JS)\n - MBaaS (Mobile Backend As A Service : AWS/Azure)\n - Agile Project Management with Scrum\n - TDD for iOS (Test-Driven Development)\n - UX Design (Sketch)', 'education_org': 'Master Keepcoding.io', 'degrees': ['Master, KeepCoding Startup Engineering Master Bootcamp, Full Stack Developers', 'Master, KeepCoding Startup Engineering Master Bootcamp, Full Stack Developers'], 'end': '2016', 'start': '2015'}, {'education_org': 'I.E.S. Aguadulce', 'degrees': ['Graduado Superior en Desarrollo de Aplicaciones Multiplataforma, Informática', 'Graduado Superior en Desarrollo de Aplicaciones Multiplataforma, Informática'], 'end': '2016', 'start': '2014'}, {'education_org': 'Universidad Oberta de Catalunya', 'degrees': ['Graduado multimedia, Informática', 'Graduado multimedia, Informática'], 'end': '2003', 'start': '2000'}, {'degrees': ['Currently studying, English Language', 'Currently studying, English Language']}, {'degrees': ['Beginners A1, English', 'Beginners A1, English']}]</t>
  </si>
  <si>
    <t>Persona comunicativa, resolutiva y con don de gentes. Experiencia cara al público con más de 18 años y en captación de clientes , grupos de trabajo , fidelidad de los mismos y en dirección de empresas.
 Graduado Multimedia y Graduado Superior en Desarrollo de Aplicaciones Multiplataforma con capacidad de trabajo en equipo, fortaleza para tomar decisiones con objetividad, disposición para el aprendizaje y el conocimiento, hábil para la planeación, gestión y ejecución de proyectos.</t>
  </si>
  <si>
    <t>merlosalbarracin</t>
  </si>
  <si>
    <t>https://www.linkedin.com/in/merlosalbarracin</t>
  </si>
  <si>
    <t>Albarracín</t>
  </si>
  <si>
    <t>{'gender': 'male', 'industry_from_job': 'Computer Software', 'seniority': 'Non Management', 'job_functions': 'Engineering,Information Technology', 'job_group': 'IT: Software Developer'}</t>
  </si>
  <si>
    <t>{'company_name': 'Banco Santander', 'company_intern_id': 'banco-santander', 'scraping_services_id': 6018736, 'address_hq': 'Avenida de Cantabria S/N Boadilla del Monte, Madrid 28660 Spain', 'website': 'http://www.santander.com', 'size_min': 10001, 'size_max': 10001, 'summary': 'Banco Santander (SAN SM, STD US, BNC LN) is a leading retail and commercial bank, headquartered in Spain, with a meaningful market share in 10 core countries in Europe and the Americas. It is among the world’s top banks by market capitalization. The bank’s purpose is to help people and businesses prosper, in a way that is simple, personal and fair. Founded in 1857, Santander had EUR 1.52 trillion in managed funds, 125 million customers, 12,200 branches and 188,000 employees at the close of 2016. Santander made attributable profit of EUR 6,204 million in 2016, an increase of 4% compared to the previous year.\r\n\r\nOther information of interest: Social networking rules http://www.santander.com/csgs/Satellite/CFWCSancomQP01/es_ES/Corporativo/Sala-de-comunicacion/Normas-de-uso-de-redes-sociales.html?leng=en_GB', 'location': {'country_name': 'Spain', 'state_name': 'Madrid', 'city_name': 'Boadilla del Monte', 'zip_code': '28660'}, 'founded_date': '1857', 'industry': 'Banking'}</t>
  </si>
  <si>
    <t>[{'description': 'Con más de cuatro años de experiencia como desarrollador de diferentes tecnologías, actualmente desarrollo mi actividad como freelance especializado en el desarrollo de aplicaciones informáticas en lenguajes de programación Java, Android, IOS, JavaScript, NodeJS y AngularJS, con un perfil adicional de seguridad informática y administrador de sistemas, cubriendo todas las fases del ciclo de vida del proyecto, desde entrevistas con clientes finales hasta su documentación escrita del mismo.', 'job_title': 'Profesional independiente', 'location': {'city_name': 'Almería', 'country_name': 'Spain'}, 'company_name': 'Freelance', 'start': 'January 2012'}, {'description': 'Encargado de tiendas Rapimueble en la zona de Andalucía Oriental pertenecientes al Grupo Millán S.A.\n\n Gestión y organización de los establecimientos, funciones de venta y atención cara al público de todo tipo de mobiliario para el hogar así como el diseño de interiores y mobiliario de cocinas.', 'job_title': 'Gerente de ventas', 'company_name': 'Grupo Millán, S.A.', 'end': 'September 2013', 'start': 'February 2012'}, {'description': 'Captación y fidelización de clientes (establecimientos enfocados al ocio), para el portal Informático www.cuenta-atras.com.\n\n Encargado de la administración de la base de datos de la web y formador/orientador de comerciales de las distintas zonas.', 'job_title': 'Acount Manager', 'company_name': 'cuenta-atras.com', 'company_intern_id': 'cuenta-atras-com', 'end': 'February 2012', 'start': 'October 2011'}, {'description': 'Captación y fidelización de clientes para la formación de empleados (fundación tripartita), impartiendo distintos cursos de formación.', 'job_title': 'Acount Manager', 'company_name': 'Inversa formación, s.l', 'end': 'September 2011', 'start': 'April 2010'}, {'description': 'Dirección y administración de la empresa así como de sus recursos. Encargado de rutas diarias y planificación del trabajo de los distintos sectores y departamentos de la empresa así como equipos de trabajo , líder en su ubicación.\n\n Dirección de los proyectos de interiorismo, realización, puesta en marcha y distintos mecanismos de creación y modelación hasta su resultado final, obteniendo así grandes resultados cara a nuestros clientes, tanto a particulares como a empresas.', 'job_title': 'Dirección/Gerencia', 'company_name': 'Terramueble, S.L.', 'end': 'March 2010', 'start': 'February 2005'}, {'description': 'Trabajos realizados a diferentes empresas en el sector de la decoración, Ruizamo S.L, trabajos para la entidad financiera Cajamar en decoración de oficinas, constructoras e inmobiliarias, Acciona, Obrascampo, Zitro, Jarquíl, entre otras.\n\n Acondicionamiento de locales comerciales así como su decoración y proceso de creación y dirección de obra.', 'job_title': 'Dirección/Gerencia', 'company_name': 'Lacasur, S.L.', 'end': 'January 2005', 'start': 'October 1992'}]</t>
  </si>
  <si>
    <t>{'2018/3': {'company_name': 'Telefónica', 'job_title': 'Diseñador Senior / Coordinador de Desarrollo Mobile', 'location': {'country_name': 'Spain', 'city_name': 'Madrid'}}, '2018/5': {'job_title': 'Diseñador Senior / Coordinador de Desarrollo Mobile', 'location': {'country_name': 'Spain', 'city_name': 'Madrid'}}, '2018/7': {'job_title': 'Diseñador Senior / Coordinador de Desarrollo Mobile', 'location': {'country_name': 'Spain', 'city_name': 'Madrid'}}, '2018/8': {'job_title': 'Diseñador Senior / Coordinador de Desarrollo Mobile', 'location': {'country_name': 'Spain', 'city_name': 'Madrid'}}, '2018/9': {'job_title': 'Diseñador Senior / Coordinador de Desarrollo Mobile', 'location': {'country_name': 'Spain', 'city_name': 'Madrid'}}, '2018/10': {'job_title': 'Diseñador Senior / Coordinador de Desarrollo Mobile', 'location': {'country_name': 'Spain', 'city_name': 'Madrid'}}, '2018/11': {'job_title': 'Diseñador Senior / Coordinador de Desarrollo Mobile', 'location': {'country_name': 'Spain', 'city_name': 'Madrid'}}, '2019/1': {'job_title': 'Diseñador Senior / Coordinador de Desarrollo Mobile', 'location': {'country_name': 'Spain', 'city_name': 'Madrid'}}, '2019/2': {'job_title': 'Diseñador Senior / Coordinador de Desarrollo Mobile', 'location': {'country_name': 'Spain', 'city_name': 'Madrid'}}, '2019/3': {'job_title': 'Diseñador Senior / Coordinador de Desarrollo Mobile', 'location': {'country_name': 'Spain', 'city_name': 'Madrid'}}, '2019/9': {'job_title': 'Diseñador Senior / Coordinador de Desarrollo Mobile', 'location': {'country_name': 'Spain', 'city_name': 'Madrid'}}, '2019/11': {'job_title': 'Full Stack Developer', 'location': {'country_name': 'Spain', 'city_name': 'Madrid'}}, '2020/1': {'job_title': 'Full Stack Developer', 'location': {'country_name': 'Spain', 'state_name': 'Community of Madrid', 'city_name': 'Madrid'}}, '2020/8': {'company_name': 'Banco Santander', 'job_title': 'Mobile Development Engineer', 'location': {'country_name': 'Spain', 'state_name': 'Comunidad de Madrid', 'city_name': 'Madrid'}}}</t>
  </si>
  <si>
    <t>['Android', 'AngularJS', 'Aplicaciones de Cloud', 'Desarrollo de iOS', 'Desarrollo guiado por pruebas', 'DevOps', 'Español', 'Express Framework', 'Gestión ágil de proyectos', 'Git', 'GitHub', 'Hibernate', 'Inglés', 'JSON', 'Java', 'Java EE', 'JavaFX', 'JavaScript', 'Metodologías ágiles', 'MongoDB', 'MySQL', 'Node.js', 'Objective-C', 'Oracle', 'SQL', 'Scrum', 'SourceTree', 'Swift', 'TDD', 'XML']</t>
  </si>
  <si>
    <t>Carlos Merlos</t>
  </si>
  <si>
    <t>[{'causes': ['Disaster and Humanitarian Relief', 'Science and Technology', 'Civil Rights and Social Action', 'Human Rights', 'Education', 'Children', 'Environment', 'Animal Welfare', 'Poverty Alleviation', 'Health', 'Social Services']}]</t>
  </si>
  <si>
    <t>['Español', 'Francés', 'Catalán', 'Inglés']</t>
  </si>
  <si>
    <t>[{'authors': [{'full_name': 'Juan Carlos Merlos Albarracín', 'url': 'https://www.linkedin.com/in/merlosalbarracin'}], 'date': 'February 2015', 'summary': 'Turoriales en Youtube de Sistemas Informáticos bajo Windows y Linux', 'title': 'Sistemas informáticos', 'url': 'https://www.youtube.com/user/piercing765/playlists'}, {'authors': [{'full_name': 'Juan Carlos Merlos Albarracín', 'url': 'https://www.linkedin.com/in/merlosalbarracin'}], 'date': 'June 2014', 'summary': 'Repositorio con distintos proyectos realizados en Java, NodeJS, Programación de Servicios y Procesos, Hibernate, Java Web, AngularJS, IOS, Android, etc', 'title': 'Repositorios en GitHub', 'url': 'https://github.com/Piercing'}]</t>
  </si>
  <si>
    <t>Senior Software Engineer - Mobile</t>
  </si>
  <si>
    <t>[{'summary': 'Varios cursos de Formación en desarrollo de plataformas iOS', 'education_org': 'Keepcoding', 'degrees': ['iOS Developer'], 'end': '2014', 'start': '2012'}, {'education_org': 'Exitae', 'degrees': ['Master desarrollo aplicaciones web'], 'end': '2012', 'start': '2011'}, {'education_org': 'Cisco', 'degrees': ['Certificación CCNA Cisco'], 'end': '2010', 'start': '2010'}, {'education_org': 'Torre de los Guzmanes', 'degrees': ['Explotaciones Sistemas Informáticos, Informática'], 'end': '2006', 'start': '2004'}]</t>
  </si>
  <si>
    <t>Tras trabajar en distintas ramas de la informática, hace unos años descubrí mi pasión por el desarrollo de software. La sensación de construir aplicaciones funcionales desde la nada es algo muy satisfactorio, con lo que disfruto y me siento muy realizado.
 Estoy abierto a escuchar oportunidades en la que me dedique plenamente al desarrollo, que me haga crecer en mi carrera profesional como desarrollador, que me plantee nuevos retos y expectativas, nuevos conocimientos y que pueda poner en práctica mis conocimientos y habilidades.</t>
  </si>
  <si>
    <t>manuelcorreajimenez</t>
  </si>
  <si>
    <t>https://www.linkedin.com/in/manuelcorreajimenez</t>
  </si>
  <si>
    <t>Jiménez</t>
  </si>
  <si>
    <t>{'company_name': 'XING', 'company_intern_id': 'xing_2', 'scraping_services_id': 4416717, 'address_hq': '110017 India', 'website': 'https://www.xing.com', 'size_min': 11, 'size_max': 50, 'summary': "Delhi Community – Connect to interesting, inspired, passionate and fun people in our city!\r\n\r\nThis is the official group for Delhi and the region. We cooperate with XING and organize regular official XING events to connect our members offline.\r\n\r\nLet's share and exchange new perspectives, knowledge, ideas and resources and make the most of both business and personal networks.\r\nParticipate in creating and building working relationships and trust among the members, both locally in Delhi and globally with members who used to live in the city or otherwise came to love it.\r\nSuggest projects or meetings among members and engage in discussions about local business opportunities as well as the best spot for having a drink.\r\n\r\nThe Delhi Community brings you together with like-minded professionals and decision makers.", 'location': {'country_name': 'India', 'zip_code': '110017'}, 'industry': 'Entertainment'}</t>
  </si>
  <si>
    <t>[{'job_title': 'iOS Developer', 'company_name': 'Puck Solutions', 'company_intern_id': 'puck-solutions', 'start': 'June 2016'}, {'description': 'Las funciones a cubrir dentro de la compañía son:\n Crear aplicaciones nativas en iOS, realizando las labores de análisis, diseño, documentación, desarrollo, lanzamiento a producción y mantenimiento.\n Desarrollar aplicaciones y scripts Web. Desarrollar informes con Crystal Reports y consultas SQL.\n Gestionar las Bases de datos SQL Server y MySQL. Gestionar el software principal SAP Business One.\n Diseñar y crear WebServices en SAP Integration Framework. Administrar y mantener los servidores y red de datos, asegurando los servicios y comunicaciones internas y externas.\n Dar soporte a los usuarios.', 'job_title': 'Sistemas y Desarrollo', 'company_name': 'Torres y Ribelles', 'end': 'May 2016', 'start': 'February 2013'}, {'description': 'Desarrollo de aplicaciones iOS nativas.', 'job_title': 'IOS Developer', 'company_name': 'ONEH. Desarrollo de Aplicaciones Móviles.', 'company_intern_id': 'oneh-desarrollo-de-aplicaciones-móviles-', 'end': 'October 2015', 'start': 'June 2015'}, {'description': 'Estuve desarrollando varias aplicaciones iOS. Algunas de ellas en colaboración con distintas personas, realizando trabajos de equipo, usando repositorios de control de versiones y metodologías ágiles. También realicé desarrollos de backends para su uso en las apps móviles.', 'job_title': 'Aplicaciones iOS y WEB', 'company_name': 'Desarrollador freelance', 'company_intern_id': 'desarrollador-freelance', 'end': 'December 2014', 'start': 'August 2012'}, {'description': 'Mis funciones fueron:\n Administrar servidores con productos de Microsoft. Active Directory, IIS, Exchange Server, Terminal Server, etc.\n Administrar la red de datos, gestionando AP, switches, routers, etc. Diseño, estructura, Wifi, VLANs, enrutamiento y VPN entre sucursales, cortafuesgos, etc.\n Crear una plataforma web para clientes, realizando análisis, diseño, desarrollo, lanzamiento a producción, etc.\n Desarrollar informes y consultas SQL.\n Gestionar Bases de datos SQL Server y MySQL.\n Administrar el software principal Microsoft Dynamics NAV (Navision).\n Dar soporte a los usuarios.', 'job_title': 'Administrador Sistema / Desarrollos', 'company_name': 'FITONOVO S.L.', 'company_intern_id': 'fitonovo-s.l.', 'end': '2012', 'start': '2010'}, {'description': 'Fui contratado para el proyecto RAP (red de comunicación de datos y voz) de la Junta de Andalucía. Las funciones que desempeñaban fueron:\n Configurar los dispositivos de comunicación del proyecto: routers Cisco, switches, centralitas Nortel, antenas, etc.\n Dar soporte de nivel 2 a los técnicos de calle.', 'job_title': 'Técnico comunicaciones', 'company_name': 'H-Tecnología', 'end': 'October 2010', 'start': 'June 2010'}, {'description': 'Mis funciones fueron:\n Instalación y configuración de servidores Windows. Instalación y configuración de redes LAN. Instalación y configuración de varios ERP: Eurowin, Gestor, Datisa, etc.\n Montaje y reparación de microinformática.\n Dar soporte de escritorio a los clientes.', 'job_title': 'Administrador Sistemas - Redes - Soporte al usuario', 'company_name': 'Muevo Proyectos y Sistemas de Comunicación', 'end': 'June 2010', 'start': 'November 2007'}]</t>
  </si>
  <si>
    <t>{'2017/12': {'company_name': 'Puck Solutions', 'job_title': 'iOS Developer en Puck Solutions', 'location': {'country_name': 'Spain', 'city_name': 'Barcelona'}}, '2018/5': {'company_name': 'Puck Solutions', 'job_title': 'iOS Developer', 'location': {'country_name': 'Spain', 'city_name': 'Barcelona'}}, '2018/7': {'company_name': 'Puck Solutions', 'job_title': 'iOS Developer', 'location': {'country_name': 'Spain', 'city_name': 'Barcelona'}}, '2018/8': {'company_name': 'Nuvolar Works', 'job_title': 'Senior iOS Developer', 'location': {'country_name': 'Spain', 'city_name': 'Barcelona'}}, '2018/9': {'company_name': 'Nuvolar Works', 'job_title': 'Senior iOS Developer', 'location': {'country_name': 'Spain', 'city_name': 'Barcelona'}}, '2018/10': {'company_name': 'Nuvolar Works', 'job_title': 'Senior iOS Developer', 'location': {'country_name': 'Spain', 'city_name': 'Barcelona'}}, '2018/12': {'company_name': 'Nuvolar Works', 'job_title': 'Senior iOS Developer', 'location': {'country_name': 'Spain', 'city_name': 'Barcelona'}}, '2019/2': {'company_name': 'Nuvolar Works', 'job_title': 'Senior iOS Developer', 'location': {'country_name': 'Spain', 'city_name': 'Barcelona'}}, '2019/4': {'company_name': 'Nuvolar Works', 'job_title': 'Senior iOS Developer', 'location': {'country_name': 'Spain', 'city_name': 'Barcelona'}}, '2019/5': {'company_name': 'Nuvolar Works', 'job_title': 'Senior iOS Developer', 'location': {'country_name': 'Spain', 'city_name': 'Barcelona'}}, '2019/6': {'company_name': 'Nuvolar Works', 'job_title': 'Senior Ios Developer', 'location': {'country_name': 'Spain', 'city_name': 'Barcelona'}}, '2019/9': {'company_name': 'Nuvolar Works', 'job_title': 'Senior iOS Developer', 'location': {'country_name': 'Spain', 'city_name': 'Barcelona'}}, '2019/12': {'company_name': 'Mobile', 'job_title': 'Senior Software Engineer', 'location': {'country_name': 'Spain', 'city_name': 'Barcelona'}}, '2020/4': {'company_name': 'XING', 'job_title': 'Senior Software Engineer - Mobile', 'location': {'country_name': 'Spain', 'state_name': 'Catalunya', 'city_name': 'Barcelona'}}}</t>
  </si>
  <si>
    <t>['CSS', 'Crystal Reports', 'Desarrollo de iOS', 'Enrutadores', 'Firewalls', 'GIT', 'HTML5', 'Integration of iOS software and SAP business one', 'JSON', 'JavaScript', 'LAN &amp; WAN networks', 'Management Servers', 'Management Systems', 'Microsoft SQL Server', 'MySQL', 'Objective-C', 'PHP', 'SAP Business One', 'SAP Integration Framework', 'SQL', 'SQL Server', 'Servidores', 'Servidores de seguridad', 'XML', 'html5', 'iOS development', 'jQuery', 'jquery']</t>
  </si>
  <si>
    <t>Correa</t>
  </si>
  <si>
    <t>laboratoria de idiomas uba</t>
  </si>
  <si>
    <t>Consultor Externo</t>
  </si>
  <si>
    <t>[{'education_org': "Pontificia Universidad Católica Argentina 'Santa María de los Buenos Aires'", 'end': '1990', 'start': '1983'}, {'summary': 'Oral y escrito. Upper intermediate. Nivel 11 aprobado', 'education_org': 'Laboratoria de idiomas UBA', 'degrees': ['Ingles']}]</t>
  </si>
  <si>
    <t>Profesional con orientación al desarrollo de procesos de negocios, muy buen manejo de las relaciones personales, habilidad para trabajar en equipo, creatividad e innovación y gran capacidad de análisis.
 Specialties: Productos bancarios</t>
  </si>
  <si>
    <t>maria-elena-lupani-4546216</t>
  </si>
  <si>
    <t>https://www.linkedin.com/in/maria-elena-lupani-4546216</t>
  </si>
  <si>
    <t>Lupani</t>
  </si>
  <si>
    <t>{'company_name': 'TECVAL, Tecnología de Valores', 'company_intern_id': 'tecval-tecnología-de-valores', 'scraping_services_id': 24416662}</t>
  </si>
  <si>
    <t>[{'job_title': 'Business Continuity Analyst at Banco Itau', 'company_name': 'Banco Itau', 'start': 'January 2011'}, {'description': '• Ingenierìa y reingeniería de procesos de Productos Activos Banca Mayorista:\n\n - Desarrollo de nuevos productos\n - Propuesta de mejoras a procesos existentes\n - Toma de tiempos para la optimizaciòn de recursos y procesos\n - Participación en proyectos Six Sigma', 'job_title': 'Analista de procesos Senior', 'company_name': 'StandardBank', 'end': 'October 2010', 'start': 'April 2007'}, {'description': '• Ingenierìa y reingeniería de procesos de Productos Activos Banca Mayorista\n\n - Desarrollo de nuevos productos\n - Propuesta de mejoras a procesos existentes\n - Toma de tiempos para la optimizaciòn de recursos y procesos\n - Participación en proyectos Six Sigma', 'job_title': 'Analista de Procesos Senior', 'company_name': 'BankBoston NA', 'end': 'April 2007', 'start': 'April 2004'}, {'description': '• Participación en la creación del àrea de Administración de Polìticas y Procedmientos dedicada al análisis de normativa interna y local y el control en los procedimientos internos del banco.\n • Desarrollo e implementación en Lotus Domino del repositorio documental de procedimientos', 'job_title': 'Analista Senior', 'company_name': 'BankBoston NA', 'end': 'April 2004', 'start': 'September 1999'}, {'description': '• Proyecto Millenium (Cambio año 2000)\n\n Planificación de tareas inherentes al grupo de Aplicativos Non IT:\n\n - Relevamiento de sistemas desarrollados dentro del Banco por usuarios finales o proveedores externos.\n - Seguimiento de remediación y reemplazo de aplicaciones no compatibles con el año 2000.\n - Verificación de pruebas de certificación de aplicaciones compatibles.\n - Certificación de aplicaciones', 'job_title': 'Analista Senior', 'company_name': 'BankBoston NA', 'end': 'August 1999', 'start': 'October 1997'}, {'description': '• Desarrollo y mantenimiento de sistemas de Gestión en entorno ALPHA/VMS', 'job_title': 'Analista Programador Cobol Senior', 'company_name': 'Sonda S.A', 'end': 'October 1997', 'start': 'February 1994'}, {'description': '• Desarrollo y mantenimiento del sistema de flota de la Empresa en entorno MS-COBOL', 'job_title': 'Analista Programador Cobol', 'company_name': 'S.A. OCA', 'end': 'February 1994', 'start': 'October 1992'}, {'description': '• Desarrollo y mantenimiento del sistema de Venta en entorno S/36-AS/400', 'job_title': 'Analista Programador Cobol', 'company_name': 'HIERROMAT SA', 'end': 'October 1992', 'start': 'September 1991'}, {'description': '• Desarrollo del sistema de Compras en entorno S/36', 'job_title': 'Analista Programador Cobol', 'company_name': 'ESTUDIO TRONCAR', 'end': 'September 1991', 'start': 'June 1990'}, {'description': '• Desarrollo sistema de facturación de servicios en entorno S/36', 'job_title': 'Analista Programador Cobol', 'company_name': 'TELAM SA', 'end': 'June 1990', 'start': 'August 1987'}]</t>
  </si>
  <si>
    <t>{'2018/1': {'job_title': 'Business Continuity Analyst', 'location': {'country_name': 'Argentina', 'city_name': 'NULL'}}, '2018/5': {'job_title': 'Business Continuity Analyst', 'location': {'country_name': 'Argentina', 'city_name': 'NULL'}}, '2018/7': {'job_title': 'Business Continuity Analyst', 'location': {'country_name': 'Argentina', 'city_name': 'NULL'}}, '2018/9': {'job_title': 'Business Continuity Analyst', 'location': {'country_name': 'Argentina', 'city_name': 'NULL'}}, '2018/10': {'job_title': 'Business Continuity Analyst', 'location': {'country_name': 'Argentina', 'city_name': 'NULL'}}, '2018/11': {'job_title': 'Business Continuity Analyst', 'location': {'country_name': 'Argentina'}}, '2019/1': {'job_title': 'Business Continuity Analyst', 'location': {'country_name': 'Argentina'}}, '2019/2': {'job_title': 'Business Continuity Analyst', 'location': {'country_name': 'Argentina'}}, '2019/3': {'job_title': 'Business Continuity Analyst', 'location': {'country_name': 'Argentina'}}, '2019/7': {'job_title': 'Business Continuity Analyst', 'location': {'country_name': 'Argentina'}}, '2020/5': {'job_title': 'Analista de Procesos/Riesgos de TI', 'location': {'country_name': 'Argentina'}}}</t>
  </si>
  <si>
    <t>Elena</t>
  </si>
  <si>
    <t>pygmalion ostrava</t>
  </si>
  <si>
    <t>Regional Marketing Specialist</t>
  </si>
  <si>
    <t>[{'education_org': 'Pygmalion Ostrava', 'degrees': ['BEC Higher, C1', 'BEC Higher, C1'], 'end': '2015', 'start': '2015'}, {'education_org': 'Pygmalion Ostrava', 'degrees': ['CAE, C1', 'CAE, C1'], 'end': '2014', 'start': '2014'}, {'education_org': 'Language school Olomouc', 'degrees': ['State Exam in English, C1', 'State Exam in English, C1'], 'end': '2010', 'start': '2010'}, {'education_org': 'VSB TU OSTRAVA, Czech Republic', 'degrees': ['Ing., Economy &amp; Management', 'Ing., Economy &amp; Management']}]</t>
  </si>
  <si>
    <t>markéta-plešková-1125b539</t>
  </si>
  <si>
    <t>https://www.linkedin.com/in/markéta-plešková-1125b539</t>
  </si>
  <si>
    <t>Plešková</t>
  </si>
  <si>
    <t>Markéta</t>
  </si>
  <si>
    <t>{'gender': 'female', 'industry_from_job': 'Marketing &amp; Advertising', 'seniority': 'Non Management', 'job_functions': 'Marketing,Media &amp; Communications,Sales', 'job_group': 'Marketer'}</t>
  </si>
  <si>
    <t>{'company_name': 'Alliance Laundry Systems LLC', 'company_intern_id': 'alliance-laundry-systems', 'scraping_services_id': 742812, 'address_hq': 'Shepard Street PO Box 990 Ripon, WI 54791 United States', 'website': 'http://www.alliancelaundry.com', 'size_min': 1001, 'size_max': 5000, 'summary': "At Alliance Laundry Systems, our family of brands offers solutions to a worldwide customer base through the delivery of premium quality laundry products and services. Our corporate focus of putting the customer first drives our commercial quality product development strategy, marketing programs, and technical support.\r\n\r\nWhether the buyer is a large-scale hotel looking for an on-premises laundry, a laundromat owner, or a family in need of a washer and dryer for their residence, we're dedicated to providing the most efficient, high quality solution.\r\n\r\nAlliance Laundry Systems manufactures products under the well known brand names of Speed Queen®, UniMac®, Primus®, Huebsch®, and IPSO®.  Our brands are supported by an extensive network of distributors and route operators throughout the world.", 'location': {'country_name': 'United States', 'state_name': 'Wisconsins', 'city_name': 'Ripon', 'zip_code': '54791'}, 'founded_date': '1908', 'industry': 'Machinery'}</t>
  </si>
  <si>
    <t>[{'description': 'Ogranizing of conferences, international conferences worldwide for Czech and Moravian Association of Women Entrepreneurs and Managers - Prague, Russia, Brazil\n FCEM Steering Committee Meeting - Prague, April 2016, Corinthia Towers\n Business Missions\n Workshops\n Trainings', 'job_title': 'Event Management', 'company_name': 'Freelance', 'start': 'May 2013'}, {'description': 'Business, General, Legal, Technical English\n My favorite - User instructions, catalogues, leaflets, presentations of any kinds of products\n www.ajcz.webnode.cz', 'job_title': 'Profi Translator and Interpreter English / Czech', 'company_name': 'Freelance', 'start': 'January 1994'}, {'description': 'Exhibition stands that stand out!', 'job_title': 'Project Manager', 'company_name': 'Dynamic Group', 'company_intern_id': 'dynamic-group-cz', 'end': 'April 2016', 'start': 'May 2013'}, {'job_title': 'Coordinator', 'company_name': 'Visteon Corporation', 'company_intern_id': 'visteon', 'end': '2005', 'start': '1994'}, {'job_title': 'Coordinator', 'company_name': 'Visteon Corporation', 'company_intern_id': 'visteon', 'end': '2005', 'start': '1994'}]</t>
  </si>
  <si>
    <t>{'2017/12': {'job_title': 'Marketing manager', 'location': {'country_name': 'Czech Republic', 'city_name': 'Moravian-Silesian Region'}}, '2018/5': {'job_title': 'Marketing manager', 'location': {'country_name': 'Czech Republic', 'city_name': 'Moravian-Silesian Region'}}, '2018/7': {'job_title': 'Marketing manager', 'location': {'country_name': 'Czech Republic', 'city_name': 'Moravian-Silesian Region'}}, '2018/8': {'job_title': 'Marketing manager', 'location': {'country_name': 'Czech Republic', 'city_name': 'Moravian-Silesian Region'}}, '2018/9': {'job_title': 'Marketing manager', 'location': {'country_name': 'Czech Republic', 'city_name': 'Moravian-Silesian Region'}}, '2018/10': {'job_title': 'Marketing manager', 'location': {'country_name': 'Czech Republic', 'city_name': 'Moravian-Silesian Region'}}, '2018/11': {'job_title': 'Marketing manager', 'location': {'country_name': 'Czech Republic', 'city_name': 'Moravian-Silesian Region'}}, '2018/12': {'job_title': 'Marketing manager', 'location': {'country_name': 'Czech Republic'}}, '2019/2': {'job_title': 'Marketing manager', 'location': {'country_name': 'Czech Republic'}}, '2019/3': {'company_name': 'Alliance Laundry Systems LLC', 'job_title': 'Regional Marketing Specialist', 'location': {'country_name': 'Czech Republic'}}, '2019/4': {'company_name': 'Alliance Laundry Systems LLC', 'job_title': 'Regional Marketing Specialist', 'location': {'country_name': 'Czech Republic'}}, '2019/11': {'company_name': 'Alliance Laundry Systems LLC', 'job_title': 'Regional Marketing Specialist', 'location': {'country_name': 'Czech Republic'}}}</t>
  </si>
  <si>
    <t>['Automotive', 'Business Strategy', 'Change Management', 'Customer Service', 'Engineering', 'English', 'English/Czech - translator, interpreter, teacher', 'Management', 'Manufacturing', 'Microsoft Office', 'Negotiation', 'Operations Management', 'Product Design', 'Project Management', 'Supply Chain Management', 'Training', 'Translation']</t>
  </si>
  <si>
    <t>hack.?academy</t>
  </si>
  <si>
    <t>Hack Academy</t>
  </si>
  <si>
    <t>biohack academy i + 8-week extension at waag society, amsterdam nl</t>
  </si>
  <si>
    <t>Open Source Low-Cost Prototypes Developer</t>
  </si>
  <si>
    <t>[{'summary': 'Research project on the socio-political implications of making/(bio)hacking practices. I am also a maker myself. http://physicalcomputing.internationalproject.net', 'education_org': "University of Napoli 'L'Orientale'", 'degrees': ['Doctor of Philosophy (PhD), International Studies'], 'start': '2016'}, {'summary': 'BioHack Academy is a unique international 10-week program during which participants build and use their own biolabs. It was held for the first time in the Spring of 2015 in collaboration with partners in South-America, USA and Europe.\n http://waag.org/en/project/biohack-academy-biofactory', 'education_org': 'Biohack Academy I + 8-week Extension at Waag Society, Amsterdam NL', 'degrees': ['DIY Bio /Biohacking'], 'end': '2015', 'start': '2015'}, {'summary': 'final thesis in Sociology on "Ethics, Cultures and Practices of Technological (Re)appropriation in the Hacker World" (Supervisor prof. Tiziana Terranova)', 'education_org': "Università degli Studi di Napoli 'L'Orientale'", 'degrees': ["Master's degree, Foreign Languages and Literatures, 110/110 (con Lode/ with Honors)"], 'start': '2013'}, {'education_org': 'British Council', 'degrees': ['Cerificate of Proficiency in English (CPE), English Language'], 'end': '2010', 'start': '2009'}, {'education_org': 'AICA', 'degrees': ['IT Administrator, Computer Science, IT Administrator'], 'end': '2007', 'start': '2007'}, {'education_org': 'Goethe Institut', 'degrees': ['ZMP - ZENTRALE MITTELSTUFENPRÜFUNG (ZMP), German Language - Deutsche Sprache'], 'end': '2001', 'start': '2000'}, {'education_org': 'hackademia'}, {'education_org': 'hackademia'}, {'education_org': 'liceo scientifico arturo labriola napoli'}]</t>
  </si>
  <si>
    <t>vittorio-milone-7468034</t>
  </si>
  <si>
    <t>https://www.linkedin.com/in/vittorio-milone-7468034</t>
  </si>
  <si>
    <t>Milone</t>
  </si>
  <si>
    <t>Vittorio</t>
  </si>
  <si>
    <t>{'country_name': 'Italy', 'state_name': 'Campania', 'city_name': 'Napoli'}</t>
  </si>
  <si>
    <t>{'company_name': "PhD on 'DIYbio/Biohacking' Practices"}</t>
  </si>
  <si>
    <t>[{'description': "http://physicalcomputing.internationalproject.net\n\n I'm a member of open rehabilitation prototypes\n\n ‘Open Rehabilitation Prototypes’ is a project started by the cooperation between two makers, Stefano Silvestri and Vittorio Milone, a speech therapist professional (Antonietta Battista) and another speech therapist and psychologist professional (Daniela Faticato). Our group is based in Naples and Potenza (both in Southern Italy). The main goal of the project is to develop low-cost open source software and hardware customizable tools that are actually usable in daily therapeutic practice, designed with the patients’/users’ needs in mind. The project aims to be another example of building products enabling wider access to therapeutic resources by both keeping costs down and sharing the source code in order to allow anyone to modify/customize the tools we develop to suit their particular needs.", 'job_title': 'prodotti interattivi/audiovisivi / Media &amp; Interactive Products', 'company_name': 'autonomo / self-employed', 'start': '2006'}, {'description': 'project manager', 'job_title': 'progetti internazionali di scambio culturale / international cultural exchange projects', 'company_name': 'ass. il cerriglio - ente di rilievo provinciale (già regionale)', 'end': 'July 2013', 'start': '2004'}, {'job_title': 'responsabile tecnico / chief technical officer', 'company_name': 'ass. il cerriglio - ente di rilievo provinciale (già regionale)', 'end': 'July 2013', 'start': '1999'}, {'job_title': 'responsabile tecnico / chief technical officer', 'company_name': 'tracce visive, bic città della scienza', 'end': '2005', 'start': '2003'}]</t>
  </si>
  <si>
    <t>{'2018/3': {'company_name': "PhD Student on 'Making/Biohacking' Practices", 'job_title': 'Open Source Low-Cost Prototypes Developer', 'location': {'country_name': 'Italy', 'city_name': 'Naples'}}, '2018/5': {'company_name': "PhD Student on 'Making/Biohacking' Practices", 'job_title': 'Open Source Low-Cost Prototypes Developer', 'location': {'country_name': 'Italy', 'city_name': 'Naples'}}, '2018/7': {'company_name': "PhD Student on 'Making/Biohacking' Practices", 'job_title': 'Open Source Low-Cost Prototypes Developer', 'location': {'country_name': 'Italy', 'city_name': 'Naples'}}, '2018/8': {'company_name': "PhD Student on 'Making/Biohacking' Practices", 'job_title': 'Open Source Low-Cost Prototypes Developer', 'location': {'country_name': 'Italy', 'city_name': 'Naples'}}, '2018/9': {'company_name': "PhD Student on 'Making/Biohacking' Practices", 'job_title': 'Open Source Low-Cost Prototypes Developer', 'location': {'country_name': 'Italy', 'city_name': 'NULL'}}, '2018/10': {'company_name': "PhD Student on 'Making/Biohacking' Practices", 'job_title': 'Open Source Low-Cost Prototypes Developer', 'location': {'country_name': 'Italy', 'city_name': 'Naples'}}, '2018/11': {'company_name': "PhD Student on 'Making/Biohacking' Practices", 'job_title': 'Open Source Low-Cost Prototypes Developer', 'location': {'country_name': 'Italy', 'city_name': 'Naples'}}, '2018/12': {'company_name': "PhD Student on 'Making/Biohacking' Practices", 'job_title': 'Open Source Low-Cost Prototypes Developer', 'location': {'country_name': 'Italy', 'city_name': 'Naples'}}, '2019/1': {'company_name': "PhD Student on 'Making/Biohacking' Practices", 'job_title': 'Open Source Low-Cost Prototypes Developer', 'location': {'country_name': 'Italy', 'city_name': 'Naples'}}, '2019/2': {'company_name': "PhD Student on 'Making/Biohacking' Practices", 'job_title': 'Open Source Low-Cost Prototypes Developer', 'location': {'country_name': 'Italy', 'city_name': 'Naples'}}, '2019/8': {'company_name': "PhD Student on 'Making/Biohacking' Practices", 'job_title': 'Open Source Low-Cost Prototypes Developer', 'location': {'country_name': 'Italy', 'city_name': 'Naples'}}}</t>
  </si>
  <si>
    <t>['Arduino', 'HTML', 'Linux', 'Physical Computing', 'Python', 'System Administration']</t>
  </si>
  <si>
    <t>['English', 'German', 'French', 'Spanish', 'Italian']</t>
  </si>
  <si>
    <t>[{'authors': [{'full_name': 'vittorio milone', 'url': 'https://www.linkedin.com/in/vittorio-milone-7468034'}], 'date': 'July 2015', 'publisher': '"Culture, technology and politics"\u200b - PhD workshop (Università di Studi di Napoli L\'Orientale)', 'summary': 'Presentation given in Italian about my ongoing PhD research about makers and (diy bio/bio) hackers. Slides are in English.', 'title': '"Some notes from an ongoing field research on some makers/biohackers communities"', 'url': 'http://bit.ly/1Momzbi'}, {'authors': [{'full_name': 'vittorio milone', 'url': 'https://www.linkedin.com/in/vittorio-milone-7468034'}], 'date': 'July 2014', 'publisher': 'Politics. Rivista di Studi Politici.', 'summary': 'In this article I try to explore some political and social aspects of the so-called hacker ethics, such as the possibilities of “bottom-up empowerment”: for instance, I identify some hacking practices that distribute and democratize (bio)political control and are thus able to produce potential political innovation. Therefore, in spite of a socio-political context dominated by “proprietary and obscure” corporate oligopolies, we are still able to observe politically innovative hacking practices such as independent online (plat)forms of hacktivism or open source projects for promoting citizen science, making and biohacking, which can also contribute potential (DIY/bio) political tools of control. Departing from the stereotype of “criminals of the information age”, hackers bring thus an important contribution to emphasize contemporary key issues such as the right to access a free flow of information, the openness and transparency of institutional and technological systems, the creative passion for sharing innovation and knowledge through their practices.', 'title': 'Alcune considerazioni su hacking ed innovazione politica', 'url': 'http://www.rivistapolitics.it'}, {'authors': [{'full_name': 'vittorio milone', 'url': 'https://www.linkedin.com/in/vittorio-milone-7468034'}], 'date': 'May 2014', 'publisher': '"Friction" - International Conference at the University of Nottingham, UK', 'summary': "Building on the notion of “hacking” in his original/historical sense of 'passionate tinkering with technology', I try to examine some theoretical conceptions of organised resistance such as McKenzie Wark's description of hackers as main opponents to the so called capitalist 'vectorialists', who dominate contemporary society by controlling patents, copyrights and obscure (bio)technological platforms and Alexander Galloway's interpretation of hackers as 'protocological actors' in a context where a Deleuzian/Foucaltian-like control is being inscribed into society itself and sociopolitical conflict is increasingly a clash of networks against networks. As a result, the notion of resistance becomes more of an ability of bringing the protocol into a state of hypertrophy, sculpting it according to one's own needs and desires from several different points. Galloway -and Eugene Thacker- would subsequently suggest the necessity of the emergence of an 'antiweb/asymmetrical' element in order to move beyond the 'status quo'. In a second section, I also try to examine some critical standpoints on technology resisting its intended use, focusing on recent theoretical work by Luciana Parisi about the notion of 'incomputable'/randomness in processing algorithms, and also on Galloway's discussion of the use of glitches, bugs and crashes by 'tactical media' as entities both inside and outside the intended use of technology, with a potential of resistance/liberation.", 'title': '"Some views on hacking and resistance in the network society" - position paper presentation', 'url': 'http://frictionconference.wordpress.com/abstracts/'}]</t>
  </si>
  <si>
    <t>Agile Coach</t>
  </si>
  <si>
    <t>[{'summary': 'Los Licenciados en sistemas son profesionales preparados para integrar la tecnología informática con la misión y visión de la organización.\n Están capacitados con para diseñar, planificar, organizar, coordinar, administrar, dirigir y controlar los distintos aspectos vinculados a los recursos informáticos conforme a la estrategia organizacional.\n El Licenciado no sólo está familiarizado con conceptos sobre tecnología informática y sus aplicaciones, sino también con conocimientos de negocios, aportando la visión y el liderazgo necesarios para administrar proyectos de Tecnología Informática de acuerdo con la estrategia global de la organización.\n El graduado posee las habilidades necesarias para identificar, desarrollar y gestionar los beneficios que la tecnología puede brindar en forma de ventajas competitivas de valor agregado y soluciones de negocios para cada organización particular. El egresado ha sido capacitado para administrar riesgos y recursos financieros.', 'education_org': 'Universidad de Buenos Aires', 'degrees': ['Licenciatura en Sistemas de la Información de las Organizaciones, Economía'], 'end': '2015', 'start': '2005'}, {'summary': 'Coaching Profesional', 'education_org': 'Instituto de Estudios Integrales', 'degrees': ['Coaching Profesional, Consultoria'], 'end': '2011', 'start': '2009'}, {'education_org': 'Digital House'}]</t>
  </si>
  <si>
    <t>Solida experiencia liderando equipos multidisciplinarios de alto rendimiento en áreas vinculadas a la Tecnología de Información y Servicio de Atención al Cliente. Sumamente comprometido con los resultados y superación de metas establecidas, con capacidad para la generación de sinergias creativas, habilidades de motivación, comunicación, y adaptable a diferentes contextos.</t>
  </si>
  <si>
    <t>hernanparedes</t>
  </si>
  <si>
    <t>https://www.linkedin.com/in/hernanparedes</t>
  </si>
  <si>
    <t>Paredes</t>
  </si>
  <si>
    <t>Hernan</t>
  </si>
  <si>
    <t>{'gender': 'male', 'industry_from_job': 'Information Technology &amp; Services', 'seniority': 'Lower Management', 'job_functions': 'Education,Leisure', 'job_group': 'Manager: Scrum Master'}</t>
  </si>
  <si>
    <t>{'company_name': 'Change Agent', 'company_intern_id': 'seeking-new-position', 'scraping_services_id': 23502348, 'location': {'country_name': 'unknown'}}</t>
  </si>
  <si>
    <t>[{'description': '- Sector: Desarrollo de Sistemas.\n\n Project Manager de búsqueda, selección e implementación ERP World Class.\n\n Planificar el alcance y costos de programación, establecer los tiempos y recursos disponibles para el cumplimiento del mismo.\n\n Coordinar el trabajo de los programadores internos y externos en los diferentes proyectos.\n\n Mantener reuniones con los usuarios para detectar necesidades y resolver problemas.\n\n Nivel de reporte: Gerente de Sistemas', 'job_title': 'Coordinador desarrollo de sistemas', 'company_name': 'Industrias Saenz', 'start': 'April 2016'}, {'description': '- Sector: Marketing, Conectividad y Comunicación.\n Implementación e integración total del Channel Manager, Sistema de Revenue Management, OTAS, PMS y sitio web. Confección de informes, indicadores de gestión y sistema de alerta para la toma de decisiones de políticas tarifarias. Creación y desarrollo de una aplicación para la gestión del e-business del grupo. Gestión de base de datos relacional. Relevamiento de necesidades de usuarios finales. Coordinación de tareas de Programadores. Trabajo constante con equipos de empresas francesas de sistemas de información para la realización de interfases de sistemas. Realización de testing. Soporte a usuarios finales.\n\n Logros. Automatización del 70% de la carga de reservas en los 9 Hoteles de la cadena. Reducción de los costos operativos en el sector de Reservas. Implementación de reportes de BI que colaboraron en la optimización de los ingresos en un 20%. Actualización del stock de habitaciones en tiempo real, aumentando las ventas en un 10% en el canal directo.\n\n Nivel de reporte: CEO.', 'job_title': 'Consultor IT', 'company_name': 'HF Hotéis Fénix', 'company_intern_id': 'hfhoteisfenix', 'end': 'March 2016', 'start': 'December 2013'}, {'description': 'Responsable por los servicios de Atención al Cliente para Portugal. Implementación y formación del producto de Administración y Gestión Hotelera en los países de Europa y África. Liderazgo, capacitación y optimización del equipo de Implementación y Soporte. Aseguramiento de los niveles de satisfacción de los clientes en la región. Supervisión de las actividades de Soporte, creando y monitoreando los niveles de SLA. Responsable de la homologación y generación de los requisitos de desarrollo de los Sistemas de Gestión y Administración para su adaptación a las leyes de países de Europa y África. Reclutamiento y selección de personal.\n\n Logros. Creación de un equipo de Soporte con recursos humanos locales en Lisboa evitando así los altos costos de traslado de Funcionarios desde la Casa Matriz en Brasil. Adaptación de la empresa a la cultura local y necesidades de los clientes. Reducción de la cantidad de contactos por soporte de parte de los clientes, mejorando los niveles de conformidad con el producto y del servicio de la empresa.\n\n Personal a cargo: 11 colaboradores (equipo de trabajo 7x24).\n Nivel de reporte: Director Internacional.', 'job_title': 'Director de Servicios', 'company_name': 'Bematech S/A', 'company_intern_id': 'bematech', 'end': 'November 2013', 'start': 'December 2011'}, {'description': 'A cargo de los Servicios de Atención al Cliente para Argentina. Implementación y formación del producto de Administración y Gestión Hotelera para los países de América Latina. Liderazgo, capacitación y optimización del equipo de Implementación y Soporte. Aseguramiento de los niveles de satisfacción de los clientes de la región. Supervisión de las actividades de Soporte, creando y monitoreando los niveles de SLA. Responsable de la homologación y generación de los requisitos de desarrollo de los Sistemas de Gestión y Administración para su adaptación a las leyes de países de América Latina. Reclutamiento y selección de personal.\n\n Logros. Implementación de Sistema de Incidencias, obteniendo así métricas necesarias para la evaluación del servicio prestado a los clientes. Implementación de Sistema de Premios para aquellos Funcionarios que hayan alcanzado las métricas mensuales. Reducción en un 30% el tiempo de implementación de sistemas mediante la introducción de plantillas pre-configuradas y adaptadas a los segmentos de clientes.\n\n Personal a cargo: 21 colaboradores (equipo de trabajo 7x24).\n Nivel de reporte: Director Local.', 'job_title': 'Gerente de Servicios', 'company_name': 'Bematech S/A', 'company_intern_id': 'bematech', 'end': 'November 2011', 'start': 'December 2004'}]</t>
  </si>
  <si>
    <t>{'2017/12': {'job_title': 'Project Manager - Senior IT Manager', 'location': {'country_name': 'Argentina', 'city_name': 'NULL'}}, '2018/5': {'company_name': 'Gerente de Servicios', 'job_title': 'Project Manager', 'location': {'country_name': 'Argentina', 'city_name': 'NULL'}}, '2018/7': {'company_name': 'Gerente de Servicios', 'job_title': 'Project Manager', 'location': {'country_name': 'Argentina', 'city_name': 'NULL'}}, '2018/8': {'company_name': 'Gerente de Servicios - Scrum Master', 'job_title': 'Project Manager', 'location': {'country_name': 'Argentina', 'city_name': 'NULL'}}, '2018/9': {'company_name': 'YPF S.A.', 'job_title': 'Project Manager - Scrum Master', 'location': {'country_name': 'Argentina', 'city_name': 'NULL'}}, '2018/10': {'company_name': 'YPF S.A.', 'job_title': 'Project Manager', 'location': {'country_name': 'Argentina', 'city_name': 'NULL'}}, '2018/11': {'company_name': 'YPF S.A.', 'job_title': 'Project Manager', 'location': {'country_name': 'Argentina', 'city_name': 'NULL'}}, '2018/12': {'company_name': 'YPF S.A.', 'job_title': 'Project Manager', 'location': {'country_name': 'Argentina'}}, '2019/1': {'company_name': 'Coca-Cola company', 'job_title': 'Agile Coach -Scrum Master', 'location': {'country_name': 'Argentina'}}, '2019/2': {'company_name': 'Coca-Cola company', 'job_title': 'Agile Coach -Scrum Master', 'location': {'country_name': 'Argentina'}}, '2019/3': {'company_name': 'Coca-Cola company', 'job_title': 'Agile Coach -Scrum Master', 'location': {'country_name': 'Argentina'}}, '2019/4': {'company_name': 'Coca-Cola company', 'job_title': 'Agile Coach -Scrum Master para Coca-Cola company', 'location': {'country_name': 'Argentina'}}, '2019/8': {'company_name': 'YPF', 'job_title': 'Gerente de Proyectos', 'location': {'country_name': 'Argentina'}}, '2019/12': {'company_name': 'Globant', 'job_title': 'Team Agilist Sr', 'location': {'country_name': 'Argentina'}}, '2020/4': {'company_name': 'Scrum Master', 'job_title': 'Agile Coach', 'location': {'country_name': 'Argentina'}}, '2020/7': {'company_name': 'Globant', 'job_title': 'Team Agilist Sr', 'location': {'country_name': 'Argentina'}}, '2020/11': {'company_name': 'Management 3.0 | Agile Change Agent', 'job_title': 'Agile Coach', 'location': {'country_name': 'Argentina'}}}</t>
  </si>
  <si>
    <t>['Administración y dirección de empresas', 'Análisis de negocio', 'Automatización de procesos', 'Base de datos relacional', 'Bejerman', 'Business Analysis', 'Coaching', 'Consulting', 'Consultoría', 'Databases', 'Economía', 'Entrenamiento', 'Español', 'Fidelio', 'Gestión de proyectos', 'Gestión y motivación de equipos', 'Hospitalidad', 'Hoteles', 'Hotels', 'Inglés', 'Liderazgo de equipos', 'Microsoft Office', 'Microsoft SQL Server', 'Negociación', 'Negotiation', 'Planificación estratégica', 'Product Management', 'Project Management', 'SAP', 'Servicio de atención al cliente', 'Spanish', 'Strategic Planning', 'Tango Gestión', 'Team Building', 'Team Leadership', 'Tecnologías de la información', 'Training', 'Travel', 'Windows Server', 'servicio de']</t>
  </si>
  <si>
    <t>[{'job_title': 'http://www.sorrisos.org/', 'company_name': 'http://www.sorrisos.org/'}, {'job_title': 'http://www.sorrisos.org/', 'company_name': 'http://www.sorrisos.org/'}]</t>
  </si>
  <si>
    <t>['Portugues', 'Inglés']</t>
  </si>
  <si>
    <t>['Hernan foi capaz de mudar profundamente a forma como a empresa que ele representa prestava serviços. Melhorou em muito as prestações, diminuiu o nº de incidentes e problemas que até então nao tinham solução, está sempre focado na solução e garantiu-nos uma base de trabalho estavel.', 'Durante casi 5 años trabajé bajo la supervisión de Hernan. Lo que más he admirado de el es su capacidad para organizarse bajo presión siempre orientado a los resultados y sin permitir que ninguna situación lo supere. Otra de sus capacidades a destacar es la capacidad de aprendizaje y de resolución de situaciones nuevas, siempre con un perfil sumamente proactivo y emprendedor. He aprendido mucho con el gracias a la predisposición y paciencia que tiene para compartir sus conocimientos y la confianza que acompañó siempre las tareas que me ha delegado.']</t>
  </si>
  <si>
    <t>language school pygmalion</t>
  </si>
  <si>
    <t>Online marketing specialist</t>
  </si>
  <si>
    <t>[{'education_org': 'Silesian university in Karvina', 'degrees': ['Bc., Marketing and management', 'Bc., Marketing and management'], 'end': '2014', 'start': '2009'}, {'education_org': 'Language school Pygmalion', 'degrees': ['Certification, English language', 'Certification, English language'], 'end': '2009', 'start': '2008'}]</t>
  </si>
  <si>
    <t>Good communication skills in English language, responsibility, punctuality, ability to make decisions and solving problems, cooperation with people in a team.
 I'm an enthusiastic and I go for my goals.
 My hobbies are traveling and sport. I love to meet new people and learn new cultures.</t>
  </si>
  <si>
    <t>martina-bobková-b8589098</t>
  </si>
  <si>
    <t>https://www.linkedin.com/in/martina-bobková-b8589098</t>
  </si>
  <si>
    <t>Bobková</t>
  </si>
  <si>
    <t>Martina</t>
  </si>
  <si>
    <t>{'company_name': 'My Own', 'company_intern_id': 'my-own-company_6', 'scraping_services_id': 7511287, 'address_hq': 'United States', 'website': 'http://www.createbigideas.com', 'size_min': 11, 'size_max': 50, 'summary': '_', 'location': {'country_name': 'United States'}, 'industry': 'Medical Device'}</t>
  </si>
  <si>
    <t>[{'job_title': 'Fill crew', 'company_name': 'Canadian Tire', 'company_intern_id': 'canadian-tire', 'start': 'October 2015'}, {'description': 'Clean rooms, hallways, lobbies, lounges, restrooms, corridors, elevators, stairways, locker rooms and other work areas', 'job_title': 'housekeeping, laundry', 'company_name': 'The Rimrock resort hotel', 'start': 'August 2015'}, {'description': 'Intership program in accounting department, Communication with business partners, Preparation of documents for senior employees, Perform administrative work and servicing office equipment, commercial correspondence', 'job_title': 'Intership in accounting department', 'company_name': 'ExaSoft Holding a.s.', 'company_intern_id': 'exasoft-holding-a-s-', 'end': 'June 2015', 'start': 'April 2015'}, {'description': 'Housekeeping', 'job_title': 'Housekeeping', 'company_name': 'Holiday Inn Harrisburg/Hershey', 'company_intern_id': 'holiday-inn-harrisburghershey', 'end': 'September 2014', 'start': 'May 2014'}, {'description': 'I translate description for toys, inventory control', 'job_title': 'Administrative Assistant', 'company_name': 'Tom Toys lmtd.', 'end': 'June 2014', 'start': 'February 2014'}, {'description': "greet visitors, clients, answer phone, taking messages and routing information to necessary personnel, monitoring or collecting client attendance and enrollment fees, providing towels and toiletries, scheduling client sessions with the facility's personal trainers and recording fitness equipment maintenance records", 'job_title': 'Front desk, TRX instructor', 'company_name': 'F:club fitness', 'end': 'February 2014', 'start': 'February 2012'}, {'description': 'Greet customers and assist them in finding the merchandise,arrrange ordering, Arrange products or merchandise to their respective areas, costumer service, keep the shop floor clean and tidy,', 'job_title': 'Sales associate', 'company_name': 'D-Sport', 'end': 'January 2012', 'start': 'June 2010'}]</t>
  </si>
  <si>
    <t>{'2018/1': {'company_name': 'you become.', 'job_title': 'The mind is everything. What you think', 'location': {'country_name': 'Czech Republic', 'city_name': 'Moravian-Silesian Region'}}, '2018/5': {'company_name': 'you become.', 'job_title': 'The mind is everything. What you think', 'location': {'country_name': 'Czech Republic', 'city_name': 'Moravian-Silesian Region'}}, '2018/7': {'company_name': 'you become.', 'job_title': 'The mind is everything. What you think', 'location': {'country_name': 'Czech Republic', 'city_name': 'Moravian-Silesian Region'}}, '2018/9': {'company_name': 'start up company', 'job_title': 'Marketing', 'location': {'country_name': 'Czech Republic', 'city_name': 'Moravian-Silesian Region'}}, '2018/10': {'company_name': 'you become.', 'job_title': 'Marketing director', 'location': {'country_name': 'Australia', 'city_name': 'New South Wales'}}, '2019/1': {'job_title': 'Marketing director', 'location': {'country_name': 'Australia'}}, '2019/2': {'job_title': 'Marketing director', 'location': {'country_name': 'Australia'}}, '2019/3': {'job_title': 'Marketing director', 'location': {'country_name': 'Australia'}}, '2019/4': {'job_title': 'Marketing director', 'location': {'country_name': 'Czech Republic', 'city_name': 'Karvina'}}, '2019/5': {'job_title': 'Marketing director', 'location': {'country_name': 'Czech Republic'}}, '2019/7': {'job_title': 'Marketing manager', 'location': {'country_name': 'Czech Republic'}}, '2019/9': {'company_name': '70mm Dreams', 'job_title': 'Marketing Manager', 'location': {'country_name': 'Czech Republic'}}, '2020/2': {'company_name': 'My own', 'job_title': 'Freelance Marketing', 'location': {'country_name': 'Czech Republic'}}}</t>
  </si>
  <si>
    <t>['Administrative Assistance', 'Fitness Instruction', 'Food &amp; Beverage', 'Hospitality', 'Hospitality Industry', 'Hospitality Management', 'Hotel Management', 'Hotels', 'Marketing', 'Marketing Communications', 'Public Relations', 'Social Media Marketing', 'Sports Coaching']</t>
  </si>
  <si>
    <t>['Sport', 'language', 'traveling']</t>
  </si>
  <si>
    <t>['čeština', 'angličtina', 'němčina']</t>
  </si>
  <si>
    <t>Programmer analyst In Indizen</t>
  </si>
  <si>
    <t>[{'summary': 'Git, GitHub &amp; SourceTree\n Advanced iOS Development (Cocoa / Objective-C / Swift)\n Advanced Android Development\n Backend Development (JavaScript + Node.JS + Express.js + MongoDB + Redis)\n Backend DevOps\n Web 2.0 App Development (AngularJS / Html5 / CSS3 / JS)\n BaaS (Backend As A Service : AWS / Azure)\n Gestion de Proyectos Agiles con Scrum\n TDD (Test-Driven Development)\n UX Design (Sketch)\n MVVM - RxSwift - Concurrencia', 'education_org': 'KeepCoding', 'degrees': ['KeepCoding Startup Engineering Master Bootcamp, Máster, Desarrollo de Software'], 'end': '2017', 'start': '2016'}, {'summary': '• Sistemas informáticos multiususario y en red.\n • Análisis y diseño detallado de aplicaciones informáticas de gestión.\n • Programación en lenguajes estructurados.\n • Desarrollo de aplicaciones en entornos de cuarta generación y con herramientas CASE.\n • Diseño y realización de servicios de presentación en entornos gráficos que faciliten la explotación de aplicaciones.\n • Relaciones en el Entorno de Trabajo.\n • Formación y Orientación Laboral (F.O.L.).', 'education_org': 'IES Leonardo Da Vinci', 'degrees': ['Técnico Superior en Técnico Superior en Desarrollo de Aplicaciones Informáticas, Programación informática'], 'end': '2007', 'start': '2005'}]</t>
  </si>
  <si>
    <t>Soy un profesional a quien le apasionan los entornos de trabajo dinámicos en donde compartir ideas y conocimiento adquiridos tras años de experiencia, en mi caso, casi siempre dentro de la industria IT.
 Siempre movido por la excelencia y en pro de la eficiencia y la automatización, para alcanzar los objetivos, requisitos y limitaciones marcados por el proyecto, tanto de cara al cliente como a la rentabilidad de la propia empresa.
 Durante mi carrera profesional he adquirido experiencia con el cliente tanto para seguimiento de tareas, hitos y dudas. Además he supervisado y trabajado eficazmente con equipos in-situ, near y off-shore.
 Entre mis cualidades, cabe destacar una rápida adaptación a nuevos entornos de trabajo, tecnologías y métodos.
 Además, dispongo de experiencia en técnicas de coaching y motivación necesarias para el desarrollo profesional del equipo así como algo de experiencia como formador.
 Éstas y otras cualidades definen a día de hoy mi experiencia y motivación.</t>
  </si>
  <si>
    <t>jose-sanchez-rodriguez</t>
  </si>
  <si>
    <t>https://www.linkedin.com/in/jose-sanchez-rodriguez</t>
  </si>
  <si>
    <t>{'gender': 'male', 'industry_from_job': 'Computer Software', 'seniority': 'Non Management', 'job_functions': 'Business Development,Information Technology', 'job_group': 'IT: Software Developer'}</t>
  </si>
  <si>
    <t>{'company_name': 'Indizen', 'company_intern_id': 'indizen-technologies', 'scraping_services_id': 3096179, 'address_hq': 'Paseo de la Castellana, 130 Madrid, Madrid 28046 Spain', 'website': 'http://www.indizen.com', 'size_min': 51, 'size_max': 200, 'summary': 'indizen es una empresa de consultoría e ingeniería de software que posee una clara vocación innovadora y se distingue por su compromiso con la calidad, por la especialización en soluciones creativas y por el dominio de las últimas tecnologías. Para ello, ponemos a disposición de nuestros clientes nuestros mejores recursos, y nuestro mejor talento para ayudarles a optimizar sus procesos de negocio y garantizarles el liderazgo en innovación tecnológica.\r\n\r\nEstamos especializados en el diseño, construcción, integración y despliegue de soluciones empresariales para diferentes sectores: finanzas, energía y salud.', 'location': {'country_name': 'Spain', 'state_name': 'Madrid', 'city_name': 'Madrid', 'zip_code': '28046'}, 'founded_date': '2001', 'industry': 'Information Technology &amp; Services'}</t>
  </si>
  <si>
    <t>[{'description': '• Análisis y seguimiento en el departamento MIS GBM para Brasil y México.\n • MIS: Management Information System: Conjunto de herramientas de gestión que permiten un óptimo control y seguimiento de conceptos de Resultado y Posición.\n • MIS FO: Componente de programa MIS Financiero que incorpora procesos de generación y control de Resultados Económicos sobre Negocios Tesorería (SGBM y Gestión Financiera), con fuente de alimentación los sistemas de Front Office, partiendo del departamento de Riesgos.\n • La explotación de la información se realiza con datamart y la aplicación se mantiene con PL/SQL.', 'job_title': 'Analista funcional', 'location': {'city_name': 'Pozuelo de Alarcón', 'country_name': 'Spain'}, 'company_name': 'ISBAN', 'company_intern_id': 'isban', 'start': 'October 2015'}, {'description': '• Gestión y Análisis / Gestión del equipo y del proyecto. Analizar las demandas del cliente. Análisis, medición y planificación de los requisitos teniendo en cuenta los recursos disponibles.\n • Documentación / Realización de documentación técnica y funcional así como documentación de resolución de incidencias.\n • Calidad / Revisión de los entregables, y que éstos se adapten a los estándares del cliente.\n • Programación / Desarrollo de partes de la aplicación en las que o la complejidad era elevada o se necesitaba el desarrollo de forma apresurada y con calidad.\n • Centralización de las incidencias y correctivos tanto del proyecto de PCTI, VRU (Voice Response Unit), ATOS así como de SIOM - SL-ATR 2.0, asegurando que se entregan en tiempo, con calidad y documentados.', 'job_title': 'Analista', 'company_name': 'everis', 'company_intern_id': 'everis', 'end': 'May 2015', 'start': 'December 2010'}, {'description': '• Gestión y Análisis / Gestión del equipo y analizar las demandas del cliente.\n • Documentación / Realización de documentación técnica y funcional así como documentación de resolución de incidencias.\n • Calidad / Revisión de los entregables, y que éstos se adapten a los estándares del cliente.\n • Programación / Desarrollo de partes de la aplicación en las que o la complejidad era elevada o se necesitaba el desarrollo de forma apresurada y con calidad.\n • Centralización de las incidencias y correctivos tanto del proyecto de PCTI, VRU (Voice Response Unit) como el de ATOS, asegurando que se entregan en tiempo, con calidad y documentados.', 'job_title': 'Programador sénior', 'company_name': 'everis', 'company_intern_id': 'everis', 'end': 'December 2010', 'start': 'April 2009'}, {'description': '• Documentación / Realización de documentación de los entregables realizados.\n • Calidad / Revisión de los entregables de la aplicación, y que éstos se adapten a los estándares del cliente.\n • Programación / Desarrollo de los evolutivos demandados por parte del cliente.', 'job_title': 'Programador', 'company_name': 'everis', 'company_intern_id': 'everis', 'end': 'April 2009', 'start': 'January 2008'}]</t>
  </si>
  <si>
    <t>{'2017/12': {'job_title': 'Programmer analyst In Indizen', 'location': {'country_name': 'Spain', 'city_name': 'Madrid'}}, '2018/5': {'company_name': 'Indizen', 'job_title': 'Analista programador', 'location': {'country_name': 'Spain', 'city_name': 'Madrid'}}, '2018/7': {'company_name': 'Indizen', 'job_title': 'Programmer analyst In Indizen', 'location': {'country_name': 'Spain', 'city_name': 'Madrid'}}, '2018/8': {'company_name': 'Indizen', 'job_title': 'Programmer analyst In Indizen', 'location': {'country_name': 'Spain', 'city_name': 'Madrid'}}, '2018/9': {'company_name': 'Indizen', 'job_title': 'Programmer analyst In Indizen', 'location': {'country_name': 'Spain', 'city_name': 'Madrid'}}, '2018/10': {'company_name': 'Indizen', 'job_title': 'Programmer analyst In Indizen', 'location': {'country_name': 'Spain', 'city_name': 'Madrid'}}, '2018/11': {'company_name': 'Indizen', 'job_title': 'Analista programador', 'location': {'country_name': 'Spain', 'city_name': 'Madrid'}}, '2018/12': {'company_name': 'Indizen', 'job_title': 'Programmer analyst In Indizen', 'location': {'country_name': 'Spain', 'city_name': 'Madrid'}}, '2019/1': {'company_name': 'Indizen', 'job_title': 'Analista programador', 'location': {'country_name': 'Spain', 'city_name': 'Madrid'}}, '2019/2': {'company_name': 'Indizen', 'job_title': 'Analista programador', 'location': {'country_name': 'Spain', 'city_name': 'Madrid'}}, '2019/3': {'company_name': 'Indizen', 'job_title': 'Programmer analyst In Indizen', 'location': {'country_name': 'Spain', 'city_name': 'Madrid'}}, '2019/4': {'company_name': 'Indizen', 'job_title': 'Programmer analyst In Indizen', 'location': {'country_name': 'Spain', 'city_name': 'Madrid'}}, '2019/7': {'company_name': 'Indizen', 'job_title': 'Analista programador', 'location': {'country_name': 'Spain', 'city_name': 'Madrid'}}, '2020/3': {'company_name': 'Indizen', 'job_title': 'Analista programador', 'location': {'country_name': 'Spain', 'state_name': 'Comunidad de Madrid', 'city_name': 'Madrid'}}, '2020/5': {'company_name': 'Indizen', 'job_title': 'Analista programador', 'location': {'country_name': 'Spain', 'state_name': 'Comunidad de Madrid', 'city_name': 'Madrid'}}, '2021/1': {'company_name': 'Indizen', 'job_title': 'Analista programador', 'location': {'country_name': 'Spain', 'state_name': 'Comunidad de Madrid', 'city_name': 'Madrid'}}}</t>
  </si>
  <si>
    <t>['Analysis', 'Análisis', 'BEA Tuxedo', 'C++', 'Caliber RM', 'Definición de requisitos', 'Desarrollo de software', 'Dirección y desarrollo de equipos de trabajo', 'Documentación técnica', 'Eclipse', 'Fotografía', 'Gestión de proyectos de programas de software', 'Gestión de proyectos de software', 'Git', 'HP Quality Center', 'JIRA', 'Java', 'JavaScript', 'Liderazgo de equipos', 'Microsoft Access', 'Microsoft Excel', 'Microsoft Office', 'Microsoft Outlook', 'Microsoft Word', 'Oracle', 'Oracle Pro*C', 'PL/SQL', 'Photoshop', 'SQL', 'SoapUI', 'Team Leadership', 'Test Link', 'Tortoise CVS', 'Unix', 'Unix Shell Scripting', 'Visual Basic', 'Windows 7', 'Windows XP']</t>
  </si>
  <si>
    <t>[{'causes': ['Animal Welfare', 'Environment', 'Health', 'Human Rights', 'Science and Technology']}]</t>
  </si>
  <si>
    <t>[{'education_org': 'Studio Pygmalion', 'end': '1999', 'start': '1998'}, {'education_org': 'Cours Simon', 'degrees': ['.'], 'end': '1997', 'start': '1994'}]</t>
  </si>
  <si>
    <t>nicolas-beaucaire-a931554a</t>
  </si>
  <si>
    <t>https://www.linkedin.com/in/nicolas-beaucaire-a931554a</t>
  </si>
  <si>
    <t>Beaucaire</t>
  </si>
  <si>
    <t>{'company_name': 'divers clients', 'company_intern_id': 'matv', 'scraping_services_id': 2589959, 'address_hq': '1405, rue Alexandre-DeSève, Montréal, Canada H2L 2V4 Canada', 'website': 'http://www.matv.ca', 'size_min': 51, 'size_max': 200, 'summary': "MAtv est l'espace citoyen propulsé par Vidéotron. Au service de la communauté, la chaîne, distribuée en exclusivité aux clients de Vidéotron, reflète la diversité québécoise. Elle offre à tous les citoyens l’accès à un espace d'expression et de diffusion qui favorise leur participation. \r\n\r\nUtile, informative et éducative, MAtv met de l'avant les intérêts locaux et valorise l'émergence des talents. Elle s’intéresse de près à la réalité de la communauté que forment les 1,8 million de foyers qu’elle dessert dans les régions de Montréal, Québec-Lévis, Sherbrooke, Cap-de-la-Madeleine, Sorel-Tracy, Granby, Rivière-du-Loup, Saguenay-Lac-Saint-Jean et Outaouais. Des centres de production télévisuelle sont situés dans chacune de ces régions.", 'location': {'country_name': 'Canada', 'state_name': 'Canada', 'city_name': 'Montréal', 'zip_code': 'H2L 2V4'}, 'industry': 'Broadcast Media'}</t>
  </si>
  <si>
    <t>[{'job_title': 'Comédien', 'company_name': 'divers clients', 'company_intern_id': 'divers-clients'}, {'description': 'http://www.peggy-fischer-agency.com/agpf/nicolas-beaucaire/', 'job_title': '.', 'company_name': 'Agence Artistique Peggy Fischer', 'start': '2007'}]</t>
  </si>
  <si>
    <t>{'2017/12': {'job_title': 'Comédien', 'location': {'country_name': 'France', 'city_name': 'Paris'}}, '2018/5': {'job_title': 'Comédien', 'location': {'country_name': 'France', 'city_name': 'Paris'}}, '2018/7': {'job_title': 'Comédien', 'location': {'country_name': 'France', 'city_name': 'Paris'}}, '2018/8': {'job_title': 'Comédien', 'location': {'country_name': 'France', 'city_name': 'Île-de-France'}}, '2018/9': {'job_title': 'Comédien', 'location': {'country_name': 'France', 'city_name': 'Paris'}}, '2018/10': {'job_title': 'Comédien', 'location': {'country_name': 'France', 'city_name': 'Île-de-France'}}, '2018/11': {'job_title': 'Comédien', 'location': {'country_name': 'France', 'city_name': 'Paris'}}, '2018/12': {'job_title': 'Comédien', 'location': {'country_name': 'France', 'city_name': 'Paris'}}, '2019/1': {'job_title': 'Comédien', 'location': {'country_name': 'France', 'city_name': 'Paris'}}, '2019/3': {'job_title': 'Comédien', 'location': {'country_name': 'France', 'city_name': 'Paris'}}, '2019/4': {'job_title': 'Comédien', 'location': {'country_name': 'France', 'city_name': 'Paris'}}, '2019/12': {'company_name': 'divers clients', 'job_title': 'Comédien', 'location': {'country_name': 'France', 'city_name': 'Paris'}}}</t>
  </si>
  <si>
    <t>['Adobe Photoshop', 'Art', 'Courts métrages', 'Enseignement', 'Film', 'Microsoft Office', 'Parler en public', 'Réseaux sociaux', 'Théâtre', 'Télévision', 'Vidéo']</t>
  </si>
  <si>
    <t>studio pygmalion, paris</t>
  </si>
  <si>
    <t>Actrice (Agent: Fred Malek</t>
  </si>
  <si>
    <t>[{'education_org': 'Studio Pygmalion, Paris', 'end': '2011', 'start': '2009'}, {'education_org': 'stage Jean-Paul Zennacker', 'start': '2014'}, {'education_org': 'stage Pascale Luneau', 'start': '2011'}, {'education_org': 'aiA, Jean-Paul Denizon', 'degrees': ['théâtre'], 'end': '2007', 'start': '2004'}, {'education_org': 'Keys Acting - Sei Shiomi', 'start': '2013'}, {'summary': 'sous la direction de Robin Renucci, Corse', 'education_org': 'ARIA', 'degrees': ['théâtre'], 'start': '2005'}, {'education_org': 'Baccalauréat scientifique option mathématique', 'start': '2004'}, {'education_org': 'Stage Nikki Flacks', 'start': '2015'}, {'education_org': 'Stage clown avec Raphael Almosni', 'start': '2015'}]</t>
  </si>
  <si>
    <t>Audiovisuel, théâtre, modèle, sportive.</t>
  </si>
  <si>
    <t>julia-mugnier-02014875</t>
  </si>
  <si>
    <t>https://www.linkedin.com/in/julia-mugnier-02014875</t>
  </si>
  <si>
    <t>Mugnier</t>
  </si>
  <si>
    <t>Julia</t>
  </si>
  <si>
    <t>{'gender': 'female', 'industry_from_job': False, 'seniority': 'Non Management', 'job_functions': 'Sales', 'job_group': 'Agent'}</t>
  </si>
  <si>
    <t>{'company_name': 'Agence Caractères)'}</t>
  </si>
  <si>
    <t>[{'description': 'Projet Blast est une web série parodique de bande annonce de films.\n Diffusé sur Dim Sum Academy', 'job_title': 'Actrice', 'company_name': 'web série', 'start': 'November 2013'}, {'description': '"Time for a change" du groupe Elephanz, diffusion TV, 2014', 'job_title': 'Actrice', 'company_name': 'Clip', 'start': '2013'}, {'description': '"Une belle mère envahissante", série "Une histoire, une urgence" TF1, L.Smila, 2014.\n « Les inséparables » TF1 production, de Philippe Dajoux, 2013.\n « Off la série » de U.Sias, 2013, en recherche de diffuseur.\n « Secrets en pagaille » TF1, décembre 2012', 'job_title': 'Actrice', 'company_name': 'télévision', 'start': 'December 2012'}, {'description': '« Un prince presque charmant » de Philippe Lellouche', 'job_title': 'Actrice', 'company_name': 'cinéma', 'start': '2012'}, {'description': '" Concours carte NRJ et Banque Populaire" réalisé par J.Marie, SpotMachine productions, diffusion TV et web, 2015\n " Sosh" photos, Konbini productions, 2015.\n " Mobilwire", web et étranger, réalise par PA M\'Barga, 2014\n " the Hobbit &amp; orange", web, réalise par C.Dubourg,Indaprod, 2014\n " Mon vêtement préféré", Siemens, diffusion web, Indaprod, 2014.\n " Loisirs îles de France", photos wakeboard, diffusion métro 4x4 et web, 2014\n "Don d\'ovocytes" photos magazines, 2012.', 'job_title': 'Actrice', 'company_name': 'Publicité', 'start': '2012'}, {'description': '" Addiction" de Q.Haessig, 2015\n " Les anges ne rêvent pas" de G.Kaeten, 2014.\n « Septembre en hiver » de G. Kaeten, 2013\n « Le dîner » de N. Fuchs, 2013\n « Lorsque les femmes aiment le rouge » de A.Chabrier, Smac, 2013\n « Mon prince charmant » de M.Ravel, 2013\n « Off la série » de U.Sias, 2013\n « La forêt » de W.Da Silva, mémoire films prod, 2013\n « Deux jours pour deux ans » de L.Galle, 2012\n « Waiting » de N.Fuchs, 2012\n « Dernière goutte » de R.Plomb, 2012\n « Vertical » de M.Ravel, 2012\n « To my friends » de E.Ricjard 2012\n « Ce soir là » de Pierre Noguéras, 2011\n «Pause café » « La déclaration » Labo des Sales Gosses, 2011\n « Une scène » de C.Cayeux meilleure actrice St Petersbourg\n « Parodie pub » de JL Bertrand avec J.Commandeur, 2010\n « Et l’autre reste là » de M.Molino FEMIS, 2010\n « La jupe rouge » de F.Kaufman – short corner Cannes 2010\n « Cimetière de L’Est » de O’Hayon – Anglais, 2010.\n « Concours Clio » de M.Drecq, 2009.\n « L’âge moderne » de J.Casanova, 2009', 'job_title': 'Actrice', 'company_name': 'Court-métrage', 'start': '2004'}, {'description': '« Peines d’amour perdues » mise en scène S.Lipszic', 'job_title': 'comédienne', 'company_name': 'Théâtre', 'company_intern_id': 'th-tre', 'end': 'August 2005', 'start': 'July 2005'}]</t>
  </si>
  <si>
    <t>{'2018/2': {'job_title': 'Actrice (Agent', 'location': {'country_name': 'France', 'city_name': 'Paris'}}, '2018/5': {'job_title': 'Actrice (Agent', 'location': {'country_name': 'France', 'city_name': 'Paris'}}, '2018/7': {'job_title': 'Actrice (Agent', 'location': {'country_name': 'France', 'city_name': 'Paris'}}, '2018/8': {'job_title': 'Actrice (Agent', 'location': {'country_name': 'France', 'city_name': 'Île-de-France'}}, '2018/9': {'job_title': 'Actrice (Agent', 'location': {'country_name': 'France', 'city_name': 'Île-de-France'}}, '2018/10': {'job_title': 'Actrice (Agent', 'location': {'country_name': 'France', 'city_name': 'Île-de-France'}}, '2018/11': {'job_title': 'Actrice (Agent', 'location': {'country_name': 'France', 'city_name': 'Île-de-France'}}, '2018/12': {'job_title': 'Actrice (Agent', 'location': {'country_name': 'France'}}, '2019/1': {'job_title': 'Actrice (Agent', 'location': {'country_name': 'France'}}, '2019/2': {'job_title': 'Actrice (Agent', 'location': {'country_name': 'France', 'city_name': 'Paris'}}, '2019/3': {'company_name': 'Agence Caractères)', 'job_title': 'Actrice (Agent: Fred Malek', 'location': {'country_name': 'France', 'city_name': 'Paris'}}, '2019/4': {'company_name': 'Agence Caractères)', 'job_title': 'Actrice (Agent: Fred Malek', 'location': {'country_name': 'France', 'city_name': 'Paris'}}, '2019/12': {'company_name': 'cinéma', 'job_title': 'Actrice', 'location': {'country_name': 'France', 'city_name': 'Paris'}}}</t>
  </si>
  <si>
    <t>['Acting', 'Arts dramatiques', 'Arts du spectacle', 'Commercials', 'Courts métrages', 'Diffusion', 'Divertissement', 'Documentaire', 'Doublage', 'Drama', 'Feature Films', 'Film', 'Performing Arts', 'Réseaux sociaux', 'Spots publicitaires', 'Sélection cinématographique', 'Théâtre', 'Télévision', 'Vidéo', 'Voice Acting', 'Écriture de scénario']</t>
  </si>
  <si>
    <t>['- Sportive : natation', 'Surf', 'aïkido armé - Loisirs : voyages', 'cuisine', 'lecture', 'photographie', 'ski', 'wakeboard', 'yoga']</t>
  </si>
  <si>
    <t>Mobile Developer</t>
  </si>
  <si>
    <t>[{'summary': '- Git, GitHub &amp; SourceTree\n - Advanced iOS Development (Cocoa / Objective-C / Swift)\n - Advanced Android Development\n - Backend Development (JavaScript + Node.JS + Express.js + MongoDB + Redis)\n - Backend DevOps\n - Web 2.0 App Development (AngularJS/Html5/CSS3/JS)\n - BaaS (Backend As A Service : AWS/Azure)\n - Gestión de Proyectos Agiles con Scrum\n - TDD (Test-Driven Development)\n - UX Design (Sketch)\n - RxSwift\n Activities and Societies: https://keepcoding.io/es/keepcodingstartupengineeringmasterbootcamp/', 'education_org': 'Keepcoding.io', 'degrees': ['Startup Engineering Master Bootcamp'], 'end': '2017', 'start': '2016'}, {'summary': 'Traineeship in R&amp;D at Andorra Telecom with special honors.\n Final year project with special honors.\n Activities and Societies: Software Engineering, Computer Programming, Data Structures, Algorithms, Operating Systems, Computer Architecture, Programming Languages, Human - Computer Interaction, Database Design, Fundamentals of Hardware, Networking, Algebra, Discrete Mathematics, Probability &amp; Statistics, Analysis, Physics, Computer Graphics, Organizational Management and IT projects, Artificial Intelligence, Wireless Communication, Security on computer networks, Cryptography, Traineeship, Final Year Project', 'education_org': "Universitat d'Andorra", 'degrees': ['University degree, Software Engineering, Bachelor of Software Engineering'], 'end': '2012', 'start': '2008'}, {'education_org': 'Universitat Oberta de Catalunya', 'degrees': ["Master's degree, Informatics"], 'start': '2014'}]</t>
  </si>
  <si>
    <t>erisco-and</t>
  </si>
  <si>
    <t>https://www.linkedin.com/in/erisco-and</t>
  </si>
  <si>
    <t>Torre</t>
  </si>
  <si>
    <t>Eric</t>
  </si>
  <si>
    <t>{'country_name': 'Andorra'}</t>
  </si>
  <si>
    <t>{'company_name': 'Backend Developer', 'company_intern_id': 'freelance-php-developer', 'scraping_services_id': 1588770, 'address_hq': 'Koramangala 1st Block Bangalore, 500034 India', 'website': 'http://www.abyaas.com', 'size_min': 1, 'size_max': 10, 'summary': 'I do PHP/ *AMP / Python/ Node.js Development as an Independent Contractor.\r\nI deal anything under the sky that could be developed with *AMP technologies.I also have experience on developing Ajax based applications, SAAS based applications on PHP.\r\nI have 11 years of designing, development and deployment experience on *AMP. I  deal with shell, perl scripting, making rpms .\r\n I also deal with Securing of Linux  based servers and troubleshoot Linux web/DNS/Mail servers.', 'location': {'country_name': 'India', 'city_name': 'Bangalore', 'zip_code': '500034'}, 'industry': 'Information Technology &amp; Services'}</t>
  </si>
  <si>
    <t>[{'job_title': 'Fullstack Developer', 'company_name': 'Andornet', 'company_intern_id': 'andornet-sa', 'start': 'October 2016'}, {'job_title': 'Webmaster &amp; Community manager', 'company_name': 'VPC Andorra Rugby XV', 'start': 'September 2015'}, {'description': 'SAP Abap Developer', 'job_title': 'Senior ABAP Developer', 'company_name': 'NAOS SL', 'company_intern_id': 'naos-s.l.', 'end': 'September 2016', 'start': 'March 2016'}, {'job_title': 'Software Developer', 'company_name': 'GRUP CIERCO', 'end': 'February 2016', 'start': 'September 2012'}, {'job_title': 'Software Engineer', 'company_name': 'Andorra Telecom', 'company_intern_id': 'andorra-telecom', 'end': 'January 2012', 'start': 'September 2011'}, {'description': 'Working on Software Engineer for the summer.', 'job_title': 'Software Engineer', 'company_name': 'Grup Cierco', 'end': 'September 2009', 'start': 'June 2009'}]</t>
  </si>
  <si>
    <t>{'2018/3': {'company_name': 'Backend Developer', 'job_title': 'Mobile Developer'}, '2018/5': {'company_name': 'Backend Developer', 'job_title': 'Mobile Developer', 'location': {'country_name': 'Spain', 'state_name': 'Florida', 'city_name': 'NULL'}}, '2018/7': {'company_name': 'Backend Developer', 'job_title': 'Mobile Developer', 'location': {'country_name': 'Spain', 'state_name': 'Florida', 'city_name': 'NULL'}}, '2018/8': {'company_name': 'Backend Developer', 'job_title': 'Mobile Developer', 'location': {'country_name': 'Spain', 'state_name': 'Florida', 'city_name': 'NULL'}}, '2018/9': {'company_name': 'Backend Developer', 'job_title': 'Mobile Developer', 'location': {'country_name': 'Spain', 'city_name': 'NULL'}}, '2018/10': {'company_name': 'Backend Developer', 'job_title': 'Mobile Developer', 'location': {'country_name': 'United States', 'state_name': 'Florida', 'city_name': 'Orlando'}}, '2018/11': {'company_name': 'Backend Developer', 'job_title': 'Mobile Developer', 'location': {'country_name': 'United States', 'state_name': 'Florida', 'city_name': 'Orlando'}}, '2018/12': {'company_name': 'Backend Developer', 'job_title': 'Mobile Developer', 'location': {'country_name': 'United States', 'state_name': 'Florida', 'city_name': 'Orlando'}}, '2019/1': {'company_name': 'Backend Developer', 'job_title': 'Mobile Developer', 'location': {'country_name': 'United States', 'state_name': 'Florida', 'city_name': 'Orlando'}}, '2019/2': {'company_name': 'Backend Developer', 'job_title': 'Mobile Developer', 'location': {'country_name': 'United States', 'state_name': 'Florida', 'city_name': 'Orlando'}}, '2019/3': {'company_name': 'Backend Developer', 'job_title': 'Mobile Developer', 'location': {'country_name': 'United States', 'state_name': 'Florida', 'city_name': 'Orlando'}}, '2019/4': {'company_name': 'Backend Developer', 'job_title': 'Mobile Developer', 'location': {'country_name': 'United States', 'state_name': 'Florida', 'city_name': 'Orlando'}}, '2019/5': {'company_name': 'Backend Developer', 'job_title': 'Mobile Developer', 'location': {'country_name': 'United States', 'state_name': 'Florida', 'city_name': 'Orlando'}}}</t>
  </si>
  <si>
    <t>['ABAP', 'ABAP-OO', 'AJAX', 'ASP.NET', 'ASP.NET MVC', 'Amazon EC2', 'Amazon Web Services (AWS)', 'Android Development', 'Angular.js', 'Bootstrap', 'CSS', 'CSS3', 'Community Management', 'Express.js', 'Github', 'HTML', 'HTML5', 'JSON', 'JavaScript', 'Microsoft SQL Server', 'MongoDB', 'MySQL', 'Nginx', 'Node.js', 'Objetive-C', 'SAP', 'SAP FI', 'SAP MM', 'SAP PI', 'SAP R/3', 'SAP SD', 'SOAP', 'Ubuntu', 'Web Development', 'Web Services', 'Wordpress', 'iPhone Application Development']</t>
  </si>
  <si>
    <t>Risco De La</t>
  </si>
  <si>
    <t>['Judo', 'Rugbi', 'fitness', 'hard training']</t>
  </si>
  <si>
    <t>['English', 'Catalan', 'Spanish', 'French']</t>
  </si>
  <si>
    <t>SHEQ Manager</t>
  </si>
  <si>
    <t>[{'education_org': 'University of South Africa/Universiteit van Suid-Afrika', 'degrees': ['Bachelor of Technology (BTech), Safety Management', 'Bachelor of Technology (BTech), Safety Management'], 'end': '2014', 'start': '2013'}, {'education_org': 'UNISA', 'degrees': ['National Diploma: Safety Management, Safety Managment', 'National Diploma: Safety Management, Safety Managment'], 'end': '2012', 'start': '2007'}, {'education_org': 'TR Consultants', 'degrees': ['Chamber of Mines Safety Officer Certificate Comsoc 1 and 2', 'Chamber of Mines Safety Officer Certificate Comsoc 1 and 2'], 'end': '2008', 'start': '2008'}, {'education_org': 'Chamber of Mines', 'degrees': ['Radiation Protection Officer', 'Radiation Protection Officer'], 'start': '2005'}, {'education_org': 'University of Pretoria/Universiteit van Pretoria', 'degrees': ['B.Sc. Honours, Botany/Plant Biology', 'B.Sc. Honours, Botany/Plant Biology'], 'end': '2002', 'start': '1997'}, {'education_org': 'University of Pretoria, South Africa', 'degrees': ['B.Sc. [Plant Diversity | Environmental Management]', 'B.Sc. [Plant Diversity | Environmental Management]'], 'start': '2001'}, {'education_org': 'Hoërskool Kempton Park', 'degrees': ['Senior Certificate / Matric [Grade 12]', 'Senior Certificate / Matric [Grade 12]'], 'start': '1996'}, {'summary': 'Advanced Supervisory Effectiveness Course | Business Presentation Skills', 'education_org': 'AAplc Intermediate Management Development Programme [IMDP]', 'degrees': ['Maccauvlei Training Centre', 'Maccauvlei Training Centre']}, {'education_org': 'Arnold Moll', 'degrees': ['Creating Winners in the Workplace', 'Creating Winners in the Workplace']}, {'education_org': 'Chamber of Mines', 'degrees': ['Radiation Protection Monitoring Course', 'Radiation Protection Monitoring Course']}, {'education_org': 'Crystal Clear', 'degrees': ['EMAS Approved Environmental Auditors Course', 'EMAS Approved Environmental Auditors Course']}, {'education_org': 'Kepner and Fourie', 'degrees': ['Thinking Wise', 'Thinking Wise']}, {'education_org': 'Lydia Vosloo', 'degrees': ['Physgro Human Relations Programme', 'Physgro Human Relations Programme']}, {'education_org': 'NOSA', 'degrees': ['OHSAS18001 Auditors Course', 'OHSAS18001 Auditors Course']}, {'education_org': 'Pygmalion', 'degrees': ['Coaching for Excellence', 'Coaching for Excellence']}, {'education_org': 'The University of Queensland', 'degrees': ['AAplc Risk Champion Course', 'AAplc Risk Champion Course']}, {'education_org': 'WITS University', 'degrees': ['AAplc Safety Risk Management Course', 'AAplc Safety Risk Management Course']}]</t>
  </si>
  <si>
    <t>A diversified and dynamic Management Professional, offering Sixteen years’ experience in the Mining Industry [Heavy Minerals | Coal | Platinum | Iron Ore] with an across-the-board proficiency in the following business environments: SHE Management | Safety Management Programmes | Environmental Management | Design, Execution and Control of Strategies, Vision, Systems and Policies | Capacity and Stakeholder Relations | Leadership, Guidance and Mentoring | Training and Skills Development. A self-starter with natural leadership skills who appreciates challenges and adheres to a suitable work ethic. Furthermore possesses a forward-thinking ability to build strategic partnerships and focus on productivity sharing, as well as organisational transformation. Equally maintains a proven career track record of meeting organisational objectives, driving results and providing tangible solutions to organisational challenges.
 PROFESSIONAL AFFILIATIONS:
 A member of the South African Council for Natural and Scientific Professions [Registration no. 400124/05]
 SACEPA [The South African Collieries Environmental Practitioners Association]</t>
  </si>
  <si>
    <t>ninette-barnard-9a141728</t>
  </si>
  <si>
    <t>https://www.linkedin.com/in/ninette-barnard-9a141728</t>
  </si>
  <si>
    <t>Barnard</t>
  </si>
  <si>
    <t>Ninette</t>
  </si>
  <si>
    <t>{'country_name': 'South Africa'}</t>
  </si>
  <si>
    <t>{'company_name': 'Burgh Group Holding', 'company_intern_id': 'burgh-group-holdings-rf-', 'scraping_services_id': 21975646, 'address_hq': 'Sandton, South Africa', 'size_min': 1, 'size_max': 10, 'location': {'country_name': 'South Africa', 'city_name': 'Sandton'}}</t>
  </si>
  <si>
    <t>[{'job_title': 'SHEQ Manager', 'company_name': 'Vunene Mining', 'start': 'July 2016'}, {'job_title': 'Safety Superintendent: Projects', 'location': {'city_name': 'Emalahleni', 'country_name': 'South Africa'}, 'company_name': 'Anglo Coal', 'company_intern_id': 'anglo-coal', 'end': 'June 2016', 'start': 'September 2013'}, {'description': 'Safety and Environmental Consulting services that makes business sense.', 'job_title': 'Safety and Environmental Specialist', 'location': {'city_name': 'Mpumalanga', 'country_name': 'South Africa'}, 'company_name': 'Sense NB!', 'end': 'August 2013', 'start': 'June 2013'}, {'description': 'Ultimately responsible for the environmental management for nine coal mines, three operating mines and six non-operational sites, situated in the Mpumalanga area.\n Performing internal audits on Water Use Licenses and Environmental Authorisations as well as Environmental Management Performance Assessment and Compliance reports for mining rights and prospecting rights.', 'job_title': 'Regional Environmental Manager', 'location': {'city_name': 'Mpumalanga', 'country_name': 'South Africa'}, 'company_name': 'Environment Coal of Africa Limited', 'end': 'May 2013', 'start': 'July 2010'}, {'description': 'On a coal mine with 400 contract employees, predominantly accountable for every aspect of safety management.\n Executed an Environmental Management Programme.', 'job_title': 'Chief Safety and Environmental Officer', 'company_name': 'Mooiplaats Colliery', 'end': 'May 2010', 'start': 'October 2009'}, {'description': 'Performed contractor safety management on a new coal mine in project phase with 1500 contract employees.\n Implemented an Environmental Management Programme.', 'job_title': 'Chief Safety and Environmental Officer', 'company_name': 'Zibulo Colliery', 'end': 'September 2009', 'start': 'May 2009'}, {'description': 'A water reclamation plant with 300 employees situated in the Mpumalanga area.\n Conducted monthly internal SHE audits and confirmed implementation and acquiescence to the environmental management programme [EMPR].\n Implemented Safety Management and Waste Management systems, assuring compliance to the applicable environmental legislation.\n In control of weekly SHE management meetings.', 'job_title': 'Chief Safety and Environmental Officer', 'company_name': 'eMalahleni Water Reclamation Plant', 'end': 'April 2009', 'start': 'December 2008'}, {'description': 'A coal mine with 600 employees situated in the Mpumalanga area.\n Maintained the ISO14001 environmental management system and conducted monthly internal SHE audits.\n Assured the implementation and compliance to the environmental management programme [EMPR] as well as to the relevant environmental legislation.\n Monitored water and dust and the Waste Management in addition to weekly environmental management meetings and created general environmental awareness amongst members of staff.', 'job_title': 'Environmental Co-Ordinator', 'company_name': 'Greenside Colliery', 'end': 'November 2008', 'start': 'July 2005'}, {'job_title': 'Environmental Scientist', 'company_name': 'Clean Stream Environmental Services', 'end': 'June 2005', 'start': 'November 2004'}, {'job_title': 'Environmental officer', 'company_name': 'Namakwa Sands', 'end': 'October 2004', 'start': 'March 2003'}]</t>
  </si>
  <si>
    <t>{'2017/12': {'company_name': 'Vunene Mining', 'job_title': 'SHEQ Manager', 'location': {'country_name': 'South Africa', 'city_name': 'NULL'}}, '2018/5': {'company_name': 'Vunene Mining', 'job_title': 'SHEQ Manager', 'location': {'country_name': 'South Africa', 'city_name': 'NULL'}}, '2018/7': {'company_name': 'Burgh Group Holding', 'job_title': 'SHEQ Manager', 'location': {'country_name': 'South Africa', 'city_name': 'NULL'}}, '2018/8': {'company_name': 'Burgh Group Holding', 'job_title': 'SHEQ Manager', 'location': {'country_name': 'South Africa', 'city_name': 'NULL'}}, '2018/9': {'company_name': 'Burgh Group Holding', 'job_title': 'SHEQ Manager', 'location': {'country_name': 'South Africa', 'city_name': 'NULL'}}, '2018/10': {'company_name': 'Burgh Group Holding', 'job_title': 'SHEQ Manager', 'location': {'country_name': 'South Africa', 'city_name': 'NULL'}}, '2018/11': {'company_name': 'Burgh Group Holding', 'job_title': 'SHEQ Manager', 'location': {'country_name': 'South Africa', 'city_name': 'NULL'}}, '2018/12': {'company_name': 'Burgh Group Holding', 'job_title': 'SHEQ Manager', 'location': {'country_name': 'South Africa'}}, '2019/1': {'company_name': 'Burgh Group Holding', 'job_title': 'SHEQ Manager', 'location': {'country_name': 'South Africa'}}, '2019/2': {'company_name': 'Burgh Group Holding', 'job_title': 'SHEQ Manager', 'location': {'country_name': 'South Africa'}}, '2019/3': {'company_name': 'Burgh Group Holding', 'job_title': 'SHEQ Manager', 'location': {'country_name': 'South Africa'}}, '2019/4': {'company_name': 'Burgh Group Holding', 'job_title': 'SHEQ Manager', 'location': {'country_name': 'South Africa'}}}</t>
  </si>
  <si>
    <t>['A Radiation Protection officer and champion of risk management.', 'Accident Investigation', 'Adhering to statutory laws and policies.', 'An experienced OHSAS 18001 and ISO14001 auditor.', 'Au fait in the rehabilitation of disturbed cites', 'Conflict and resolution management capabilities.', 'Contract Management', 'Cost awareness and quality assurance.', 'Environmental Awareness', 'Environmental Management Systems', 'Excellent verbal and written communication and interpersonal etiquette.', 'Execution of strong analytical management skills.', 'ISO 14001', 'Identification, formulation, and management of safety management programmes.', 'Leadership acumen: building and leading cross functional teams.', 'Long-term development strategy formulation and analysis.', 'Minerals', 'Mining', 'Perform waste management surveys and implementations.', 'Proficiency in interaction with diverse groups.', 'Proficiency in interaction with executives and subject matter experts.', 'Proficient monitoring of water and dust as well as weather stations', 'Risk Assessment', 'Safety Management Systems', 'Self-motivated professional, adhering to service excellence.', 'Strong relationship building talent, negotiation and persuasion skills', 'Thrive under pressurised environments and easily adaptable to change.', 'Waste Management']</t>
  </si>
  <si>
    <t>Mining &amp; Metals</t>
  </si>
  <si>
    <t>[{'summary': "Training d'acteur avec Olivier Carbone, directeur de casting (Tarantino, Polanski, Dahan, Emilio-Siri ..), autour de scènes de cinéma imposées.\n Recherche de la sincérité, de l'expression de sa palette émotionnelle tout en conservant sa singularité.", 'education_org': 'Atelier Olivier Carbone', 'degrees': ['Cinéma'], 'end': '2016', 'start': '2016'}, {'summary': "Atelier d'écriture de Court-Métrage dirigé par Martin Sauvageot", 'education_org': 'Séquences 7', 'degrees': ['Ecriture scénario'], 'end': '2016', 'start': '2015'}, {'summary': 'Atelier avec Jean-Marie Laclavetine sur la fabrique du récit.', 'education_org': 'Ateliers de la NRF- Gallimard', 'degrees': ['Ecriture narrative'], 'end': '2015', 'start': '2014'}, {'summary': 'Atelier de percussions corporelles avec Diane Villanueva.\n 2013: Diane Villanueva et Majiker.', 'education_org': 'Les Musiterriens', 'degrees': ['Body Percussions'], 'end': '2014', 'start': '2013'}, {'summary': "Fondamentaux de l'écriture narrative + Atelier roman.\n Intervenant: Olivier Targowla", 'education_org': 'Aleph écriture', 'degrees': ['Écriture créative'], 'end': '2013', 'start': '2010'}, {'summary': 'Travail corporel avec Philippe Ducou (danse, jeu)', 'education_org': 'ARTA- Théatre du murmure', 'degrees': ['Le Corps en Scène'], 'end': '2013', 'start': '2008'}, {'summary': 'Masterclass de John Truby "Anatomie du scénario"', 'education_org': 'Mille Sabords!', 'degrees': ['Ecriture scénario'], 'end': '2012', 'start': '2012'}, {'summary': 'Stage avec rené Féret', 'education_org': 'JML', 'degrees': ['Jeu cinématographique'], 'end': '2009', 'start': '2009'}, {'education_org': 'Les Glotte-Trotters', 'degrees': ['Chants traditionnels'], 'end': '2008', 'start': '2006'}, {'summary': 'Ateliers avec Awena Burgess', 'education_org': 'Awena Burgess', 'degrees': ['Feldenkreis- Chant'], 'end': '2007', 'start': '2006'}, {'summary': '"Cadence et Décadence quand le théâtre surgit du chant, du rythme, de la danse".\n Atelier autour des scènes d\'amour de Shakespeare. Travail corporel, tango, kathakali, chant.\n Intervenants: Simon Abkarian, Catherine Schaub-Abkarian, Philippe Ducou, Martine-Joséphine Thomas', 'education_org': 'ARTA- Cartoucherie', 'degrees': ['Atelier avec Simon Abkarian'], 'end': '2006', 'start': '2006'}, {'summary': 'Maîtrise d\'études théâtrales "Declan Donnellan, metteur en scène des comédies de Shakespeare; Comme il vous plaira, La Nuit des rois", mémoire dirigé par Georges Banu.', 'education_org': 'Université Sorbonne Nouvelle (Paris III)', 'degrees': ['Maîtrise, Etudes théâtrales, Mention Bien'], 'end': '2005', 'start': '2002'}, {'summary': "Ateliers d'écriture avec Laurent Gaudé.\n Du récit au dialogue théâtral\n Stichomythies", 'education_org': 'Université Sorbonne Nouvelle (Paris III)', 'degrees': ['Ecriture théâtrale'], 'end': '2003', 'start': '2002'}, {'summary': "Training de l'acteur. Avec Pascal Luneau, Patricia Sterlin, Michel Steinfort, Jeanne Gottesdiener, Régis Mardon, Patricia Najera.", 'education_org': 'Studio Pygmalion', 'degrees': ['Cinéma- Théâtre'], 'end': '2002', 'start': '2001'}, {'summary': 'Stage avec Alain Knapp sur le théâtre de Brecht.', 'education_org': 'ARRT- Théâtre de la Tempête', 'degrees': ['Théâtre de Brecht'], 'end': '2000', 'start': '2000'}, {'summary': 'Classes de Jean-Pierre Martino, Jean-Louis Bihoreau et Michèle Garay.', 'education_org': 'Conservatoire de Paris X', 'degrees': ['Théâtre'], 'end': '1998', 'start': '1994'}, {'summary': 'Avec Victor Cuno, Martine Raveau', 'education_org': 'Swing tap', 'degrees': ['danse-claquettes'], 'end': '1997', 'start': '1996'}, {'education_org': 'Paris Dance Center', 'degrees': ['Danse-Jazz'], 'end': '1997', 'start': '1995'}, {'education_org': 'Aspi-Danse', 'degrees': ['danse classique'], 'end': '1997', 'start': '1983'}, {'education_org': 'Lycée Gabriel Fauré', 'degrees': ['Baccalauréat B, Sciences économiques et sociales'], 'start': '1994'}]</t>
  </si>
  <si>
    <t>chrystel-seyvecou-590347aa</t>
  </si>
  <si>
    <t>https://www.linkedin.com/in/chrystel-seyvecou-590347aa</t>
  </si>
  <si>
    <t>Seyvecou</t>
  </si>
  <si>
    <t>Chrystel</t>
  </si>
  <si>
    <t>{'company_name': 'Agence Sophie Lemaitre / Formatrice en communication orale'}</t>
  </si>
  <si>
    <t>[{'job_title': 'Comédienne', 'company_name': 'Agence Sophie Lemaitre', 'start': '1998'}, {'description': 'Lecture de témoignages de migrants de Calais. Documentaire produit par Maylis Besserie, réalisé par Assia Khalid', 'job_title': 'Comédienne', 'company_name': 'LSD- Passer les frontières/ Les voyageurs dela Manche', 'end': 'September 2016', 'start': 'September 2016'}, {'description': 'Octuor polyphonique et soundpainting dirigé par Rafaële Arditti', 'job_title': 'La Louve, octuor polyphonique', 'company_name': 'Compagnie Matador', 'end': 'December 2015', 'start': 'September 2008'}, {'description': "Documentaire pour France Culture sur la fermeture de la librairie La Hune à Saint Germain des Prés à Paris en juin 2015 produit par Maylis Besserie.\n Diffusion le 23 juin 2015\n Lecture d'extraits de romans de Patrick Modiano, Christophe Bataille, Jean-Philippe Rossignol et Fernando Pessoa.", 'job_title': 'Sur les Docks - La Hune: le blues de Saint-Germain des Prés', 'company_name': 'Radio France', 'company_intern_id': 'radio-france', 'end': 'May 2015', 'start': 'May 2015'}, {'description': 'Spectacle musical jeune public en croisière sur la Seine. Chansons, compositions et textes de Pierre Bluteau. Rôle de Lila. Chansons et textes. 16 saisons, 480 000 spectateurs!', 'job_title': 'La Croisière Enchantée', 'company_name': 'Bateaux parisiens', 'company_intern_id': 'bateaux-parisiens', 'end': 'May 2015', 'start': 'October 1998'}, {'description': "Doublage de mon rôle (Nurse 2) dans Rosemary's Baby pour la télévision française.", 'job_title': "Doublage Rosemary's baby", 'company_name': 'NFKP', 'end': 'March 2015', 'start': 'March 2015'}, {'description': 'Documentaire radiophonique sur les écrivains Irlandais produit par Maylis Besserie et réalisé par Charlotte Roux.\n Voice over. Diffusion sur France Culture en février 2015.', 'job_title': 'Ville-Monde Dublin', 'company_name': 'Radio France', 'company_intern_id': 'radio-france', 'end': 'February 2015', 'start': 'February 2015'}, {'description': 'Joli film de 2 minutes 19 réalisé par Stéphanie Rouget et Boris Barthes dans le cadre du Festival Nikon. La compétition aura lieu jusqu\'au 11 février 2015. Librement inspiré du Cercle de Craie Caucasien de Brecht et du jugement de Salomon. Je joue le rôle de la "mère 1".\n\n http://www.festivalnikon.fr/video/2014/1253', 'job_title': 'Je suis indivisible', 'company_name': 'Nikon Film Festival', 'end': 'January 2015', 'start': 'January 2015'}, {'description': "Mini-série (2X90') réalisée par Agniezka Holland pour NBC, diffusée en mai 2014. Adaptation du best seller d'Ira Levin. Rôle de la Nurse dans la 2ème partie. Anglais et Français.", 'job_title': "Rosemary's baby 2014", 'company_name': "Lion's Gate", 'end': 'March 2014', 'start': 'March 2014'}, {'description': "Modèle pour la pré-collection automne hiver et pour la collection AIR Automne-Hiver 2014-2015. Photographies d'Armelle Bouret.", 'job_title': 'Modèle pour la créatrice de vêtements Marie Labarelle', 'company_name': 'Marie Labarelle', 'end': '2014', 'start': '2014'}, {'description': 'Publicité réalisée par Michel Acerbo.\n Rôle de la Fleuriste.', 'job_title': 'Publicité Pages Jaunes site e-commerce', 'company_name': 'Les Pages Jaunes', 'end': '2014', 'start': '2013'}, {'description': 'Rédactrice web, photographe et créatrice du blog culinaire Les Ti Plats de Tita.', 'job_title': 'Les Ti Plats de Tita', 'company_name': 'Myself', 'end': '2014', 'start': 'July 2008'}, {'description': "Formatrice en prise de parole, techniques d'entretiens et de négociations pour les élèves avocats de l'EFB.", 'job_title': "Formatrice en prise de parole à l'EFB", 'company_name': 'Moon Shadow coaching', 'end': 'December 2013', 'start': 'January 2012'}, {'description': 'Cabaret rock pour 3 voix féminines et un musicien poly-instrumentiste. Compositions et chansons de Serge Pesce.', 'job_title': 'Les Valentines, cabaret rock', 'company_name': "Compagnie Bell'âme", 'end': 'April 2013', 'start': 'May 2010'}, {'description': 'Film de Nabil Ben Yadir. Rôle de la Journaliste à Strasbourg.', 'job_title': 'La Marche', 'company_name': 'Europa Corp', 'company_intern_id': 'europa-corp', 'end': '2013', 'start': '2013'}, {'description': 'Long-métrage réalisé par René Féret.\n Rôle de Mrs Ross.', 'job_title': 'Madame Solario', 'company_name': 'JML', 'end': '2012', 'start': '2012'}, {'description': 'Création piano, chant lyrique et textes dramatiques avec Jenny Navarro, soprano et Ernestine Bluteau, pianiste', 'job_title': 'Correspondances...', 'company_name': 'Compagnie des 3 bornes', 'end': '2012', 'start': '2012'}, {'description': "Spectacle musical jeune public sur des musiques d'Offenbach", 'job_title': "Si j'étais..", 'company_name': 'Les chantiers du Paradis', 'end': 'August 2011', 'start': 'July 2011'}, {'description': 'Court-métrage réalisé par Nadia Jandeau et Marjolaine Boulli-Solaro.\n Rôle de Vanessa', 'job_title': 'Brushing, politique, etc.', 'company_name': 'Cantina film et Insolence production', 'end': '2011', 'start': '2011'}, {'description': 'Série réalisée par Sam Karmann en 2008. Rôle de la secrétaire.', 'job_title': 'Les Bougons "Micro, Boulot, Vibro"', 'company_name': 'Calt-GMT', 'end': '2008', 'start': '2008'}, {'description': 'Court-métrage réalisé par Nadia Jandeau.\n Rôle de Peggy', 'job_title': 'Masculin-Tonic', 'company_name': 'Paprika production', 'end': '2007', 'start': '2007'}, {'description': 'Réalisé par Didier Caron.\n Rôle de la "femme élancée"', 'job_title': 'Un vrai bonheur, le film', 'company_name': 'Téléma', 'end': '2005', 'start': '2005'}, {'description': 'Court-métrage de Lucie Duchêne.\n Rôle de Caroline.', 'job_title': "Appel d'air", 'company_name': 'Sacrebleu Productions', 'company_intern_id': 'sacrebleu-productions', 'end': '2005', 'start': '2005'}, {'description': 'Publicité Cinéma et télévision. Diffusion en Europe.\n Réalisée par Sebastian Edwards.\n Rôle de la chimiste.', 'job_title': 'Publicité Entre vous et nous', 'company_name': 'TOTAL', 'company_intern_id': 'total', 'end': '2005', 'start': '2005'}, {'description': 'Publicité réalisée par Sam Karmann.\n Diffusion TV Europe et monde.\n Rôle de la mariée.\n http://www.ina.fr/video/PUB2346273074', 'job_title': 'Publicité Airwaves', 'company_name': 'Aiwaves', 'end': '2004', 'start': '2002'}, {'description': "Long-métrage réalisé par Laetitia Colombani.\n Rôle de l'infirmière.", 'job_title': 'A la folie... Pas du tout', 'company_name': 'Téléma', 'end': '2002', 'start': '2002'}, {'description': "Court métrage d'Antonin Peretjatko.\n Rôle de Blandine.", 'job_title': "L'heure de pointe", 'company_name': 'Antonin Peretjatko', 'end': '2002', 'start': '2002'}, {'description': 'Court-métrage de Georges Spicas.\n Rôle: "Jolie Blonde"', 'job_title': 'Bains-Douches', 'company_name': 'Les enfants de la lune', 'end': '2001', 'start': '2001'}, {'description': 'Court métrage de Nader T. Homayoun.', 'job_title': "C'est pour bientôt", 'company_name': 'Le Grec', 'end': '2000', 'start': '2000'}, {'description': "Spectacle inspiré de la Commedia dell'arte, mis en scène par Jean-Louis Bihoreau et Stephan Druet.", 'job_title': 'La Foire Saint-Germain', 'company_name': 'Le TAL', 'end': '1998', 'start': '1998'}, {'description': "Opéra Jazz écrit et composé par Michel Edelin avec un quintette de jazz et un choeur d'enfant.\n Récitante/ comédienne.\n Mise en scène de Michèle Garay", 'job_title': 'Ze Blue Note, opéra jazz', 'company_name': '...', 'end': '1996', 'start': '1996'}]</t>
  </si>
  <si>
    <t>{'2017/12': {'company_name': 'Agence Sophie', 'job_title': 'Comédienne', 'location': {'country_name': 'France', 'city_name': 'Paris'}}, '2018/5': {'company_name': 'Agence Sophie Lemaitre', 'job_title': 'Comédienne', 'location': {'country_name': 'France', 'city_name': 'Paris'}}, '2018/7': {'company_name': 'Agence Sophie Lemaitre', 'job_title': 'Comédienne', 'location': {'country_name': 'France', 'city_name': 'Paris'}}, '2018/9': {'company_name': 'Agence Sophie Lemaitre', 'job_title': 'Comédienne', 'location': {'country_name': 'France', 'city_name': 'Paris'}}, '2018/10': {'company_name': 'Agence Sophie Lemaitre', 'job_title': 'Comédienne', 'location': {'country_name': 'France', 'city_name': 'Paris'}}, '2018/11': {'company_name': 'Agence Sophie Lemaitre', 'job_title': 'Comédienne', 'location': {'country_name': 'France', 'city_name': 'Paris'}}, '2018/12': {'company_name': 'Agence Sophie Lemaitre', 'job_title': 'Comédienne', 'location': {'country_name': 'France', 'city_name': 'Paris'}}, '2019/1': {'company_name': 'Agence Sophie Lemaitre', 'job_title': 'Comédienne', 'location': {'country_name': 'France', 'city_name': 'Paris'}}, '2019/2': {'company_name': 'Agence Sophie Lemaitre', 'job_title': 'Comédienne', 'location': {'country_name': 'France', 'city_name': 'Paris'}}, '2019/3': {'company_name': 'Agence Sophie Lemaitre', 'job_title': 'Comédienne', 'location': {'country_name': 'France', 'city_name': 'Paris'}}, '2019/4': {'company_name': 'Agence Sophie Lemaitre', 'job_title': 'Comédienne', 'location': {'country_name': 'France', 'city_name': 'Paris'}}, '2019/5': {'company_name': 'Agence Sophie Lemaitre', 'job_title': 'Comédienne', 'location': {'country_name': 'France', 'city_name': 'Paris'}}, '2019/9': {'company_name': 'Tété FFW', 'job_title': 'Comédienne voix off', 'location': {'country_name': 'France', 'city_name': 'Paris'}}, '2020/1': {'company_name': 'Agence Sophie Lemaitre', 'job_title': 'Comédienne', 'location': {'country_name': 'France', 'state_name': 'Île-de-France', 'city_name': 'Paris'}}}</t>
  </si>
  <si>
    <t>['Art', 'Arts dramatiques', 'Arts du spectacle', 'Blog', 'Chant', 'Comédienne, chanteuse, performeuse, écrivaine, rédactrice web, photographe', 'Courts métrages', 'Danse', 'Diffusion', 'Documentaire', 'Doublage', 'Enseignement', 'Film', 'Français', 'Management', 'Music', 'Musique', 'Parler en public', 'Photographie', 'Planification d’évènements', 'Réseaux sociaux', 'Scène', 'Television', 'Théâtre', 'Télévision', 'Vidéo', 'Voice Acting', 'Voix-off', 'William Shakespeare']</t>
  </si>
  <si>
    <t>['Ecriture', 'Yoga ashtanga', 'chant', 'cinéma', 'cuisine...', 'lecture', 'musique', 'photographie', 'théâtre']</t>
  </si>
  <si>
    <t>['Anglais', 'Allemand', 'Italien']</t>
  </si>
  <si>
    <t>[{'authors': [{'full_name': 'Chrystel Seyvecou', 'url': 'https://www.linkedin.com/in/chrystel-seyvecou-590347aa'}], 'date': 'January 2007', 'publisher': 'Alternatives Théâtrales, numéro 92', 'summary': 'Sous la direction de Georges Banu.', 'title': 'Le corps travesti chez Declan Donnellan', 'url': 'http://www.alternativestheatrales.be/catalogue/revue/92'}, {'authors': [{'full_name': 'Chrystel Seyvecou', 'url': 'https://www.linkedin.com/in/chrystel-seyvecou-590347aa'}], 'date': 'September 2006', 'publisher': 'Etudes Théâtrales n°36 "Surveiller, Oeuvres et dispositifs"', 'summary': 'Sous la direction de Georges Banu.', 'title': 'La surveillance dans la Mère Confidente de Marivaux ou la pédagogie du bonheur'}]</t>
  </si>
  <si>
    <t>Comédienne / Actress</t>
  </si>
  <si>
    <t>[{'education_org': 'Université Panthéon Sorbonne (Paris I)', 'degrees': ["Maitrise, Histoire de l'art, mineure Sociologie"], 'end': '1998', 'start': '1994'}, {'education_org': 'EPSEDANSE', 'degrees': ['Danse Classique, jazz, contemporraine'], 'end': '1994', 'start': '1988'}, {'education_org': 'Atelier Damien Acoca'}, {'education_org': 'Atelier Habib Naghmouchin'}, {'education_org': 'Atelier Olivier Carbone'}, {'education_org': 'Studio Pygmalion'}]</t>
  </si>
  <si>
    <t>mguth</t>
  </si>
  <si>
    <t>https://www.linkedin.com/in/mguth</t>
  </si>
  <si>
    <t>Guth</t>
  </si>
  <si>
    <t>Mélanie</t>
  </si>
  <si>
    <t>[{'description': 'Atelier Théâtre pour enfants, Mise en scène, Organisation de spectacles', 'job_title': 'Intervenante artistique en Théâtre / mise en scène', 'company_name': "JOU'ARTISTES", 'start': 'September 2008'}, {'description': 'Cinéma, Télévison, Théâtre', 'job_title': 'COMEDIENNE/ACTRESS', 'company_name': 'Agent: Valérie de La Llave', 'start': '1994'}, {'job_title': 'Mannequin', 'company_name': 'diverses agences', 'start': 'January 1993'}, {'description': 'Clip pour Alice Morpheus realisé par Ingrid Lanzenberg et éclairé par Benoit Louet', 'job_title': 'actrice / danseuse', 'company_name': 'Mint productions', 'end': 'May 2015', 'start': 'May 2015'}, {'description': 'Comic Strip Girls mis en scène par Leslie Bevillard\n Rôle: Cerise', 'job_title': 'Comédienne', 'company_name': 'En répétition pour le "Comic Strip"', 'end': 'May 2015', 'start': 'April 2015'}, {'description': "Mise en scène d'un concert pour célébrer les 330 ans de J.S.Bach autour de morceaux extraits du Petit Livre d'Anna Magdalena Bach", 'job_title': 'Metteur en scene', 'company_name': 'Conservatoire Intercommunal', 'end': 'March 2015', 'start': 'March 2015'}, {'description': "Rôle d'Alice dans ce long métrage de Francois Prévôt Leygonie et Stéphan Archinard", 'job_title': 'Comédienne', 'company_name': 'Tout Schuss / M.E.S. Productions', 'end': 'March 2015', 'start': 'March 2015'}, {'job_title': 'comedienne', 'company_name': 'TELFRANCE SERIE', 'company_intern_id': 'telfrance-serie', 'end': 'January 2015', 'start': 'November 2014'}, {'job_title': 'intervenante artistique', 'company_name': 'Théâtre de la ville', 'end': 'October 2014', 'start': 'October 2014'}, {'job_title': 'Comedienne, rôle "la femme d\'Olivier Marchal"', 'company_name': 'Film "Magnéto César", realisé par Benjamin Guedj, KM production', 'end': 'February 2014', 'start': 'February 2014'}, {'description': 'Parodie de Fame, écrit et mis en scène par Franck Taillez\n Rôle: Hillary Van Doren', 'job_title': 'Comedienne', 'company_name': 'Hyperkult', 'end': 'January 2014', 'start': 'January 2014'}, {'description': 'Theatre des Blancs Manteaux, Paris\n Les lundi, mardi, mercredi à 19h30', 'job_title': 'Comedienne', 'company_name': 'Completement Givrees mis en scene Leslie Bevillard', 'end': 'January 2014', 'start': 'March 2013'}, {'description': 'Complètement Givrées mis en scène par Leslie Bevillard\n Théâtre des Blancs Manteaux, Paris\n Role de Natalia', 'job_title': 'Comédienne', 'company_name': 'Super Panda Compagnie', 'end': 'January 2014', 'start': 'February 2013'}, {'description': "Three days to kill avec Kevin Costner\n Director: Mc G\n Rôle: hugh's mum", 'job_title': 'Actress / Long Métrage', 'company_name': 'EuropaCorp', 'company_intern_id': 'europacorp', 'end': 'January 2013', 'start': 'January 2013'}, {'description': 'Diffusion les 13, 14 et 16 mai\n rôle de Nathalie', 'job_title': 'Actrice / Scènes de ménage', 'company_name': 'kabo productions', 'company_intern_id': 'kabo-productions', 'end': 'December 2012', 'start': 'December 2012'}, {'description': "Animation d'Ateliers de Théâtre avec des enfants en difficulté scolaire, groupe de 15 enfants entre 7 et 11ans.", 'job_title': 'Intervenante artistique en Théâtre', 'company_name': 'Mairie de Jouarre, Assistance à la Scolarité', 'end': 'June 2012', 'start': 'September 2008'}, {'description': "Projets pédagogiques avec des classes de CE1-CE2-CM1 sur 3 mois.\n Animation d'Ateliers d'Initiation au Théâtre dans le cadre du CEL avec des groupes de 10 enfants entre 7 et 11ans.", 'job_title': 'Intervenante artistique en Théâtre', 'company_name': 'Ecole Primaire Jehan de Brie', 'end': 'June 2011', 'start': 'September 2008'}, {'description': "Animation d'ateliers théâtre d'enfants et adolescents.\n Adaptation de textes.\n Assistante mise en scène.", 'job_title': 'Intervenante artistique, assistante mise en scène', 'company_name': 'Ecole de Théâtre les Meuliers', 'end': 'June 2009', 'start': 'September 2008'}, {'description': 'Ateliers de Théâtre pour un public de femmes en réinsertion professionnelle.', 'job_title': 'Intervenante artistique en Théâtre', 'company_name': 'ACIF', 'end': 'December 2008', 'start': 'October 2008'}]</t>
  </si>
  <si>
    <t>{'2017/12': {'job_title': 'Comédienne/Actress', 'location': {'country_name': 'France', 'city_name': 'Paris'}}, '2018/5': {'company_name': 'Freelance / Indépendante', 'job_title': 'Comédienne / Actress', 'location': {'country_name': 'France', 'city_name': 'Paris'}}, '2018/7': {'company_name': 'Freelance / Indépendante', 'job_title': 'Comédienne / Actress', 'location': {'country_name': 'France', 'city_name': 'Paris'}}, '2018/10': {'job_title': 'Comédienne / Actress', 'location': {'country_name': 'France', 'city_name': 'Paris'}}, '2018/11': {'job_title': 'Comédienne / Actress', 'location': {'country_name': 'France', 'city_name': 'Paris'}}, '2018/12': {'job_title': 'Comédienne / Actress', 'location': {'country_name': 'France', 'city_name': 'Paris'}}, '2019/1': {'job_title': 'Comédienne / Actress', 'location': {'country_name': 'France', 'city_name': 'Paris'}}, '2019/2': {'job_title': 'Comédienne / Actress', 'location': {'country_name': 'France', 'city_name': 'Paris'}}, '2019/3': {'job_title': 'Comédienne / Actress', 'location': {'country_name': 'France', 'city_name': 'Paris'}}, '2019/4': {'job_title': 'Comédienne / Actress', 'location': {'country_name': 'France', 'city_name': 'Paris'}}, '2019/12': {'job_title': 'Comédienne / Actress', 'location': {'country_name': 'France', 'city_name': 'Paris'}}}</t>
  </si>
  <si>
    <t>['Arts dramatiques', 'Cinema', 'Comédienne', 'Courts métrages', 'Danse moderne', 'Diffusion', 'Film', 'Intervenante Artistique', 'Mannequin', 'Mise en Scène', 'Photographie', 'Production de film', 'Production vidéo', 'Scène', 'Sportive', 'TV', 'Theatre', 'Théâtre', 'Télévision', 'Vidéo']</t>
  </si>
  <si>
    <t>['Anglais', 'Espagnol', 'Allemand']</t>
  </si>
  <si>
    <t>["Super actrice et super nana avec qui j'ai eu le plaisir de travailler et de partager l'ecran plusieurs fois !"]</t>
  </si>
  <si>
    <t>Artist</t>
  </si>
  <si>
    <t>[{'education_org': 'Cours Florent', 'degrees': ['Stage effectué avec Laurence Cote'], 'end': '2014', 'start': '2014'}, {'education_org': 'Studio Pygmalion', 'degrees': ["Stage, 'Hors Les Murs'"], 'end': '2014', 'start': '2014'}, {'education_org': "LIP (Ligue d'Improvisation Professionnelle de Belgique)", 'degrees': ['Stage, Improvisation'], 'end': '2013', 'start': '2013'}]</t>
  </si>
  <si>
    <t>Actor located in Belgium (Brussels), represented by Frederic Leonard (Agence En tête) in France. Jack&amp;Jill Agency in The Nederland. The Harter Allen Agency in London UK. Upmanagement in Italy.
 You can also reach me by e-mail yassine.fadel19@gmail.com or by phone 0032486260816.
 Skype : fadelyas
 More info : www.yassinefadel.com</t>
  </si>
  <si>
    <t>yassinefadel</t>
  </si>
  <si>
    <t>https://www.linkedin.com/in/yassinefadel</t>
  </si>
  <si>
    <t>Fadel</t>
  </si>
  <si>
    <t>Yassine</t>
  </si>
  <si>
    <t>{'gender': 'male', 'industry_from_job': 'Arts &amp; Crafts', 'seniority': 'Non Management', 'job_functions': 'Arts and Design', 'job_group': 'Artist'}</t>
  </si>
  <si>
    <t>[{'description': "'The Expatriate' - Nabil. Release : September 2012. By : Philipp Stölzl. Feature Film\n\n 'La Part Sauvage' - Hassan. Release : November 2012. By : Guerin Vandevorst. Short Film\n\n 'Les Conquérants' - Morgan. Release : September 2013. By : Xabi Molia. Feature Film\n\n 'Diego Star' - Timo. Release : December 2013 (Canada). By : Frédérick Pelletier. Feature Film\n\n 'Kidnapping Freddy Heineken' - Taxi Driver. Release : 2014. By : Daniel Alfredson. Feature Film\n\n 'The Missing' - Anouar. Release : 2014. By : Tom Shankland. TV Series\n\n 'Les Invisibles' - Farid. Release : 2015. By : Alain Brunard. TV Series\n\n 'Le Chant des hommes' - Kader Brother. Release : 2015. By : Bénédicte Liénard et Mary Jimenez. Feature Film\n\n 'Ustica- The Missing Paper' - Fadhal Al Khalil. Release : 2016. By : Renzo Martinelli. Feature Film\n\n 'Isola che non c'é' - Hicham : Main Role. Release : 2016. By : Fabianny Deschamps. Feature Film", 'job_title': 'Actor', 'company_name': 'Actor Industry', 'start': 'September 2012'}, {'description': 'Rôle Principal : Hicham.', 'job_title': 'Acteur', 'company_name': "Isola che non c'é", 'end': 'September 2015', 'start': 'September 2015'}, {'description': 'Role : Fadhal Al Khalil.', 'job_title': 'Actor', 'company_name': 'USTICA - The Missing Paper', 'end': 'April 2015', 'start': 'March 2015'}, {'description': 'Serie TV prévue en 2015 sur RTBF. Rôle de Farid', 'job_title': 'Actor', 'company_name': 'Invisibles', 'company_intern_id': 'actor-screenwriter', 'end': 'May 2014', 'start': 'May 2014'}, {'description': 'Rôle du frère de Kader. Long métrage, sortie : 2015.', 'job_title': 'Actor', 'company_name': 'Le Chant des hommes', 'end': 'May 2014', 'start': 'May 2014'}, {'description': 'Anouar. British TV Serie on BBC', 'job_title': 'Actor', 'company_name': 'The Missing', 'end': 'February 2014', 'start': 'February 2014'}, {'description': 'Taxi Driver.', 'job_title': 'Actor', 'company_name': 'Kidnapping Freddy Heineken', 'end': 'November 2013', 'start': 'November 2013'}, {'description': 'Rôle de Morgan', 'job_title': 'Acteur', 'company_name': 'Les Conquérants', 'end': 'July 2012', 'start': 'July 2012'}, {'description': "Court Métrage 'La Part Sauvage'. Rôle de Hassan", 'job_title': 'Acteur', 'company_name': 'La Part Sauvage', 'end': 'March 2012', 'start': 'March 2012'}, {'description': 'Timo', 'job_title': 'Actor', 'company_name': 'Diego Star', 'end': 'March 2012', 'start': 'February 2012'}, {'description': 'Nabil', 'job_title': 'Actor', 'company_name': 'The Expatriate', 'end': 'June 2011', 'start': 'May 2011'}]</t>
  </si>
  <si>
    <t>{'2018/1': {'job_title': 'Acteur/Réalisateur * Actor/Director/Screenplay', 'location': {'country_name': 'Belgium', 'city_name': 'Brussels'}}, '2018/5': {'job_title': 'Acteur', 'location': {'country_name': 'Belgium', 'city_name': 'Brussels'}}, '2018/7': {'job_title': 'Acteur/Réalisateur * Actor/Director/Screenplay', 'location': {'country_name': 'Belgium', 'city_name': 'Brussels'}}, '2018/8': {'job_title': 'Acteur/Réalisateur * Actor/Director/Screenplay', 'location': {'country_name': 'Belgium', 'city_name': 'Brussels'}}, '2018/9': {'job_title': 'Acteur/Réalisateur * Actor/Director/Screenplay', 'location': {'country_name': 'Belgium', 'city_name': 'Brussels'}}, '2018/10': {'job_title': 'Acteur', 'location': {'country_name': 'Belgium', 'city_name': 'Brussels'}}, '2018/11': {'job_title': 'Acteur/Réalisateur * Actor/Director/Screenplay', 'location': {'country_name': 'Belgium', 'city_name': 'Brussels'}}, '2018/12': {'job_title': 'Acteur/Réalisateur * Actor/Director/Screenplay', 'location': {'country_name': 'Belgium', 'city_name': 'Brussels'}}, '2019/1': {'job_title': 'Acteur/Réalisateur * Actor/Director/Screenplay', 'location': {'country_name': 'Belgium', 'city_name': 'Brussels'}}, '2019/2': {'job_title': 'Acteur/Réalisateur * Actor/Director/Screenplay', 'location': {'country_name': 'Belgium', 'city_name': 'Brussels'}}, '2019/3': {'job_title': 'Acteur/Réalisateur * Actor/Director/Screenplay', 'location': {'country_name': 'Belgium'}}, '2019/4': {'job_title': 'Acteur/Réalisateur * Actor/Director/Screenplay', 'location': {'country_name': 'Belgium', 'city_name': 'Brussels'}}, '2019/7': {'company_name': 'Actor Industry', 'job_title': 'Actor', 'location': {'country_name': 'Belgium', 'city_name': 'Brussels'}}, '2019/8': {'company_name': 'Comédien', 'job_title': 'Acteur', 'location': {'country_name': 'Belgium', 'city_name': 'Brussels'}}, '2019/9': {'company_name': 'Actor Industry', 'job_title': 'Actor', 'location': {'country_name': 'Belgium', 'city_name': 'Brussels'}}, '2020/3': {'job_title': 'Acteur/Réalisateur * Actor/Director/Screenplay', 'location': {'country_name': 'Belgium', 'state_name': 'Brussels Hoofdstedelijk Gewest', 'city_name': 'Brussels'}}, '2020/4': {'job_title': 'Acteur', 'location': {'country_name': 'Belgium', 'state_name': 'Brussels Hoofdstedelijk Gewest', 'city_name': 'Brussels'}}, '2020/6': {'job_title': 'Acteur', 'location': {'country_name': 'Belgium', 'state_name': 'Brussels Hoofdstedelijk Gewest', 'city_name': 'Brussels'}}}</t>
  </si>
  <si>
    <t>['Acting', 'Arts dramatiques', 'Casting', 'Cinema', 'Cinéma indépendant', 'Commercials', 'Courts métrages', 'Directors', 'Feature Films', 'Film', 'Film Production', 'Independent Film', 'Music', 'Music Videos', 'Musique', 'Producers', 'Production', 'Production de film', 'Production vidéo', 'Réseaux sociaux', 'Screenwriting', 'Short Films', 'Spots publicitaires', 'Sélection cinématographique', 'Television', 'Theatre', 'Théâtre', 'Télévision', 'Vidéo', 'Vidéos musicales', 'Écriture de scénario']</t>
  </si>
  <si>
    <t>['French', 'Arabic', 'Spanish', 'German', 'English', 'Dutch']</t>
  </si>
  <si>
    <t>[{'summary': "3 années d'études d'apprenti comédien sous la direction de Philippe Brigaud, Valia Boulet, Jacques Garci, Christine Terry.", 'education_org': 'Cours de théâtre : Le Studio 34', 'degrees': ['Comédien, Arts dramatiques / art théâtral, général'], 'end': '1996', 'start': '1992'}, {'summary': "Direction d'acteur : Pascal Emmanuel Luneau, Patricia Sterling", 'education_org': 'Studio Pygmalion', 'degrees': ['La barre du comedien, La Barre du comédien'], 'end': '2000', 'start': '1999'}, {'education_org': 'Cours de théâtre - Studio 34', 'degrees': ['Comédien professionnel, Apprentissage élève comedien'], 'end': '1996', 'start': '1992'}]</t>
  </si>
  <si>
    <t>frédéric-sanchez-15ba3277</t>
  </si>
  <si>
    <t>https://www.linkedin.com/in/frédéric-sanchez-15ba3277</t>
  </si>
  <si>
    <t>Sanchez</t>
  </si>
  <si>
    <t>Frédéric</t>
  </si>
  <si>
    <t>{'company_name': 'Artiste -Interprète'}</t>
  </si>
  <si>
    <t>[{'description': "Frédéric débute sa carrière en tant qu'animateur radio dans les années 80. Son expérience de l'animation et du micro le pousse à venir à Paris. Après avoir passé une audition, il intègre le cours de théâtre de Philippe Brigaud le « Studio 34 ». Aujourd'hui, la voix de Frédéric est employée pour différentes réalisations et ce dans divers domaines. (Pubs Tv, Pubs radio, Films documentaires...)", 'job_title': 'Comédien - Artiste - Interprète', 'company_name': 'SF Productions', 'start': 'January 1994'}]</t>
  </si>
  <si>
    <t>{'2018/2': {'company_name': 'Artiste -Interprète', 'job_title': 'Comédien', 'location': {'country_name': 'France', 'city_name': 'Paris'}}, '2018/5': {'company_name': 'Artiste -Interprète', 'job_title': 'Comédien', 'location': {'country_name': 'France', 'city_name': 'Île-de-France'}}, '2018/7': {'company_name': 'Artiste -Interprète', 'job_title': 'Comédien', 'location': {'country_name': 'France', 'city_name': 'Île-de-France'}}, '2018/10': {'company_name': 'Artiste -Interprète', 'job_title': 'Comédien', 'location': {'country_name': 'France', 'city_name': 'Île-de-France'}}, '2018/11': {'company_name': 'Artiste -Interprète', 'job_title': 'Comédien', 'location': {'country_name': 'France', 'city_name': 'Paris'}}, '2018/12': {'company_name': 'Artiste -Interprète', 'job_title': 'Comédien', 'location': {'country_name': 'France', 'city_name': 'Paris'}}, '2019/1': {'company_name': 'Artiste -Interprète', 'job_title': 'Comédien', 'location': {'country_name': 'France', 'city_name': 'Paris'}}, '2019/2': {'company_name': 'Artiste -Interprète', 'job_title': 'Comédien', 'location': {'country_name': 'France', 'city_name': 'Paris'}}, '2019/3': {'company_name': 'Artiste -Interprète', 'job_title': 'Comédien', 'location': {'country_name': 'France', 'city_name': 'Paris'}}, '2019/4': {'company_name': 'Artiste -Interprète', 'job_title': 'Comédien', 'location': {'country_name': 'France', 'city_name': 'Paris'}}, '2019/5': {'company_name': 'Artiste -Interprète', 'job_title': 'Comédien', 'location': {'country_name': 'France'}}}</t>
  </si>
  <si>
    <t>['Animation', 'Comedian', 'Diffusion', 'Film', 'Média numérique', 'Nouveaux médias', 'Postproduction', 'Production audiovisuelle', 'Production vidéo', 'Publicity', 'Radio', 'Relations publiques', 'Réseaux sociaux', 'Son', 'Television', 'Théâtre', 'Télévision', 'Vidéo']</t>
  </si>
  <si>
    <t>['Théâtre', 'cinéma', 'lecture', 'production audiovisuelle', 'voyages', 'écologie...']</t>
  </si>
  <si>
    <t>['Je souhaite à tous de découvrir la très belle voix de Frédéric Sanchez! Quel Talent!']</t>
  </si>
  <si>
    <t>International Consultant</t>
  </si>
  <si>
    <t>[{'summary': 'Implementación de campañas de Google Adwords, de Social Media con Facebook Ads.\n Prácticas de SEO.\n Promocionar videos.\n Uso de Google Analytics.\n Gestionar, medir y optimizar tus campañas pagas de marketing en buscadores y redes sociales (Facebook, Twitter, Linkedin y otros medios digitales.)', 'education_org': 'Digital House', 'degrees': ['Marketing Digital, Marketing'], 'end': '2016', 'start': '2016'}, {'summary': '- Descubrir la Creatividad\n - Tomar contacto con nuestro Potencial Interior\n - Desarrollar la Actitud Creativa\n - Identificar la Inteligencia Creativa\n - Plantear Problemas y Soluciones a la hora de ser Creativo.', 'education_org': 'Capacitarte UBA', 'degrees': ['Course, Creativeity'], 'end': '2016', 'start': '2016'}, {'summary': 'La Maestría brinda una capacitación integral en dirección y gestión de las industrias del cine, cable, televisión, música, internet, convergencia y nuevas tecnologías, parques de diversiones, libros y revistas, deportes, branded events y negocios derivados tales como licencias, merchandising, sponsoring, entre otros. Estudia la revolución digital y aplicaciones, los modelos y oportunidades de negocio, las ventajas competitivas de la región, los beneficios y riesgos de la integración vertical y horizontal para el desarrollo de cada una de sus industrias.', 'education_org': 'Universidad de Palermo', 'degrees': ['Master’s Degree, MBA en Entretenimiento y medios, Master'], 'end': '2015', 'start': '2015'}, {'summary': 'I was selected as a member of the Early Talent Detection Program at the\n same University.\n I received a scholarship in 2008 because of my excellent marks.', 'education_org': 'Universidad Argentina de la Empresa', 'degrees': ['Marketing Degree, Marketing'], 'end': '2010', 'start': '2007'}]</t>
  </si>
  <si>
    <t>victoriafernandezbermejo</t>
  </si>
  <si>
    <t>https://www.linkedin.com/in/victoriafernandezbermejo</t>
  </si>
  <si>
    <t>Bermejo</t>
  </si>
  <si>
    <t>Victoria</t>
  </si>
  <si>
    <t>{'company_name': 'Marketing Digital | Comunicación | Branding'}</t>
  </si>
  <si>
    <t>[{'description': '• Meet or exceed assigned retailer sales registration goals for the year.\n • Support all activities required to ensure a high level of customer satisfaction.\n • Work closely with Team VPs to develop and execute team strategies for each event and for the year.\n • Contact clients using a Sales Protrack database to gain commitments for future ECRM events.\n • Work with every category manager to ensure their planning is coordinated, whether at an ECRM event or\n exclusive review.\n • Determine and propose custom solutions that will be needed for the buyer’s planning at events.\n • Train Category Managers/Vendor Partners on MarketGate Tools &amp; Custom Portals.\n • Develop strong working relationships with buyers &amp; senior management.\n • Build a knowledge base of the retailer’s organization and objectives.', 'job_title': 'International Sales &amp; Marketing - Retail', 'company_name': 'ECRM', 'company_intern_id': 'ecrm_2', 'start': 'August 2016'}, {'description': 'Responsible for preparing exclusive one-on-one meetings at trade show events across all categories for retailers and suppliers from all around the world. Contacting and qualifying vendors; Direct, advise, and guide clients throughout planning process; Provide creative alternatives to improve meeting quality and solved problems; Process registrations, schedule meetings &amp; requests; Hosting virtual trainings to teach accounts about ECRM’s business process &amp; tools; Build strong relationships with manufacturers and retailers; Travel to events within US and Europe a Client Support Representative.', 'job_title': 'International Account Manager', 'company_name': 'ECRM', 'company_intern_id': 'ecrm_2', 'start': 'November 2014'}, {'description': "International Sourcing Manager for the Latin American region.\n\n Developing new market opportunities for key retailers and manufacturers, in a prefixed set up, specifically customized and focused on their market needs.\n Attendance to several trade shows and fairs worldwide.\n In charge of leading Latin American retailers' accounts: Grupo Pão de Açúcar, Cencosud, Walmart Latam, Soriana, 7-Eleven Mexico, among others.\n Analysis of trade and export tendencies.", 'job_title': 'International Sourcing Manager', 'company_name': 'ECRM', 'company_intern_id': 'ecrm_2', 'end': 'November 2014', 'start': 'May 2012'}, {'description': 'Represent the LEGO brand from the guest\n service to the experience of the purchase, demonstrating the products in an\n interactive environment inside the largest LEGO store in the world.\n As an assistant in the marketing department I worked directly under\n the supervision of the marketing manager, serving him in the projects\n directorate from management, surveys of performance of the sales team,\n Setup and coordinate meetings before each shift and Provide sales reports\n to management.', 'job_title': 'Store Associate – Assistant Marketing Manager', 'company_name': 'LEGO Group', 'company_intern_id': 'lego-group', 'end': 'April 2012', 'start': 'December 2011'}, {'description': 'The Player Support Representatives (PSRs)\n stand as the front line in the effort to protect the children whom play Club\n Penguin.', 'job_title': 'Club Pengüin PSR', 'company_name': 'The Walt Disney Company', 'company_intern_id': 'the-walt-disney-company', 'end': 'November 2011', 'start': 'July 2011'}, {'description': 'Optimize and make reports of online campaigns', 'job_title': 'Account Manager Assistant', 'company_name': 'Adfunky', 'company_intern_id': 'adfunky', 'end': 'June 2011', 'start': 'May 2010'}, {'description': 'A work-integrated learning program at the Walt Disney World', 'job_title': 'International College Program', 'company_name': 'Walt Disney World', 'company_intern_id': 'walt-disney-world', 'end': 'February 2010', 'start': 'December 2009'}]</t>
  </si>
  <si>
    <t>{'2018/3': {'company_name': 'Marketing Digital | Comunicación | Branding', 'job_title': 'Customer Marketing Manager', 'location': {'country_name': 'Argentina', 'city_name': 'NULL'}}, '2018/5': {'company_name': 'Marketing Digital | Communication | Branding', 'job_title': 'Customer Marketing Manager', 'location': {'country_name': 'Argentina', 'city_name': 'NULL'}}, '2018/7': {'company_name': 'Marketing Digital | Communication | Branding', 'job_title': 'Customer Marketing Manager', 'location': {'country_name': 'Argentina', 'city_name': 'NULL'}}, '2018/8': {'company_name': 'Marketing Digital | Communication | Branding', 'job_title': 'Customer Marketing Manager', 'location': {'country_name': 'Argentina', 'city_name': 'NULL'}}, '2018/9': {'company_name': 'Marketing Digital | Communication | Branding', 'job_title': 'International Consultant', 'location': {'country_name': 'Argentina', 'city_name': 'NULL'}}, '2018/10': {'company_name': 'Marketing Digital | Communication | Branding', 'job_title': 'Customer Marketing Manager', 'location': {'country_name': 'Argentina', 'city_name': 'NULL'}}, '2018/11': {'company_name': 'Marketing Digital | Communication | Branding', 'job_title': 'International Consultant', 'location': {'country_name': 'Argentina', 'city_name': 'NULL'}}, '2018/12': {'company_name': 'Marketing Digital | Comunicación | Branding', 'job_title': 'International Consultant', 'location': {'country_name': 'Argentina'}}, '2019/1': {'company_name': 'Marketing Digital | Communication | Branding', 'job_title': 'Customer Marketing Manager', 'location': {'country_name': 'Argentina'}}, '2019/2': {'company_name': 'Marketing Digital | Communication | Branding', 'job_title': 'International Consultant', 'location': {'country_name': 'Argentina'}}, '2019/3': {'company_name': 'Marketing Digital | Communication | Branding', 'job_title': 'Customer Marketing Manager', 'location': {'country_name': 'Argentina'}}, '2019/4': {'company_name': 'Marketing Digital | Communication | Branding', 'job_title': 'International Consultant', 'location': {'country_name': 'Argentina'}}, '2020/1': {'company_name': 'Marketing Digital | Comunicación | Branding', 'job_title': 'International Consultant', 'location': {'country_name': 'Argentina'}}, '2020/2': {'company_name': 'Digital Marketing | Event Manager | Branding', 'job_title': 'Client Success Manager', 'location': {'country_name': 'Argentina'}}, '2020/3': {'company_name': 'Digital Marketing | Event Manager | Branding', 'job_title': 'Client Success Manager', 'location': {'country_name': 'Argentina'}}, '2020/4': {'company_name': 'Marketing Digital | Communication | Branding', 'job_title': 'Client Success Manager', 'location': {'country_name': 'Portugal'}}, '2020/5': {'company_name': 'Marketing Digital | Communication | Branding', 'job_title': 'Client Success Manager', 'location': {'country_name': 'Portugal'}}, '2020/6': {'company_name': 'Digital Marketing | Event Manager | Branding', 'job_title': 'Client Success Manager', 'location': {'country_name': 'Portugal'}}, '2020/10': {'company_name': 'Digital Marketing | Event Manager | Branding', 'job_title': 'Client Success Manager', 'location': {'country_name': 'Argentina'}}, '2020/11': {'company_name': 'Digital Marketing | Event Manager | Branding', 'job_title': 'Client Success Manager', 'location': {'country_name': 'Portugal'}}, '2020/12': {'company_name': 'Digital Marketing | Event Manager | Branding', 'job_title': 'Client Success Manager', 'location': {'country_name': 'Argentina'}}, '2021/1': {'company_name': 'Digital Marketing | Event Manager | Branding', 'job_title': 'Client Success Manager', 'location': {'country_name': 'Portugal'}}}</t>
  </si>
  <si>
    <t>Fernández</t>
  </si>
  <si>
    <t>[{'description': 'Naturatica was an envirmental project that ventured and challenged me from working with butterflies as well as working on preserving green spaces to the mystic and beautiful jungle of Costa Rica where I experienced the culture, living, working and sharing culture with the Bir-Bri indigenous.', 'job_title': 'Global Citizen Program - Naturatica', 'company_name': 'AIESEC', 'end': 'March 2016', 'start': 'January 2016'}, {'causes': ['Animal Welfare', 'Children', 'Social Services']}]</t>
  </si>
  <si>
    <t>Technical Support Engineer</t>
  </si>
  <si>
    <t>[{'education_org': 'IFTS12', 'degrees': ['Técnico Superior en Análisis de Sistemas, Informática'], 'end': '2019', 'start': '2016'}, {'education_org': 'EducaciónIt', 'degrees': ['Network Hacking Course, Seguridad informática y de sistemas'], 'end': '2014', 'start': '2014'}, {'education_org': 'EducaciónIT', 'degrees': ['Introduction to DB and SQL Course, Seguridad informática y de sistemas'], 'end': '2014', 'start': '2014'}, {'education_org': 'EducaciónIt', 'degrees': ['Introduction to Linux Course, Seguridad informática y de sistemas'], 'end': '2014', 'start': '2014'}, {'education_org': 'EducaciónIT', 'degrees': ['Introduction to Networking, Seguridad informática y de sistemas'], 'end': '2014', 'start': '2014'}, {'education_org': 'EducaciónIT', 'degrees': ['Introduction to Securty Informatics Systems, Seguridad informática y de sistemas'], 'end': '2014', 'start': '2014'}, {'education_org': 'EducaciónIT', 'degrees': ['Técnico en Seguridad Informática, Seguridad informática y de sistemas'], 'start': '2014'}, {'education_org': 'C.E.T.A.E.', 'degrees': ['PC Technician, Tecnología de la información'], 'end': '2014', 'start': '2014'}, {'education_org': 'Universidad Champagnat', 'degrees': ['Licenciatura en Sistemas de Información'], 'end': '2011', 'start': '2008'}, {'education_org': 'EducaciónIT', 'degrees': ['Oracle 12c Seminar, Oracle 12c'], 'end': '2016', 'start': '2016'}, {'education_org': 'Acamica', 'degrees': ['Introduction to HTML and CSS, Desarrollo de aplicaciones web'], 'end': '2016', 'start': '2016'}, {'education_org': 'EducaciónIT', 'degrees': ['Ethical Hacking, Seguridad informática y de sistemas'], 'end': '2015', 'start': '2014'}, {'education_org': 'Universidad de Buenos Aires', 'degrees': ['Specialized Journalism in Youth Culture'], 'end': '2016', 'start': '2016'}, {'education_org': 'GameDesignla.com', 'degrees': ['Game Designer'], 'end': '2016', 'start': '2016'}, {'education_org': 'Universidad Tecnológica Nacional', 'degrees': ['Audiovisual Animation in 3D'], 'end': '2016', 'start': '2016'}]</t>
  </si>
  <si>
    <t>Hello, I’m Daniela and I've lived in Buenos Aires for the past 5 years. I came from a western province called Mendoza, which is 1.400km away from Buenos Aires, where my family is from.
 Currently I’m seeking to overcome language, culture and country barriers. I’m seeking a job in other country to prove myself that everything that you set to do, you can achieve. I want to develop my skills in a company where in a close future I can become a Team Leader or Project Manager or a Technical Leader. I want to learn and apply every knowledge that I may acquire.
 I’m a self taught person and I try to develop as many different skills as I can. I leave the best of me in every work providing a dedicated moment for each issue and not giving up at the first obstacle. I have a quote that I go by: “If you don’t know something: Internet, Google it! Not everyone can be a living encyclopedia”.
 I would like to get into the Gaming Industry as Customer Support initially and then escalate to the Game Design area. I’m an avid gamer in different platforms (Mobile, Console and PC) and I’m taking some courses in order to develop the required skills to match my dreams.</t>
  </si>
  <si>
    <t>daniela-salvatella-379ba571</t>
  </si>
  <si>
    <t>https://www.linkedin.com/in/daniela-salvatella-379ba571</t>
  </si>
  <si>
    <t>Salvatella</t>
  </si>
  <si>
    <t>Daniela</t>
  </si>
  <si>
    <t>{'gender': 'female', 'industry_from_job': 'Information Technology &amp; Services', 'seniority': 'Non Management', 'job_functions': 'Information Technology,Support', 'job_group': 'Technician'}</t>
  </si>
  <si>
    <t>{'country_name': 'Argentina', 'state_name': 'Buenos Aires', 'city_name': 'ACR'}</t>
  </si>
  <si>
    <t>{'company_name': 'Kapsch TrafficCom Argentina', 'company_intern_id': 'kapsch-trafficcom-ag', 'scraping_services_id': 7306208, 'address_hq': 'Am Europlatz 2 Vienna, 1120 Austria', 'website': 'http://www.kapschtraffic.com', 'size_min': 51, 'size_max': 200, 'summary': 'Kapsch TrafficCom is a provider of intelligent transportation systems (ITS) in the segments of toll collection, traffic management, safety and security, smart urban mobility and connected cars. The end-to-end solutions of Kapsch TrafficCom cover the entire value creation chain of its customers as a one-stop shop, from components and design to the installation and operation of systems. The core business comprises the development, installation and operation of electronic toll collection and traffic management systems. \r\n\r\nReferences in 44 countries on all continents have made Kapsch TrafficCom a globally recognized ITS provider.  As part of the Kapsch Group, an Austrian family-owned technology group founded in 1892, Kapsch TrafficCom is headquartered in Vienna, Austria, and has subsidiaries and branches in 30 countries. It has been listed since 2007 on the Vienna Stock Exchange (KTCG) and generated revenues of EUR 526 million in the fiscal year 2015/16 with over 3,700 employees.', 'location': {'country_name': 'Austria', 'city_name': 'Vienna', 'zip_code': '1120'}, 'founded_date': '2002', 'industry': 'Telecommunications'}</t>
  </si>
  <si>
    <t>[{'description': 'System support analyst. L3. Documentation researcher. Provide a complete problem analysis and a system description. Provide support when it’s required. Data consulting with SQL Server. TFS. SolveDirect and Jira. Provide help to projects from South Africa, New Zeland and Australia.', 'job_title': 'System Support Center Engineer', 'company_name': 'Kapsch TrafficCom Argentina', 'company_intern_id': 'kapsch-trafficcom-ag', 'start': 'May 2016'}, {'description': 'Manage, measure, analyze and report all publications and activities in social networks. Provide response to customer inquiries and direct them to the owner if needed. Measure , monitor,and report on the health and growth of the community to the owners . Content creation. Responsible for the Promotion Strategy of the social platforms. Respond, ask questions and engage with the audience. Design, create and manage promotions and Social ad campaigns.', 'job_title': "Social Media Strategist &amp; Community Manager for Casa Rincón Andino's Vacation Home", 'company_name': '- Freelancer', 'company_intern_id': '--freelancer', 'start': 'December 2015'}, {'description': 'Technical Support for Software and Hardware PC. OS installations and Maintenance. Virus and Spybot cleaning. Installations, update and removal programs and features. Basic Networking configuration. Drivers’ installations. General Maintenance.', 'job_title': 'Tech Support Engineer', 'company_name': '- Freelancer', 'company_intern_id': '--freelancer', 'start': 'May 2014'}, {'description': 'Kronos’ System Owner and POC in Argentina for TeleTech Account. Remote server administration (Windows 2k3/2k8r2). SSIS/DTS basic knowledge. Data fix, reimport, user profile administration in Oracle 11g data bases. Kronos Workforce Central – Timekeeping. Functional and tech support. Kronos Konsole user creation. Functional configuration and rare issues analyst for Kronos. Kronos Escalation queue’s Manager. Dedicated customer service to users and directors to resolve user inquiries for multiple projects via e-mail, chats or video-call meetings. Rotative guards 24x7 provided to employees all around the world for the client.\n Administration, Technical and Functional Support of SABA, Talent Management system. Administration and Functional support of Cornerstone On Demand, Talent Management system. Seasonal Cornerstone On Demand Back up.\n Data consulting in Oracle employee tool.', 'job_title': 'SQL Developer Jr/ Application Support/ ERP Administrator/ Technical and Functional Support SSR', 'company_name': 'Globant', 'company_intern_id': 'globant', 'end': 'April 2016', 'start': 'October 2014'}, {'description': 'Joint venture between: Consular Consultores Argentinos Asociados S.A., Engevix Engenharia S/C LTDA, Grupo Consultos Mesopotámico S.R.L., I.A.T.A.S.A. Ingeniería y Asistencia Técnica S.A., Intertechne Consultores S.A. and Latinoconsult S.A.\n On site tech support, documentation creation and updating. Reports creation.', 'job_title': 'Documentation Assistant/ Tech Support', 'company_name': 'UTE: Engevix, Latinoconsult, Intertechne, Consular, IATASA, GCM.', 'end': 'August 2014', 'start': 'June 2014'}, {'description': 'Private medicine settlements and publishing credits ratings. Add information, released reports and check their value. Make tables with values. Publishing information about settlements in web and deal with suppliers. Queries in SQL with TOAD.', 'job_title': 'Data Entry SSR', 'company_name': 'Farmalink', 'end': 'May 2014', 'start': 'April 2011'}]</t>
  </si>
  <si>
    <t>{'2018/1': {'company_name': 'Kapsch TrafficCom Argentina', 'job_title': 'System Support Center Engineer', 'location': {'country_name': 'Argentina', 'city_name': 'NULL'}}, '2018/4': {'company_name': 'Kapsch TrafficCom Argentina', 'job_title': 'System Support Center Engineer', 'location': {'country_name': 'Argentina', 'city_name': 'NULL'}}, '2018/7': {'company_name': 'Kapsch TrafficCom Argentina', 'job_title': 'System Support Center Engineer', 'location': {'country_name': 'Argentina', 'city_name': 'NULL'}}, '2018/9': {'company_name': 'Kapsch TrafficCom Argentina', 'job_title': 'System Support Center Engineer', 'location': {'country_name': 'Argentina', 'city_name': 'NULL'}}, '2018/10': {'company_name': 'Kapsch TrafficCom Argentina', 'job_title': 'System Support Center Engineer', 'location': {'country_name': 'Argentina', 'city_name': 'NULL'}}, '2018/11': {'company_name': 'Kapsch TrafficCom Argentina', 'job_title': 'System Support Center Engineer', 'location': {'country_name': 'Argentina'}}, '2018/12': {'company_name': 'Kapsch TrafficCom Argentina', 'job_title': 'System Support Center Engineer', 'location': {'country_name': 'Argentina'}}, '2019/1': {'company_name': 'Kapsch TrafficCom Argentina', 'job_title': 'System Support Center Engineer', 'location': {'country_name': 'Argentina'}}, '2019/2': {'company_name': 'Kapsch TrafficCom Argentina', 'job_title': 'System Support Center Engineer', 'location': {'country_name': 'Argentina'}}, '2020/3': {'company_name': 'Kapsch TrafficCom Argentina', 'job_title': 'System Support Center Engineer', 'location': {'country_name': 'Argentina'}}, '2020/7': {'company_name': 'Kapsch TrafficCom Argentina', 'job_title': 'Technical Support Engineer', 'location': {'country_name': 'Argentina'}}}</t>
  </si>
  <si>
    <t>['Computer Hardware', 'Data Entry', 'Familia de protocolos de Internet', 'Hardware Installation', 'Hardware informático', 'Inglés', 'Instalación de software', 'Internet', 'Linux', 'Microsoft Excel', 'Microsoft Office', 'Microsoft Office 2007', 'Microsoft PowerPoint', 'Microsoft Windows', 'Microsoft Word', 'MySQL', 'Office Administration', 'Programming', 'Redes informáticas', 'Redes sociales', 'SQL', 'Servers', 'Servidores', 'Social Media', 'Software Installation', 'Soporte técnico', 'Trabajo en equipo', 'Windows', 'Windows 7', 'networking']</t>
  </si>
  <si>
    <t>['Steam: Crixly']</t>
  </si>
  <si>
    <t>[{'causes': ['Science and Technology', 'Environment', 'Animal Welfare']}]</t>
  </si>
  <si>
    <t>[{'education_org': 'Pygmalion', 'degrees': ['Acteur studio'], 'end': '2004', 'start': '2003'}, {'education_org': 'Atelier théâtre Frédéric Jacquot', 'degrees': ['Art dramatique'], 'end': '2003', 'start': '1998'}]</t>
  </si>
  <si>
    <t>Un peu partout!</t>
  </si>
  <si>
    <t>gil-alma-a9001337</t>
  </si>
  <si>
    <t>https://www.linkedin.com/in/gil-alma-a9001337</t>
  </si>
  <si>
    <t>Alma</t>
  </si>
  <si>
    <t>Gil</t>
  </si>
  <si>
    <t>{'company_name': 'Humoriste - Producteur - Écolo - CésarWagner/@France2 - Nos Chers Voisins/@tf1'}</t>
  </si>
  <si>
    <t>{'2017/12': {'company_name': 'humoriste, producteur', 'job_title': 'Acteur', 'location': {'country_name': 'France', 'city_name': 'Paris'}}, '2018/5': {'company_name': 'humoriste, producteur', 'job_title': 'Acteur', 'location': {'country_name': 'France', 'city_name': 'Paris'}}, '2018/7': {'company_name': 'humoriste, producteur', 'job_title': 'Acteur', 'location': {'country_name': 'France', 'city_name': 'Paris'}}, '2018/8': {'company_name': 'humoriste, producteur', 'job_title': 'Comedien', 'location': {'country_name': 'France', 'city_name': 'Paris'}}, '2018/9': {'company_name': 'humoriste, producteur', 'job_title': 'Comedien', 'location': {'country_name': 'France', 'city_name': 'Paris'}}, '2018/10': {'company_name': 'humoriste, producteur', 'job_title': 'Comedien', 'location': {'country_name': 'France', 'city_name': 'Paris'}}, '2018/11': {'company_name': 'humoriste, producteur', 'job_title': 'Comedien', 'location': {'country_name': 'France', 'city_name': 'Paris'}}, '2018/12': {'company_name': 'Humoriste - Producteur - Écolo', 'job_title': 'Comédien', 'location': {'country_name': 'France', 'city_name': 'Paris'}}, '2019/1': {'company_name': 'Humoriste - Producteur - Écolo', 'job_title': 'Comédien', 'location': {'country_name': 'France', 'city_name': 'Paris'}}, '2019/2': {'company_name': 'Humoriste - Producteur - Écolo', 'job_title': 'Comédien', 'location': {'country_name': 'France', 'city_name': 'Paris'}}, '2019/3': {'company_name': 'Humoriste - Producteur - Écolo', 'job_title': 'Comédien', 'location': {'country_name': 'France', 'city_name': 'Paris'}}, '2019/4': {'company_name': 'Humoriste - Producteur - Écolo', 'job_title': 'Comédien', 'location': {'country_name': 'France', 'city_name': 'Paris'}}, '2019/5': {'company_name': 'Humoriste - Producteur - Écolo', 'job_title': 'Comédien', 'location': {'country_name': 'France', 'city_name': 'Paris'}}, '2019/8': {'company_name': 'Agil Productions', 'job_title': 'Président', 'location': {'country_name': 'France', 'city_name': 'Paris'}}, '2020/1': {'company_name': 'Humoriste - Producteur - Écolo', 'job_title': 'Comédien', 'location': {'country_name': 'France'}}, '2020/4': {'company_name': 'Humoriste - Producteur - Écolo - CésarWagner sur @France2', 'job_title': 'Comédien', 'location': {'country_name': 'France'}}, '2020/5': {'company_name': 'Humoriste - Producteur - Écolo', 'job_title': 'Comédien', 'location': {'country_name': 'France'}}, '2020/7': {'company_name': 'Humoriste - Producteur - Écolo - CésarWagner/@France2 - Nos Chers Voisins/@tf1', 'job_title': 'Comédien', 'location': {'country_name': 'France'}}, '2020/9': {'company_name': 'Humoriste - Producteur - Écolo - CésarWagner/@France2 - Nos Chers Voisins/@tf1', 'job_title': 'Comédien', 'location': {'country_name': 'France'}}, '2020/10': {'company_name': 'Humoriste - Producteur - Écolo', 'job_title': 'Comédien', 'location': {'country_name': 'France'}}, '2021/1': {'company_name': 'Humoriste - Producteur - Écolo - CésarWagner/@France2 - Nos Chers Voisins/@tf1', 'job_title': 'Comédien', 'location': {'country_name': 'France'}}, '2021/2': {'company_name': 'Humoriste - Producteur - Écolo - CésarWagner/@France2 - Nos Chers Voisins/@tf1', 'job_title': 'Comédien', 'location': {'country_name': 'France'}}}</t>
  </si>
  <si>
    <t>['Art', 'Communication marketing', 'Comédie', 'Courts métrages', 'Divertissement', 'Film', "Gestion d'évènement", 'Improvisation', 'Nouveaux médias', 'Photographie', 'Réseaux sociaux', 'Sketch Comedy', 'Television', 'Theatre', 'Théâtre', 'Télévision', 'Vidéo', 'acteur', 'auteur', 'cinéma', 'comedie', 'comédien', 'humour', 'one man show']</t>
  </si>
  <si>
    <t>['english']</t>
  </si>
  <si>
    <t>["Lorsque l'on regarde Gil jouer on se demande si c'est réel ou non, sa sincérité dérisoire permets de passer outre une situation. Il joue avec son coeur et c'est l'essentiel. Il est évident qu'il peut tout jouer."]</t>
  </si>
  <si>
    <t>Réalisateur / Director</t>
  </si>
  <si>
    <t>[{'education_org': 'CLCF Conservatoire Libre du Cinéma Français'}, {'education_org': 'Studio 34'}, {'education_org': 'Studio Pygmalion'}, {'education_org': 'University of California, Los Angeles'}]</t>
  </si>
  <si>
    <t>nicolas-garcia-b226a445</t>
  </si>
  <si>
    <t>https://www.linkedin.com/in/nicolas-garcia-b226a445</t>
  </si>
  <si>
    <t>Garcia</t>
  </si>
  <si>
    <t>{'gender': 'male', 'industry_from_job': False, 'seniority': 'Higher Management', 'job_functions': 'Arts and Design,Entrepreneurship,Operations', 'job_group': 'Manager: Director'}</t>
  </si>
  <si>
    <t>{'company_name': 'Indépendant', 'company_intern_id': 'ind-pendant-freelance', 'scraping_services_id': 8385561, 'address_hq': 'France', 'website': 'http://www.francoisfalcucci.fr', 'size_min': 11, 'size_max': 50, 'summary': "François FALCUCCI :\r\ndirecteur artistique, graphiste et web designer établi comme travailleur independant à Paris et RP depuis 2004.\r\nEn tant que Freelance, j'assure la direction artistique, la création graphique et le web design de tous vos projets de communication visuelle Off et Online.", 'location': {'country_name': 'France'}, 'founded_date': '2018', 'industry': 'Graphic Design'}</t>
  </si>
  <si>
    <t>[{'job_title': 'Réalisateur / Director', 'company_name': 'Indépendant', 'start': '2001'}]</t>
  </si>
  <si>
    <t>{'2018/2': {'job_title': 'Réalisateur / Director', 'location': {'country_name': 'France', 'city_name': 'Paris'}}, '2018/5': {'job_title': 'Réalisateur / Director', 'location': {'country_name': 'France', 'city_name': 'Paris'}}, '2018/7': {'job_title': 'Réalisateur / Director', 'location': {'country_name': 'France', 'city_name': 'Paris'}}, '2018/8': {'job_title': 'Réalisateur / Director', 'location': {'country_name': 'France', 'city_name': 'Paris'}}, '2018/9': {'job_title': 'Réalisateur / Director', 'location': {'country_name': 'France', 'city_name': 'Paris'}}, '2018/10': {'job_title': 'Réalisateur / Director', 'location': {'country_name': 'France', 'city_name': 'Paris'}}, '2018/11': {'job_title': 'Réalisateur / Director', 'location': {'country_name': 'France', 'city_name': 'Paris'}}, '2018/12': {'job_title': 'Réalisateur / Director', 'location': {'country_name': 'France', 'city_name': 'Paris'}}, '2019/1': {'job_title': 'Réalisateur / Director', 'location': {'country_name': 'France', 'city_name': 'Paris'}}, '2019/2': {'job_title': 'Réalisateur / Director', 'location': {'country_name': 'France', 'city_name': 'Paris'}}, '2019/3': {'job_title': 'Réalisateur / Director', 'location': {'country_name': 'France', 'city_name': 'Paris'}}, '2019/4': {'job_title': 'Réalisateur / Director', 'location': {'country_name': 'France', 'city_name': 'Paris'}}, '2019/5': {'job_title': 'Réalisateur / Director', 'location': {'country_name': 'France', 'city_name': 'Paris'}}, '2019/10': {'company_name': 'Indépendant', 'job_title': 'Réalisateur / Director', 'location': {'country_name': 'France', 'city_name': 'Paris'}}}</t>
  </si>
  <si>
    <t>coderise|coderise.?international</t>
  </si>
  <si>
    <t>Coderise International</t>
  </si>
  <si>
    <t>coderise</t>
  </si>
  <si>
    <t>estudiante Coderise</t>
  </si>
  <si>
    <t>[{'education_org': 'Coderise', 'end': '2012', 'start': '2012'}]</t>
  </si>
  <si>
    <t>sebascortes</t>
  </si>
  <si>
    <t>https://www.linkedin.com/in/sebascortes</t>
  </si>
  <si>
    <t>Cortès</t>
  </si>
  <si>
    <t>Sebas</t>
  </si>
  <si>
    <t>{'gender': False, 'industry_from_job': False, 'seniority': 'Non Management', 'job_functions': 'Apprentice', 'job_group': 'Unemployed'}</t>
  </si>
  <si>
    <t>{'2017/12': {'job_title': 'estudiante Coderise', 'location': {'country_name': 'Colombia', 'city_name': 'NULL'}}, '2018/5': {'job_title': 'estudiante Coderise', 'location': {'country_name': 'Colombia', 'city_name': 'NULL'}}, '2018/7': {'job_title': 'estudiante Coderise', 'location': {'country_name': 'Colombia', 'city_name': 'NULL'}}, '2018/9': {'job_title': 'estudiante Coderise', 'location': {'country_name': 'Colombia', 'city_name': 'NULL'}}, '2018/11': {'job_title': 'estudiante Coderise', 'location': {'country_name': 'Colombia'}}, '2019/1': {'job_title': 'estudiante Coderise', 'location': {'country_name': 'Colombia'}}, '2019/2': {'job_title': 'estudiante Coderise', 'location': {'country_name': 'Colombia'}}, '2019/3': {'job_title': 'estudiante Coderise', 'location': {'country_name': 'Colombia'}}, '2019/4': {'job_title': 'estudiante Coderise', 'location': {'country_name': 'Colombia'}}}</t>
  </si>
  <si>
    <t>Bedoya</t>
  </si>
  <si>
    <t>Master Supply Chain Management &amp; Certified C²MPC®/CPCM® Contract Manager</t>
  </si>
  <si>
    <t>[{'summary': 'Supply Chain Management', 'education_org': "EI.CESI - Ecole d'ingénieurs du CESI", 'degrees': ["Master's degree, Logistics, Materials, and Supply Chain Management", "Master's degree, Logistics, Materials, and Supply Chain Management"], 'end': '2013', 'start': '2011'}, {'summary': 'Activities and Societies: Certified, Project Management &amp; Leadership including - Defining, Setting and Achieving Objectives, Negotiation Skills and Security Awareness', 'education_org': 'KBR University', 'degrees': ['Management', 'Management'], 'end': '2007', 'start': '2006'}, {'summary': 'Activities and Societies: Certified, Cognition Personal Development Programme, Stress Management, Goal Setting and Team Development', 'education_org': 'Pygmalion Corporate Ltd, London', 'degrees': ['Self Development', 'Self Development'], 'end': '2007', 'start': '2006'}, {'summary': 'Activities and Societies: Management training', 'education_org': 'AOTS Japan (Association for Overseas Technical Scholarship)', 'degrees': ['Management', 'Management'], 'end': '2003', 'start': '2002'}, {'summary': 'Civil Engineering', 'education_org': 'Université Saad Dahlab de Blida', 'degrees': ['Engineer, Civil Engineering Degree', 'Engineer, Civil Engineering Degree'], 'end': '1995', 'start': '1988'}]</t>
  </si>
  <si>
    <t>Master Degree in Supply Chain Management, Project Management, Business Development and Sourcing &amp; Procurement Management and also a consultant with expertise in Business Transformation, Estimation. I believe that this combination has given me significant credibility with both senior management as well as the teams I work. My career has been defined by constant progression, developing excellent people management skills and a strongly focussed, goal orientated approach.
 Specialties: Logitics, Procurement, Sourcing, Negotiation, Estimation, EPC Project.
 PS: I am currently looking for a new opportunities of job that fit with my domain of expertise listed above.</t>
  </si>
  <si>
    <t>said-yahiaoui-82722118</t>
  </si>
  <si>
    <t>https://www.linkedin.com/in/said-yahiaoui-82722118</t>
  </si>
  <si>
    <t>{'gender': False, 'industry_from_job': 'Financial Services', 'seniority': 'Lower Management', 'job_functions': 'Operations,Purchasing', 'job_group': 'Manager: Commodity Manager'}</t>
  </si>
  <si>
    <t>{'country_name': 'Algeria'}</t>
  </si>
  <si>
    <t>[{'job_title': 'Contract Manager', 'company_name': 'Ericsson', 'company_intern_id': 'ericsson', 'start': 'July 2015'}, {'description': 'Consultant in supply chain management services for logistics, procurement, contract management andc strategic sourcing', 'job_title': 'Supply Chain Consultant', 'company_name': '- Freelance', 'company_intern_id': '--freelance', 'end': 'June 2015', 'start': 'January 2014'}, {'job_title': 'Contract Manager', 'company_name': 'Ericsson', 'company_intern_id': 'ericsson', 'end': '2015', 'start': '2015'}, {'job_title': 'Procurement &amp; Sourcing Leader', 'company_name': 'Schlumberger', 'company_intern_id': 'schlumberger', 'end': 'December 2013', 'start': 'September 2012'}, {'description': '- Support strategic sourcing of assigned portfolio.\n - Implements sourcing plans, market analysis and tactics to effectively manage the sourcing activities\n - Maximize supplier performance (cost, quality, lead time) and support the business plan', 'job_title': 'Sourcing Specialist, Oilfield Equipment &amp; Services', 'company_name': 'Schlumberger', 'company_intern_id': 'schlumberger', 'end': 'August 2012', 'start': 'November 2010'}, {'description': 'Responsible for the facilitation of Supply Chain support for Alrar EPF project and Rapid Response. Duties include expediting third party manufactured parts to meet client delivery dates. Supplier support functions to review product quality and assist in the maintenance of the validity of audits. Responsible for ensuring that all shipping activities for export are co-ordinated in accordance with any statutory rules and regulations that may, from time to time be in force. Maintain shipping traceability in accordance with laid down SLB policies and procedures. Maintain an information link to share point dash board Supply Chain Manager.', 'job_title': 'Supply Chain Coordinator', 'company_name': 'Schlumberger', 'company_intern_id': 'schlumberger', 'end': 'September 2010', 'start': 'July 2008'}, {'description': 'Implements sourcing plans, market analysis and tactics to effectively manage the procurement &amp; sourcing activities.', 'job_title': 'Supply Chain', 'company_name': 'Schlumberger', 'company_intern_id': 'schlumberger', 'end': '2010', 'start': '2008'}, {'description': 'Responsible for the overall execution and day to day management of the project in accordance with the contract, technical, budget, program and HSEQ requirements whilst maximizing profit. To manage and support the project team to ensure that the project strategy and goals are understood and achieved. Key responsibilities and tasks include:\n -Promote a positive, pro active HSEQ culture throughout the project team and ensure that there is an approved HSEQ plan for the project and ensure adequate resources are made available for HSEQ.\n - Develops project goals and execution strategy to achieve the contract requirements and communicates these to Project Team\n - Management of the client\n - Client communications\n - Identification and management of physical resources to meet project needs\n - Manages, monitors and reports on the execution of the project\n - Co-ordinates the project team activities to meet the project goals\n - Approval of all sub-contracts, purchase orders, payments and client invoices\n - Staff performance management and development\n - Execution of the project\n - Delivery in accordance with the contract\n - Delivery of technical requirements\n - Delivery on Schedule\n - Delivery of the quality requirements\n - Delivery within the approved budget\n - Maximizing profit', 'job_title': 'Project Manager', 'company_name': 'LCC', 'company_intern_id': 'lcc', 'end': 'June 2008', 'start': 'December 2007'}, {'description': 'Subsidiary of Kellogg Brown &amp; Root (KBR), Estimating Discipline Manager in the Estimating Division/Commercial Direction for special Project infrastructure/IT. Providing leadership to the Estimating team in the development of estimates based on specific technologies, processes, labour availability and productivity, material prices, and complexity of project, based on historical data on file, and/or personal experience.', 'job_title': 'Estimating Manager - spécial Project Infrastructure/IT', 'company_name': 'Brown &amp; Root Condor', 'end': 'November 2007', 'start': 'June 2005'}, {'description': 'Subsidiary of JGC Corporation (Japanese Petrochemical Engineering company), responsible for all aspects of corporate procurement and project execution including the implementation and compliance to all procedure and processes, staff recruitment and development team performance management. Projects includes:\n - Djebel Bissa Gas Treatment unit at Hassi R’mel (EPC)\n - Fire water network project at Hassi Messaoud (EPC)\n - Stabilisation du brut STAB2 PJ at Hassi Messaoud (EPC).\n - Blow Down Project at Hassi Messaoud (EPC)\n - Finger Type Separator project at Hassi Messaoud (EPC)', 'job_title': 'Cost &amp; Procurment Engineer', 'company_name': 'JGC ALGERIE', 'company_intern_id': 'jgc', 'end': 'February 2005', 'start': 'October 2002'}, {'description': 'Construction Company for buildings and hydraulic projects. Held various roles in the company and responsible for many different projects including:\n - Construction of housing project, AADL construction program\n - Managing the relationship with the clients and third parties (Govt agencies).\n - In charge of contract compliance, procurement budget control and monthly invoicing.\n - Responsible for various projects including, base de vie in southern Algeria, foundations, building erection, utilities installation.\n - Coordination with site engineer to ensure understanding and compliance with site requirements.', 'job_title': 'Business Engineer', 'company_name': 'Cosider Construction', 'end': 'September 2002', 'start': 'May 1998'}, {'description': 'Private construction contractor in buildings. Held various roles in the company on many different projects. Key responsibilities included:\n - Team recruitment, training, performance and discipline\n - Meeting all contractual requirements including, schedule, cost, quality and HSE targets\n - Profitability targets\n - Responsible for managing the relationship with the clients and third parties (Govt agencies).\n - In charge of contract compliance, procurement budget control and monthly invoicing.\n - Responsible for various projects including, pre-fabricated schools construction, foundations, building erection, utilities installation.', 'job_title': 'Project Manager', 'company_name': 'ETBM', 'end': 'April 1998', 'start': 'February 1996'}]</t>
  </si>
  <si>
    <t>{'2018/1': {'company_name': 'new challenges &amp; opportunities', 'job_title': 'Supply Chain Consultant &amp; Contract Management, looking', 'location': {'country_name': 'Algeria', 'city_name': 'Azazga'}}, '2018/5': {'company_name': 'new challenges &amp; opportunities', 'job_title': 'Supply Chain Consultant &amp; Contract Management, open', 'location': {'country_name': 'Algeria', 'city_name': 'Azazga'}}, '2018/7': {'company_name': 'new challenges &amp; opportunities', 'job_title': 'Supply Chain Consultant &amp; Contract Management, open', 'location': {'country_name': 'Algeria', 'city_name': 'Azazga'}}, '2018/8': {'company_name': 'new challenges &amp; opportunities', 'job_title': 'Supply Chain Consultant &amp; Contract Management, open', 'location': {'country_name': 'Algeria', 'city_name': 'Azazga'}}, '2018/9': {'company_name': 'new challenges &amp; opportunities', 'job_title': 'Supply Chain Consultant &amp; Contract Management, open', 'location': {'country_name': 'Algeria', 'city_name': 'Azazga'}}, '2018/10': {'company_name': 'new challenges &amp; opportunities', 'job_title': 'Supply Chain Consultant &amp; Contract Management, open', 'location': {'country_name': 'Algeria', 'city_name': 'Azazga'}}, '2018/11': {'company_name': 'new challenges &amp; opportunities', 'job_title': 'Supply Chain Consultant &amp; Contract Management, open', 'location': {'country_name': 'Algeria', 'city_name': 'Azazga'}}, '2018/12': {'company_name': 'new challenges &amp; opportunities', 'job_title': 'Supply Chain Consultant &amp; Contract Management, open', 'location': {'country_name': 'Algeria', 'city_name': 'Azazga'}}, '2019/1': {'company_name': 'new challenges &amp; opportunities', 'job_title': 'Supply Chain Consultant &amp; Contract Management, open', 'location': {'country_name': 'Algeria', 'city_name': 'Azazga'}}, '2019/2': {'company_name': 'new challenges &amp; opportunities', 'job_title': 'Supply Chain Consultant &amp; Contract Management, open', 'location': {'country_name': 'Algeria', 'city_name': 'Azazga'}}, '2019/3': {'company_name': 'new challenges &amp; opportunities', 'job_title': 'Supply Chain Consultant &amp; Contract Management, open', 'location': {'country_name': 'Algeria', 'city_name': 'Azazga'}}, '2019/4': {'company_name': 'new challenges &amp; opportunities', 'job_title': 'Supply Chain Consultant &amp; Contract Management, open', 'location': {'country_name': 'Algeria', 'city_name': 'Azazga'}}, '2019/7': {'company_name': 'new challenges &amp; opportunities', 'job_title': 'Supply Chain Consultant &amp; Contract Management, open', 'location': {'country_name': 'Algeria', 'city_name': 'Azazga'}}, '2020/1': {'company_name': 'Saens', 'job_title': 'CONTRACT MANAGER Certifié C²MPC®/CPCM® Contract &amp; Risk Manager', 'location': {'country_name': 'Algeria', 'state_name': "Wilaya d'Alger", 'city_name': 'الجزائر'}}, '2020/11': {'job_title': 'Master Supply Chain Management &amp; Certified C²MPC®/CPCM® Contract Manager', 'location': {'country_name': 'Algeria'}}}</t>
  </si>
  <si>
    <t>['Approvisionnement', 'Budgets', 'Business Development', 'Business Planning', 'Construction', 'Contract Management', 'Contract Negotiation', 'Coordination', 'EPC', 'Engineering', 'Gas', 'Leadership', 'Logistics', 'Management', 'Negotiation', 'Oil &amp; Gas', 'Operations Management', 'Performance Management', 'Petroleum', 'Procurement', 'Program Management', 'Project Management', 'Project Planning', 'Sourcing', 'Strategic Sourcing', 'Strategy', 'Supply Chain', 'Supply Chain Management', 'Team Management']</t>
  </si>
  <si>
    <t>['Arabic', 'English', 'Old (ca.450-1100)', 'French']</t>
  </si>
  <si>
    <t>['I had the chance to work with Said when managing the Sourcing projects for North Africa. Above all Said is a person that we can trust. His knowledge of Supply Chain is exhaustive and through several achievements he has proven himself to be self-driven, result oriented a sharing person with a wonderful teamwork spirit. Said has an excellent Data Software mastering and this could help a lot through all the Spend analysis work that he had to do for the different projects he has taken in charge. I would highly recommend Said for any Managerial position within Supply Chain, his maturity and sense of responsibility would be a valuable asset for any future challenge he would undertake. All the best...', 'I’ve known Said for many years and worked with him on Hassi R’mel “Djebel Bissa” Gas Treatment EPC project. Said was a pleasure to work with and has always been organsied, professional, enthusiastic and hardworking. He is driven and determined to get positive results and always delivered excellent customer service. I would always recommend Said to any clients and would work with him again if the offer came about.']</t>
  </si>
  <si>
    <t>--Comédienne</t>
  </si>
  <si>
    <t>[{'education_org': 'Pygmalion'}]</t>
  </si>
  <si>
    <t>jehanne-b-6414664b</t>
  </si>
  <si>
    <t>https://www.linkedin.com/in/jehanne-b-6414664b</t>
  </si>
  <si>
    <t>B.</t>
  </si>
  <si>
    <t>Jehanne</t>
  </si>
  <si>
    <t>[{'job_title': 'maquilleuse', 'company_name': 'maquilleuse', 'start': '2012'}, {'job_title': 'animatrice', 'company_name': 'animatrice', 'start': '2010'}, {'job_title': 'chanteuse lyrique', 'company_name': 'chanteuse', 'start': '2005'}, {'job_title': 'Comedienne/Actrice', 'company_name': 'comedienne', 'start': 'January 2002'}]</t>
  </si>
  <si>
    <t>{'2017/12': {'job_title': '--comedienne/ actrice', 'location': {'country_name': 'France', 'city_name': 'Paris'}}, '2018/5': {'job_title': '--comedienne/ actrice', 'location': {'country_name': 'France', 'city_name': 'Paris'}}, '2018/7': {'job_title': '--comedienne/ actrice', 'location': {'country_name': 'France', 'city_name': 'Paris'}}, '2018/8': {'job_title': '--comedienne/ actrice', 'location': {'country_name': 'France', 'city_name': 'Paris'}}, '2018/9': {'job_title': '--comedienne/ actrice', 'location': {'country_name': 'France', 'city_name': 'NULL'}}, '2018/10': {'job_title': '--comedienne/ actrice', 'location': {'country_name': 'France', 'city_name': 'NULL'}}, '2018/12': {'job_title': '--comedienne/ actrice', 'location': {'country_name': 'France'}}, '2019/1': {'job_title': '--comedienne/ actrice', 'location': {'country_name': 'France'}}, '2019/2': {'job_title': '--comedienne/ actrice', 'location': {'country_name': 'France'}}, '2019/3': {'job_title': '--Comédienne', 'location': {'country_name': 'France'}}, '2019/4': {'job_title': '--Comédienne', 'location': {'country_name': 'France'}}}</t>
  </si>
  <si>
    <t>['Danses latine']</t>
  </si>
  <si>
    <t>2019-05-01</t>
  </si>
  <si>
    <t>Praticienne EFT pour haut potentiel/zèbre/surdoués/précoce/hypersensible</t>
  </si>
  <si>
    <t>[{'summary': "L'ÉCOLE DU DEVENIR®\n 1ère école francophone accreditée par ICF en 2003 avec Danièle Darmouni, 1ère MCC en 2002.\n Se former au coaching : des cycles de formation au métier de coach en intra ou en interentreprises. Un processus de certification reconnu et accrédité à l'international. Des ateliers sur mesure aux Arts et les Métiers du Changement.", 'education_org': 'International Mozaik', 'degrees': ['Coaching individuel'], 'end': '2015', 'start': '2014'}, {'summary': "Le Studio Pygmalion est un centre de formation professionnelle agréé.\n Depuis 25 ans, le Studio Pygmalion est la référence de la formation, du training, et coaching d'acteur.\n Le Studio Pygmalion est un outil au service des comédiens, des réalisateurs, des productions, des metteurs en scène et plus généralement au service du spectacle.\n Formation et training :\n - voix, diction, expression corporelle, texte, travail émotionnel, créativité, travail face caméra, improvisation, ...\n - la méthode est axée sur les émotions et le lâcher prise", 'education_org': 'Studio Pygmalion', 'degrees': ['Arts dramatiques / art théâtral, général'], 'end': '2010', 'start': '2009'}, {'summary': 'Activities and Societies: Petit Paumé', 'education_org': 'EMLYON Business School', 'degrees': ['Master of Science (MS), Marketing / gestion du marketing, général'], 'end': '2001', 'start': '1998'}, {'summary': 'Economie', 'education_org': 'Université Panthéon Assas (Paris II)', 'degrees': ["Licence d'économie"], 'end': '2008', 'start': '1995'}]</t>
  </si>
  <si>
    <t>[{'certificate_authority': 'Emotionnal freedom technique, thérapie énergétique', 'end': 'Present', 'title': 'Patricienne EFT'}]</t>
  </si>
  <si>
    <t>Coaching sur les enjeux professionnels et personnels (intimement liés)
 Après quelques années dans le marketing et la communication, j'ai décidé de changer de vie : quitter le monde de l’entreprise pour devenir comédienne.
 Passionnée depuis toujours par les relations humaines et l’accompagnement, j’ai ensuite effectué une formation pour devenir coach.
 Aujourd'hui, j'accompagne essentiellement des femmes :
 - trouver sa juste place dans le monde professionnel
 - gérer son équilibre vie pro / vie perso
 - oser prendre la parole en public
 - travailler son image (corps, posture et voix)
 - aider à la prise de décision
 Et aussi...
 - coaching de profils atypiques (surdoués, artistes, etc.)
 - soutien lors d’une période de changement (congés maternité, transition professionnelle, etc.)
 Je pratique également l'EFT (Emotional freedom technique) technique de libération émotionnelle.
 Je m'en sers comme outil en coaching ponctuellement et dans des cas très précis, en accord avec le coaché.
 Je ne suis pas thérapeute mais je peux accompagner certaines problématiques émotionnelles courantes (peurs, stress à l'oral, croyances limitantes, phobies, tristesse ponctuelle et identifiée, colère, etc.). Je peux vous recevoir pour une ou plusieurs séances d'EFT uniquement.
 Tarif sur demande.
 Je suis joignable par mail à l'adresse suivante :
 Celrobineau@yahoo.fr</t>
  </si>
  <si>
    <t>celinerobineau</t>
  </si>
  <si>
    <t>https://www.linkedin.com/in/celinerobineau</t>
  </si>
  <si>
    <t>Robineau</t>
  </si>
  <si>
    <t>Céline</t>
  </si>
  <si>
    <t>{'company_name': 'coach de vie pro et perso'}</t>
  </si>
  <si>
    <t>[{'job_title': 'COACH pour professionnels et particuliers', 'company_name': 'Entreprises et particuliers', 'start': '2014'}, {'job_title': 'COMÉDIENNE', 'company_name': 'Indépendante', 'start': 'September 2010'}, {'description': '3 femmes divorcent et partagent le même appartement, Stéphanie d\'Humilly de Malanpry la bourgeoise, Mary Bybowl la british délurée et Brigitte la "rurale".', 'job_title': '"Le CLAN des DIVORCÉES" de Alil Vardar', 'company_name': 'Comédienne', 'end': 'May 2013', 'start': 'September 2011'}, {'description': 'Comédie dramatique.\n\n Le doute amoureux sur fond de rencontre internet. Une comédie drôle et intelligente.', 'job_title': '"Le meilleur amant que tu aies eu ?" de Elie Sasson', 'company_name': 'Comédienne', 'end': '2010', 'start': '2010'}, {'description': 'Agence d’événementiel, marketing relationnel et lobbying (4 personnes).\n Réalisation des recommandations stratégiques,\n Élaboration des budgets et mise en place des projets événementiels sur les marques :\n EDF, Neubauer Distributeur (division voitures de luxe : Infiniti, Roll Royce, Ferrari,\n Maserati, Jaguar, BMW, Mini).\n Ex : Présence de EDF division véhicules électriques au Mondial de l’automobile 2008.', 'job_title': 'Chargée de projet événementiel', 'company_name': 'GTS', 'end': '2009', 'start': '2008'}, {'description': 'Agence de design, packaging et identité visuelle (18 personnes).\n Gestion d’un portefeuille clients dans les secteurs grande consommation et des cosmétiques : Findus, Selecta, Ella Baché, Decleor, Carita, Kerastase.\n Pilotage du projet :\n • Prise du brief : importance de la problématique client et de sa traduction auprès des équipes internes.\n • Coordonner les différentes équipes du projet pour répondre au mieux aux attentes du client (créatifs, fournisseurs).\n • Elaborer les recommandations stratégiques en respectant l’ADN de marque,\n • Gestion et négociation des budgets,\n • Supervision et suivi des différentes étapes de la chaîne graphique en respectant le retro planning défini en amont', 'job_title': 'Directrice de clientèle', 'company_name': 'The Brand Nation', 'company_intern_id': 'the-brand-nation', 'end': '2008', 'start': '2002'}]</t>
  </si>
  <si>
    <t>{'2018/2': {'company_name': 'praticienne EFT', 'job_title': 'Coach professionnelle et personnelle pour entreprises et particuliers', 'location': {'country_name': 'France', 'city_name': 'Paris'}}, '2018/4': {'company_name': 'praticienne EFT', 'job_title': 'Coach professionnelle et personnelle pour entreprises et particuliers', 'location': {'country_name': 'France', 'city_name': 'Paris'}}, '2018/7': {'company_name': 'praticienne EFT', 'job_title': 'Coach professionnelle et personnelle pour entreprises et particuliers', 'location': {'country_name': 'France', 'city_name': 'Paris'}}, '2018/8': {'company_name': 'praticienne EFT', 'job_title': 'Coach professionnelle et personnelle pour entreprises et particuliers', 'location': {'country_name': 'France', 'city_name': 'Paris'}}, '2018/9': {'company_name': 'praticienne EFT', 'job_title': 'Coach professionnelle et personnelle pour entreprises et particuliers', 'location': {'country_name': 'France', 'city_name': 'Paris'}}, '2018/10': {'company_name': 'praticienne EFT', 'job_title': 'Coach professionnelle et personnelle pour entreprises et particuliers', 'location': {'country_name': 'France', 'city_name': 'Paris'}}, '2018/11': {'company_name': 'praticienne EFT', 'job_title': 'Coach professionnelle et personnelle pour entreprises et particuliers', 'location': {'country_name': 'France', 'city_name': 'Paris'}}, '2018/12': {'company_name': 'praticienne EFT', 'job_title': 'Coach professionnelle et personnelle pour entreprises et particuliers', 'location': {'country_name': 'France', 'city_name': 'Paris'}}, '2019/1': {'company_name': 'praticienne EFT', 'job_title': 'Coach professionnelle et personnelle pour entreprises et particuliers', 'location': {'country_name': 'France', 'city_name': 'Paris'}}, '2019/3': {'company_name': 'praticienne EFT', 'job_title': 'Coach professionnelle et personnelle pour entreprises et particuliers', 'location': {'country_name': 'France', 'city_name': 'Paris'}}, '2019/4': {'company_name': 'praticienne EFT', 'job_title': 'Coach professionnelle et personnelle pour entreprises et particuliers', 'location': {'country_name': 'France', 'city_name': 'Paris'}}, '2019/7': {'company_name': 'praticienne EFT', 'job_title': 'Coach professionnelle et personnelle pour entreprises et particuliers', 'location': {'country_name': 'France', 'city_name': 'Paris'}}, '2020/1': {'company_name': 'praticienne EFT', 'job_title': 'Coach professionnelle et personnelle pour entreprises et particuliers', 'location': {'country_name': 'France', 'state_name': 'Île-de-France', 'city_name': 'Paris'}}, '2020/11': {'company_name': 'praticienne EFT', 'job_title': 'Coach professionnelle et personnelle pour entreprises et particuliers', 'location': {'country_name': 'France', 'city_name': 'Paris'}}}</t>
  </si>
  <si>
    <t>['Business Coaching', 'Change Management', 'Coaching', 'Coaching de dirigeants', 'Comedian', 'Comedy', 'Développement personnel', 'Executive Coaching', 'Formation', 'Improvisational Comedy', 'Job Coaching', 'Management', 'Marketing', 'Marketing digital', 'Presentation Coaching', 'Relations publiques', 'Réseaux sociaux', 'Stratégie', 'Stratégie commerciale', 'Training']</t>
  </si>
  <si>
    <t>[{'description': '« Mes Mains en or » est une association loi 1901 fondée en 2010 à l’initiative de Caroline Chabaud- Morin afin de créer, adapter, fabriquer et diffuser des albums tactiles, braille, gros caractères et audio pour satisfaire les malvoyants et les non-voyants.', 'job_title': 'Adhérente', 'company_name': 'Mes mains en or', 'start': 'March 2010'}, {'causes': ['Disaster and Humanitarian Relief', 'Animal Welfare', 'Children', 'Poverty Alleviation'], 'description': '« Mes Mains en or » est une association loi 1901 fondée en 2010 à l’initiative de Caroline Chabaud- Morin afin de créer, adapter, fabriquer et diffuser des albums tactiles, braille, gros caractères et audio pour satisfaire les malvoyants et les non-voyants.', 'job_title': 'Adhérente', 'company_name': 'Mes mains en or'}]</t>
  </si>
  <si>
    <t>["Céline m'a accompagnée dans l'accomplissement de mes objectifs professionnels et personnels. Je recommande chaudement ses talents de coach : professionnalisme, excellent relationnel, et grande créativité!"]</t>
  </si>
  <si>
    <t>Comédien professionnel</t>
  </si>
  <si>
    <t>[{'education_org': 'Studio Pygmalion', 'degrees': ['Arts dramatiques / théâtre et arts de la scène'], 'end': '1998', 'start': '1996'}, {'education_org': 'Cours Charpentier', 'degrees': ['Arts dramatiques / art théâtral, général'], 'end': '1992', 'start': '1989'}]</t>
  </si>
  <si>
    <t>Xavier Berlioz a joué dans A gauche en sortant de l’ascenseur de Gérard Lauzier mis en scène par Arthur Jugnot, La Confusion de Marie Nimier, L’Animal un homme comme les autres ? , La nuit des feux et Kiss Kiss, d’Eugène Durif mis en scène par Karelle Prugnaud, dans Ce que nous vîmes mis en scène par Joachim Latarget, dans La femme assise qui regarde autour d’Hédi Tillette de Clermont-Tonnerre mis en scène par Karelle Prugnaud, dans Dette d’Amour d’Eugène Durif mis en scène par Beppe Navello (dans le cadre de la biennale de Venise), dans Tenue de soirée de Bertrand Blier mis en scène par Hélène Zidi-Cheruy, dans Le Dindon de Georges Feydeau mis en scène par Thomas Le Douarec, dans Balade Express mis en scène par Jean-Michel Steinfort, L’œuvre Rouge de Pouchkine mis en scène par François Bourcier qui l’a également dirigé dans Le Malade Imaginaire. Patrick Blandin l’a mis en scène dans Un Air de Famille de Jaoui/Bacri et Les Palmes de M. Schulz de Fenwick.. Il a joué Figaro dans le Barbier de Séville de Beaumarchais mis en scène par Sébastien Azzopardi et dans La Confession mis en scène par Michel Didym.
 Il est actuellement à l’affiche du Tour du Monde en 80 jours mis en scène par Sébastien Azzopardi au théâtre du Splendid.
 Il a tourné au cinéma pour Josiane Balasko, Maurice Barthélémy, Alain Corneau, Fabien Onteniente, Marie-Anne Chazel, Simon Brook, Bernard Rapp, Valérie Guignabodet.
 Il a tourné sous la direction de Samuel Benchetrit, Antoine de Caunes, patrice Leconte et Alain Corneau plusieurs films publicitaires.
 La mise en scène est un prolongement naturel de toutes ses rencontres et « Royale Légende » est sa première véritable mise en scène.
 Il rêve de jouer dans un western et de ne pas mourir à la fin…</t>
  </si>
  <si>
    <t>xavierberlioz</t>
  </si>
  <si>
    <t>https://www.linkedin.com/in/xavierberlioz</t>
  </si>
  <si>
    <t>Berlioz</t>
  </si>
  <si>
    <t>Xavier</t>
  </si>
  <si>
    <t>{'company_name': 'Théâtre', 'company_intern_id': 'th-tre', 'scraping_services_id': 6313134, 'address_hq': 'France', 'website': 'http://www.benyaglane.net', 'size_min': 1, 'size_max': 10, 'summary': "Artiste Dramatique\r\nActeur - Dramaturge - Metteur en scène\r\nDésolé de ne pas pouvoir me présenter comme il faut car je viens de découvrir que je ne sais pas qui je suis au juste..En attendant d'en savoir plus excusez mon incapacité..Ce que je sais c'est que je suis né dans la douleur d'une maman doublement terrorisé par le bruit des bottes des colons et la peur que je sois sa troisième fille et que je risque de ne pas pouvoir répondre à l'attente oppressive de ma grande famille qui menaçait ma mère d'être exclue si jamais je ne suis pas un garçon..je suis donc né dans le stresse la peur et l'angoisse. En attendant je continue à faire parler ma mère au compte goutte avec l'espoir d'en tirer plus dans dix ans, que Dieu la garde en bonne santé. Jusqu‘à ce jour je vous prie d'avoir la patience.. puisque mon début était si incertain si ambigu je me demande comment j'ai pu grandir dans une telle condition c'est peut- être pour répondre à cette question que je me suis trouvé en plein théâtre.je passe d'un personnage", 'location': {'country_name': 'France'}, 'industry': 'Performing Arts'}</t>
  </si>
  <si>
    <t>[{'description': 'ROYALE LEGENDE\n\n Festival d\'Avignon 2015\n\n Auteurs : Frédéric Mancier et Bernard Larré\n Mise en scène : Xavier Berlioz\n Costumes : Magali Ségouin et Axel Boursier\n Musique : Anne Isabelle Devillers, assistée de Julien Beau d\'après CW Glück\n Création Lumières : Philippe Blandin\n Avec : Nadine De Gea et Patrick Blandin\n\n "Royale Légende", c\'est l\'Histoire vraie D\'une correspondance Qui n\'a jamais Existe Entre Marie- Antoinette et le chevalier d\'Eon.\n Vingt ans d\'une amitié fidèle, En quelques lettres, DEPUIS les premiers pas de «L\'Autrichienne» Sur Le sol français JUSQU\'à SES Derniers pas sur l\'échafaud.\n\n Dans "Royale Légende" , Les Années Qui précédent La Révolution Française s\'observent par le trou de la serrure.', 'job_title': 'Royale Légende', 'company_name': 'Mise en Scène', 'start': '2015'}, {'description': 'TELEVISION\n 2014 – film Pub Samuel Benchetrit le directeur\n 2013 – film Pub Samuel Benchetrit le directeur\n 2012 – Casting Xavier Claudon le dir. Casting\n 2011 – Main Courante Jean-Marc Thérin Darjin\n 2011 – Section de Recherches Eric Le Roux Janteau\n 2010 – Ca pourrait être pire Patrice Martineau Fred\n 2010 – Film Pub Antoine Descaunes\n 2010 – Film Pub Maurice Barthélémy\n 2006 - Reporters S. Fenn &amp; I. Strasburg leader écolo\n 2006 - Commissaire Moulin José Pinheiro Serdan\n 2005 - La légende vraie de la tour Eiffel Simon Brook Koechlin\n 2003 - Félix Leclerc Claude Fournier L’hôtelier\n 2003 - Film pub Alain Corneau Le conducteur\n 2002 – Film pub David Fauche Le fiancé\n 2001 - Film pub David &amp; Raphaël Vital-Durand Le livreur\n 2000 - 13e étage Hervé Hadmar Le policier\n 1999 - Film pub Patrice Leconte Le conducteur', 'job_title': 'Acteur', 'company_name': 'Télévision', 'start': 'January 1999'}, {'description': 'CINEMA\n\n 2012 – Demi-soeur - L.M. Josiane Balasko Le Serveur\n 2011 – La Grace - C.M. Jean Soavi Stevenson\n 2011 – Low Cost -L.M . M. Barthélémy Thomas\n 2010 – Crime d’Amour L.M. Alain Corneau L’employé\n 2009 – Le carré des indigents - C.M. J. Guetta Le croque mort\n 2008 – Chroniques -C.M. S. Cheynis Untel\n 2007 – Le bureau des jours perdus-C.M. J.F. Fontanel L’employé\n 2007 - Disco- L.M. Fabien Onteniente Le serveur\n 2007 – Ondes - C.M. Emmanuel Joubert Le pompiste\n 2006 - Danse avec lui - L.M. Valérie Guignabodet Jérôme\n 2005 - Un petit jeu sans conséquence - L.M. Bernard Rapp Benoît\n 2004 - Au secours, j’ai 30 ans ! Marie-Anne Chazel Max\n 2002 - Nuit d’Amour - C.M. Ron Dyens L’ivrogne\n 2002 – Requiem pour un nuisible - C.M. Régis Mardon Le maton\n 2001 - Sexy boys - L.M. Stéphane Kazandjian M. Fecamp\n 2001 - Ne m’appelle plus BB - C.M. Olga Gambis Le pervers\n 2001 - Rage - C.M. Juan Carlos Medina Saul\n Prix d’interprétation au festival d’Alcala de Henares &amp; Madrid\n 2000 - Grégoire Moulin contre l’humanité Artus de Penguern Nono\n 1999 - Femme à découvert - C.M. Régis Mardon Le guichetier\n 1999 - Fan de Luc - C.M. Mehdi El Glaoui G. Durafguan\n Opération « Talents Cannes Adami 99 »\n 1998 - Machine à café - C.M. Xavier Castano Xavier\n 1998 - Au-delà des Rails - C.M. Bernard Trémege Paul\n 1998 - Bruno - C.M. Guillaume Plumejeau Bruno', 'job_title': 'Cinéma', 'company_name': 'Agence Marie-Françoise Huisman', 'start': 'February 1993'}, {'description': '2015 – Urgence (Collectif GK) Gabriella Cserhati Doc Berlioz\n 2015 – Le tour du monde(Azzopardi/Danino) Sébastien Azzopardi Passepartout\n 2015 – A gauche en sortant…(G. Lauzier) Arthur Jugnot Le chef policier\n 2014 – Be Félice (B.M. Koltès) Yaëlle Antoine Le narrateur\n 2013 – Pas du même monde (B. Massiot) Olivier Macé Adhémar\n 2012 – En Vie (R.W. Fassbinder) Gabriella Cserhati Xavier\n 2012 – La confusion (Marie Nimier) Karelle Prugnaud Simon\n 2011 – Le test(Lukas Barfuss) Laurent Le Bras Frantzeck\n 2011 – L’animal un homme… (Eugène Durif) Karelle Prugnaud Le juge\n 2010 – Loin derrière les collines (E. Durif) Pietra Selva Mattéo\n 2010 – Dette D’amour (Eugène Durif) Beppe Navello Jean-Do\n Biennale de Venise en 2007\n 2009 – Ce que nous vîmes Joachim Latarjet L’amoureux\n 2008 – Le Dindon – (Feydeau)) Thomas Le Douarec Pontagnac\n 2008 – La nuit des feux - (E. Durif) Karelle Prugnaud Jacques', 'job_title': 'Théâtre', 'company_name': 'Théâtre', 'start': '2008'}]</t>
  </si>
  <si>
    <t>{'2018/1': {'company_name': 'Comedie caumartin', 'job_title': 'Bouquet Final a la caumedie caumartin', 'location': {'country_name': 'France', 'city_name': 'Paris'}}, '2018/5': {'company_name': 'Comedie caumartin', 'job_title': 'Bouquet Final a la caumedie caumartin', 'location': {'country_name': 'France', 'city_name': 'Paris'}}, '2018/7': {'company_name': 'AgencePlay Time', 'job_title': 'Comédien professionnel', 'location': {'country_name': 'France', 'city_name': 'Paris'}}, '2018/8': {'company_name': 'AgencePlay Time', 'job_title': 'Comédien professionnel', 'location': {'country_name': 'France', 'city_name': 'Île-de-France'}}, '2018/9': {'company_name': 'AgencePlay Time', 'job_title': 'Comédien professionnel', 'location': {'country_name': 'France', 'city_name': 'Île-de-France'}}, '2018/10': {'company_name': 'AgencePlay Time', 'job_title': 'Comédien professionnel', 'location': {'country_name': 'France', 'city_name': 'NULL'}}, '2018/11': {'company_name': 'AgencePlay Time', 'job_title': 'Comédien professionnel', 'location': {'country_name': 'France', 'city_name': 'NULL'}}, '2018/12': {'company_name': 'AgencePlay Time', 'job_title': 'Comédien professionnel', 'location': {'country_name': 'France'}}, '2019/1': {'company_name': 'AgencePlay Time', 'job_title': 'Comédien professionnel', 'location': {'country_name': 'France'}}, '2019/2': {'company_name': 'AgencePlay Time', 'job_title': 'Comédien professionnel', 'location': {'country_name': 'France'}}, '2019/3': {'company_name': 'AgencePlay Time', 'job_title': 'Comédien professionnel', 'location': {'country_name': 'France'}}, '2019/4': {'company_name': 'AgencePlay Time', 'job_title': 'Comédien professionnel', 'location': {'country_name': 'France', 'city_name': 'Paris'}}, '2019/11': {'company_name': 'AgencePlay Time', 'job_title': 'Comédien professionnel', 'location': {'country_name': 'France'}}, '2020/1': {'company_name': 'AgencePlay Time', 'job_title': 'Comédien professionnel', 'location': {'country_name': 'France'}}}</t>
  </si>
  <si>
    <t>['Acteur', 'Art', 'Cinéma', 'Comédie', 'Comédien', 'Courts métrages', 'Mises en scène', 'Production vidéo', 'Scène', 'Theatre', 'Théâtre', 'Télévision', 'Vidéo']</t>
  </si>
  <si>
    <t>['Art et lard']</t>
  </si>
  <si>
    <t>['Français', 'Italien', 'Anglais']</t>
  </si>
  <si>
    <t>Agent immobilier mandataire I</t>
  </si>
  <si>
    <t>[{'summary': 'Comédien', 'education_org': 'Ateliers du Sudden'}, {'education_org': 'Lycée Lakanal à Sceaux'}, {'summary': 'Comédien', 'education_org': 'Studio Pygmalion'}]</t>
  </si>
  <si>
    <t>Après 30 ans d'expérience dans différents réseaux d'agences spécialisées en transactions,
 j'ai décidé de reprendre une activité en tant qu'agent immobilier mandataire via le réseau I@D.
 Je travaille de chez moi en tant que conseiller en immobilier à domicile.
 Le réseau I@D (immobilier à domicile) est parfait pour moi : je gère mon temps et mes honoraires sont adaptés : travaillant de mon domicile via ma vitrine web, j'adapte au maximum les frais de structure afin de faire bénéficier aux clients d'un service au meilleur prix.
 Je peux également recruter des personnes qui comme moi souhaitent rejoindre ce métier passionnant qu'est l'immobilier tout en restant indépendantes.</t>
  </si>
  <si>
    <t>despard-day-xavier-56a53399</t>
  </si>
  <si>
    <t>https://www.linkedin.com/in/despard-day-xavier-56a53399</t>
  </si>
  <si>
    <t>Despard-Day</t>
  </si>
  <si>
    <t>{'gender': False, 'industry_from_job': 'Real Estate', 'seniority': 'Non Management', 'job_functions': 'Real Estate,Sales', 'job_group': 'Real Estate: Real Estate Agent'}</t>
  </si>
  <si>
    <t>{'company_name': 'D'}</t>
  </si>
  <si>
    <t>[{'job_title': 'Responsable commercial', 'company_name': 'Agentys', 'company_intern_id': 'agentys', 'end': 'May 2014', 'start': 'October 2009'}, {'job_title': "Responsable d'équipe", 'company_name': 'ORPI THUMAL', 'end': 'January 2008', 'start': 'November 2002'}, {'job_title': 'Responsable des ventes', 'company_name': 'CENTURY 21 IMMOGET', 'end': 'May 2001', 'start': 'April 1999'}, {'job_title': 'Marketing Consultant', 'company_name': 'CENTURY 21 FRANCE', 'end': 'February 1999', 'start': 'September 1995'}, {'job_title': 'Responsable des ventes', 'company_name': 'CENTURY 21 IMMOGET', 'end': 'September 1995', 'start': 'January 1994'}, {'job_title': 'Directeur des ventes', 'company_name': 'CENTURY 21 AGENCE DE CORMIS', 'end': 'October 1992', 'start': 'August 1991'}, {'job_title': 'Conseiller immobilier', 'company_name': 'CENTURY 21 HABITAT ESPACE CONSEIL', 'end': 'August 1991', 'start': 'April 1984'}, {'job_title': "Représentant d'espaces publicitaires", 'company_name': "OFFICE D'ANNONCES", 'end': 'April 1984', 'start': 'December 1983'}, {'job_title': 'Vendeur', 'company_name': 'FNAC SPORT', 'end': 'November 1983', 'start': 'September 1981'}]</t>
  </si>
  <si>
    <t>{'2017/12': {'job_title': 'Agent immobilier mandataire I', 'location': {'country_name': 'France', 'city_name': 'Paris'}}, '2018/5': {'job_title': 'Agent immobilier mandataire I', 'location': {'country_name': 'France', 'city_name': 'Île-de-France'}}, '2018/7': {'job_title': 'Agent immobilier mandataire I', 'location': {'country_name': 'France', 'city_name': 'Île-de-France'}}, '2018/10': {'company_name': 'D', 'job_title': 'Agent immobilier mandataire I', 'location': {'country_name': 'France', 'city_name': 'Île-de-France'}}, '2018/11': {'company_name': 'D', 'job_title': 'Agent immobilier mandataire I', 'location': {'country_name': 'France', 'city_name': 'Île-de-France'}}, '2018/12': {'company_name': 'D', 'job_title': 'Agent immobilier mandataire I', 'location': {'country_name': 'France'}}, '2019/1': {'company_name': 'D', 'job_title': 'Agent immobilier mandataire I', 'location': {'country_name': 'France'}}, '2019/2': {'company_name': 'D', 'job_title': 'Agent immobilier mandataire I', 'location': {'country_name': 'France'}}, '2019/10': {'company_name': 'région de Paris', 'job_title': 'Ateliers du Sudden', 'location': {'country_name': 'France'}}}</t>
  </si>
  <si>
    <t>['Anglais', 'Gestion de projet', 'Management', 'Marketing', 'Négociations', 'Service client', 'Stratégie', 'Stratégie commerciale', 'Stratégie marketing', 'Vente']</t>
  </si>
  <si>
    <t>['théâtre - cinéma - télévision']</t>
  </si>
  <si>
    <t>[{'summary': "Interprétation autour des textes contemporains.\n Stages variés avec intervenants extérieurs (corps et gestes, théâtre de rue, clown...)\n Représentations en public à l'issue de chaque stage et de chaque cycle.", 'education_org': 'Conservatoire à Rayonnement Régional de Poitiers', 'degrees': ["Brevet d'Etudes Théâtrales, Art Dramatique"], 'end': '2015', 'start': '2013'}, {'summary': "Travail de scènes de théâtre classiques et contemporain, travail de scènes cinématographique.\n Apprentissage des techniques de la méthode Actor's studio : outils du monologue intérieur, flexibilité de l'acteur (mémoire sensorielle, mémoire émotionnelle etc)", 'education_org': "Atelier d'Acteurs Béatrice Brout, anciennement Ecole Internationale Béatricr Brout", 'degrees': ["Méthodes de l'Actor's Studio"], 'start': '2016'}, {'summary': 'Stage rencontre', 'education_org': 'Studio Pygmalion', 'degrees': ["Coaching d'acteurs"], 'start': '2015'}, {'education_org': 'Université Jean Moulin (Lyon III)', 'degrees': ['Master et Agrégation de Lettres Modernes, Stylistique de la poésie contemporaine, Master mention TB']}]</t>
  </si>
  <si>
    <t>[{'end': 'Present', 'title': "Brevet d'Etudes Théâtrales"}, {'end': 'Present', 'title': "Brevet d'Etudes Théâtrales; Conservatoire à Rayonnement Régional de Poitiers"}]</t>
  </si>
  <si>
    <t>Alec Maillot se forme d'abord au Conservatoire Régional d'Art Dramatique de Poitiers, sous la direction de Jean-Pierre Berthomier, une formation particulièrement tournée vers les écritures contemporaines. A sa bonne connaissance du théâtre classique s'ajoutent ainsi la découverte et l'expérimentation d'un nouveau répertoire (Claudine Galéa, Joël Pommerat, Marius Von Mayenburg, Dennis Kelly, Mariette Navarro...) Des intervenants extérieurs viennent compléter ce cursus (stage clown, corps et objets, théâtre de rue....)
 Parallèlement, Alec Maillot poursuit sa pratique du piano classique, du chant et de la danse contemporaine. En septembre 20 15 elle a l'occasion de tourner dans La Table des Grands de Nathalia Mikhalkov-Konchalovsky, ce qui lui donne le goût du jeu face caméra. Elle s'installe alors en région parisienne pour y suivre une formation axée sur l'intériorité grâce la méthode de l'Actor's Studio avec Béatrice Brout. Elle a aussi l'occasion de multiplier les expériences dans le domaine audiovisuel (clips, publicités, télévision).</t>
  </si>
  <si>
    <t>alec-maillot-949a76123</t>
  </si>
  <si>
    <t>https://www.linkedin.com/in/alec-maillot-949a76123</t>
  </si>
  <si>
    <t>Maillot</t>
  </si>
  <si>
    <t>Alec</t>
  </si>
  <si>
    <t>{'country_name': 'France', 'city_name': 'La Garenne-Colombes'}</t>
  </si>
  <si>
    <t>{'company_name': 'Audiovisuel, Spectacle Vivant'}</t>
  </si>
  <si>
    <t>[{'job_title': 'Audiovisuel, spectacle vivant', 'company_name': 'Comédienne, Actrice', 'start': 'September 2015'}, {'description': "Projet de campagne publicitaire élaborée par une élève de l'école autour du thème du fou rire, présenté dans le cadre de l'obtention de son diplôme de fin d'études.", 'job_title': 'Comédienne', 'company_name': 'École Estienne', 'company_intern_id': '-cole-estienne', 'end': 'June 2016', 'start': 'June 2016'}, {'description': 'Liza Azuelos, DALIDA. Rôle : passagère dans hall aérogare.', 'job_title': 'Actrice de complément', 'company_name': 'Long-Métrage DALIDA', 'end': 'April 2016', 'start': 'April 2016'}, {'description': 'Thomas Vincent, Série Versailles, saison 2, Capa Productions. Rôle : dame de compagnie de la Montespan', 'job_title': 'Silhouette', 'company_name': 'Série TV VERSAILLES', 'end': 'March 2016', 'start': 'February 2016'}, {'description': 'Publicité web pour la marque de cosmétique CONDENSE PARIS, Co-Dex Productions. Rôle : la bénévole pour la don du sang.', 'job_title': 'Comédienne', 'company_name': 'PUBLICITE WEB', 'end': 'December 2015', 'start': 'December 2015'}, {'description': 'Nathalia Mikhalkov Konchalovsky, La Table des Grands, Midwest Productions. Rôle important : la mère de Fanny.', 'job_title': 'Comédienne', 'company_name': 'Court-métrage LA TABLE DES GRANDS', 'end': 'September 2015', 'start': 'September 2015'}, {'description': "Ghislaine André Geay, Abriall de Chaer, groupe Crawling In Sludge, Black Snail Prod. Rôle : l'assistante du magicien.", 'job_title': 'Comédienne', 'company_name': 'Clip ABRIALL DE CHAER', 'end': '2015', 'start': '2015'}, {'description': 'Emma Chicotot, Sale Pute, auro-production. Rôle principal : la jeune femme.', 'job_title': 'Comédienne', 'company_name': 'Court-Métrage SALE PUTE', 'end': '2015', 'start': '2015'}]</t>
  </si>
  <si>
    <t>{'2018/2': {'company_name': 'Audiovisuel, Spectacle Vivant', 'job_title': 'Comédienne', 'location': {'country_name': 'France', 'city_name': 'La Garenne-Colombes'}}, '2018/5': {'company_name': 'Audiovisuel, Spectacle Vivant', 'job_title': 'Comédienne', 'location': {'country_name': 'France', 'city_name': 'La Garenne-Colombes'}}, '2018/7': {'company_name': 'Audiovisuel, Spectacle Vivant', 'job_title': 'Comédienne', 'location': {'country_name': 'France', 'city_name': 'La Garenne-Colombes'}}, '2018/8': {'company_name': 'Audiovisuel, Spectacle Vivant', 'job_title': 'Comédienne', 'location': {'country_name': 'France', 'city_name': 'La Garenne-Colombes'}}}</t>
  </si>
  <si>
    <t>['Art', 'Arts dramatiques', 'Chant', 'Danse contemporaine', 'Formation', 'Gestion de la scène', 'Microsoft Office', 'Son', 'Théâtre', 'Télévision']</t>
  </si>
  <si>
    <t>2018-09-01</t>
  </si>
  <si>
    <t>['français']</t>
  </si>
  <si>
    <t>keep coding (agbo training)</t>
  </si>
  <si>
    <t>IOS Developer</t>
  </si>
  <si>
    <t>[{'summary': 'I KeepCoding Startup Engineering Master Bootcamp\n Contents:\n - Git, GitHub &amp; SourceTree\n - Advanced iOS development (Cocoa / Objective-C / Swift / AFNetworking / Reactive Cocoa / Mantle &amp; Groot)\n - Advanced Android Development\n - Backend Development (Python/Django)\n - Web 2.0 App Development (AngularJS/Html5/CSS3/JS)\n - BAAS (Backend As A Service : AWS/Azure/Parse)\n - TDD (Test-driven development)\n - UX Design (Sketch)\n - Project Management\n - Business fundamentals and Entrepreneurship', 'education_org': 'Keep Coding (AGBO Training)', 'degrees': ["KeepCoding Master Bootcamp, Master's Degree"], 'end': '2016', 'start': '2015'}, {'education_org': 'Institut Obert de Catalunya', 'degrees': ["CFGS Desenvolupament d'Aplicacions Multiplataforma, Informática y telecomunicaciones, 8.06"], 'end': '2015', 'start': '2012'}, {'education_org': 'Educación Continua Online (UAB)', 'degrees': ['Doble Posgrado en Contabilidad y Finanzas, Contabilidad y Finanzas'], 'end': '2010', 'start': '2009'}, {'education_org': 'Universitat Autònoma de Barcelona', 'degrees': ['Diplomatura Ciencias Empresariales, Económicas'], 'end': '2004', 'start': '1999'}]</t>
  </si>
  <si>
    <t>mvelezserrano</t>
  </si>
  <si>
    <t>https://www.linkedin.com/in/mvelezserrano</t>
  </si>
  <si>
    <t>Serrano</t>
  </si>
  <si>
    <t>Miguel</t>
  </si>
  <si>
    <t>{'company_name': 'MANGO', 'company_intern_id': 'mango', 'scraping_services_id': 7355142, 'address_hq': 'Mercaders 9-11 Poligono Industrial Riera de Caldes Palau Solità i Plegamans, Barcelona 08184 Spain', 'website': 'http://www.mango.com', 'size_min': 10001, 'size_max': 10001, 'summary': 'MANGO is an internationally famous multinational which designs, manufactures and markets women’s, men’s and children’s clothing and accessories.\r\n\r\nAt present, MANGO has over 14.000 employees, 2.237 of whom work at the Hangar Design Centre and at its Headquarters in Palau-solità i Plegamans (Barcelona). However, beyond the statistics, it is made up a young and enthusiastic team, with an average age of 32, and 82% of which is female.\r\n\r\nHangar Design Centre, the biggest design centre in Europe, has a total surface area of 12.000 m2 and houses more than 700 professionals dedicated to creating fashion garments and accessories. The Design, Purchasing and Quality departments are located there.\r\n\r\nThe central offices have a total surface area of 153.000 m2 and their own structure, which comprises the departments of Image and Advertising, Property Management, Expansion, Production Control and Stores Distribution, Store Architecture and Interior Design, in addition to Logistics, Administration and IT systems.\r\n\r\nMANG', 'location': {'country_name': 'Spain', 'state_name': 'Barcelona', 'city_name': 'Palau Solità i Plegamans', 'zip_code': '08184'}, 'founded_date': '1984', 'industry': 'Retail'}</t>
  </si>
  <si>
    <t>[{'description': 'Mobile App (iOS) and Game Developer at DO BCN.', 'job_title': 'Lead iOS and Game Developer', 'company_name': 'DO BCN', 'company_intern_id': 'd-o-barcelona', 'start': 'January 2016'}, {'description': 'Actually, collaborating at DO BCN as iOS Developer and lead Game Developer through apprenticeships.', 'job_title': 'iOS and Game Developer', 'company_name': 'DO BCN', 'company_intern_id': 'd-o-barcelona', 'start': 'June 2014'}, {'description': '- Generación de bases de datos para la creación de análisis y informes para Alta Dirección.\n - Seguimiento de negocio micro, análisis de datos y desarrollo de informes para Alta Dirección.\n - Generación informes y consulta de BBDD mediante BusinessObjects.\n - Minería de datos vinculada a CRM.\n - Elaboración y seguimiento de presupuestos comerciales de banca.', 'job_title': 'Técnico en Control de Gestión', 'company_name': 'Catalunya Caixa', 'company_intern_id': 'catalunyacaixa', 'end': 'December 2013', 'start': 'October 2011'}, {'description': '- Generación Cuadro de Mando de Integral para alta dirección.\n - Definición, desarrollo, implantación y seguimiento del plan estratégico de la Entidad.', 'job_title': 'Técnico en Planificación Financiera y Reporting', 'company_name': 'Catalunya Caixa', 'company_intern_id': 'catalunyacaixa', 'end': 'October 2011', 'start': 'June 2009'}, {'job_title': 'Gestor Comercial', 'company_name': 'Caixa de Catalunya', 'end': 'June 2009', 'start': 'June 2004'}, {'description': 'Auditor de Garantias de concesionarios Nissan a nivel estatal.', 'job_title': 'Auditor de Garantias', 'company_name': 'Deloitte', 'company_intern_id': 'deloitte', 'end': 'June 2004', 'start': 'October 2003'}, {'description': 'En dependencia del Director de Logística. Responsable de RMA’s con proveedores nacionales y extranjeros. Atención a clientes. Gestión de reparaciones y devoluciones', 'job_title': 'Departamento Reparaciones y Devoluciones', 'company_name': 'Diode España S.A.', 'end': 'October 2003', 'start': 'June 2001'}]</t>
  </si>
  <si>
    <t>{'2018/1': {'company_name': 'DO BCN', 'job_title': 'Lead Mobile and Game Developer', 'location': {'country_name': 'Spain', 'city_name': 'Barcelona'}}, '2018/5': {'company_name': 'ProtectFive', 'job_title': 'Senior iOS Developer', 'location': {'country_name': 'Spain', 'city_name': 'Barcelona'}}, '2018/7': {'company_name': 'ProtectFive', 'job_title': 'Senior iOS Developer', 'location': {'country_name': 'Spain', 'city_name': 'Barcelona'}}, '2018/9': {'company_name': 'ProtectFive', 'job_title': 'Senior iOS Developer', 'location': {'country_name': 'Spain', 'city_name': 'Barcelona'}}, '2018/10': {'company_name': 'MANGO', 'job_title': 'IOS Developer', 'location': {'country_name': 'Spain', 'city_name': 'Barcelona'}}, '2018/11': {'company_name': 'MANGO', 'job_title': 'IOS Developer', 'location': {'country_name': 'Spain', 'city_name': 'Barcelona'}}, '2018/12': {'company_name': 'MANGO', 'job_title': 'IOS Developer', 'location': {'country_name': 'Spain', 'city_name': 'Barcelona'}}, '2019/1': {'company_name': 'MANGO', 'job_title': 'IOS Developer', 'location': {'country_name': 'Spain', 'city_name': 'Barcelona'}}, '2019/2': {'company_name': 'MANGO', 'job_title': 'IOS Developer', 'location': {'country_name': 'Spain', 'city_name': 'Barcelona'}}, '2019/3': {'company_name': 'MANGO', 'job_title': 'IOS Developer', 'location': {'country_name': 'Spain', 'city_name': 'Barcelona'}}, '2019/4': {'company_name': 'MANGO', 'job_title': 'IOS Developer', 'location': {'country_name': 'Spain', 'city_name': 'Barcelona'}}, '2019/5': {'company_name': 'MANGO', 'job_title': 'IOS Developer', 'location': {'country_name': 'Spain', 'city_name': 'Barcelona'}}}</t>
  </si>
  <si>
    <t>['Amazon Web Services', 'Android', 'AngularJS', 'Análisis de negocio', 'Banca', 'Banca minorista', 'Banking', 'Business Analysis', 'Business Objects', 'Business Planning', 'Business Strategy', 'Cocoa', 'Commercial Banking', 'Data Analysis', 'Data Warehousing', 'Databases', 'Desarrollo de iOS', 'Django', 'Estrategia empresarial', 'Finanzas corporativas', 'Gestión de relaciones con clientes', 'Git', 'GitHub', 'HTML5', 'Java', 'Mantle', 'Microsoft Office', 'Microsoft Office 2007', 'Objective-C', 'Parse', 'Plan de negocio', 'Project Management', 'Python', 'Reactive Cocoa', 'Retail Banking', 'Sketch', 'Swift', 'Test Driven Development (TDD)', 'UX', 'Windows Azure', 'iOS', 'iOS Development']</t>
  </si>
  <si>
    <t>Angel Vélez</t>
  </si>
  <si>
    <t>['Baloncesto', 'Deportes', 'Dibujo.', 'Diseño', 'Fotografía digital', 'Informática', 'Programación', 'Running']</t>
  </si>
  <si>
    <t>['Español', 'Catalán', 'Inglés']</t>
  </si>
  <si>
    <t>Consultante-Comédienne</t>
  </si>
  <si>
    <t>[{'summary': 'Mieux s écouter et se comprendre pour mieux s entendre', 'education_org': 'C N V ( Communication Non Violente)', 'degrees': ['Cursus de formation en cours'], 'end': '2016', 'start': '2015'}, {'education_org': 'La cave à théâtre', 'degrees': ["Atelier régulier théâtre d'improvisation"], 'end': '2016', 'start': '2015'}, {'summary': 'Repérer ses modes de communication pour mieux communiquer et être mieux compris.', 'education_org': 'PROCESS COMMUNICATION MODEL', 'degrees': ['Niveau 2, Modèle de communication et de management'], 'end': '2015', 'start': '2015'}, {'education_org': 'STUDIO PRO', 'degrees': ['Atelier régulier théâtre'], 'end': '2006', 'start': '2005'}, {'education_org': 'STUDIO PYGMALION', 'degrees': ['Formation continue théâtre et cinéma'], 'end': '2005', 'start': '2004'}, {'education_org': 'Institut Limayrac', 'degrees': ['BTS tourisme conception commercialisation'], 'end': '1995', 'start': '1993'}, {'education_org': 'Université de Toulouse-le-Mirail (Toulouse II)', 'degrees': ['DEUG, espagnol'], 'end': '1993', 'start': '1991'}, {'education_org': 'Toulouse', 'degrees': ['Baccalauréat Littéraire , Mention Bien'], 'end': '1991', 'start': '1991'}, {'summary': 'Depuis 2015 Atelier régulier à Paris', 'education_org': 'Ecole de danse classique', 'end': '1989', 'start': '1979'}]</t>
  </si>
  <si>
    <t>Bercée depuis l'enfance par le théâtre et la danse classique, je crée ma 1ère troupe à 19 ans à Toulouse, et réalise ma première mise en scène à 21 ans. Cette passion ne m' a jamais quittée.
 En parallèle de mes activités artistiques, mes 17 ans passés à Air France sont aujourd'hui un atout pour comprendre le fonctionnement et les rouages d'une grande entreprise.
 Ces acquis et expériences m'ont conduits depuis 2009 à faire le lien ( évident!) entre l'entreprise et le théâtre, par le biais de la formation, du coaching, du théâtre en entreprise et de l'évènementiel.</t>
  </si>
  <si>
    <t>héloïse-de-clermont-tonnerre-5515b420</t>
  </si>
  <si>
    <t>https://www.linkedin.com/in/héloïse-de-clermont-tonnerre-5515b420</t>
  </si>
  <si>
    <t>Clermont-Tonnerre</t>
  </si>
  <si>
    <t>Héloïse</t>
  </si>
  <si>
    <t>{'company_name': 'Formatrice', 'company_intern_id': 'sanofi', 'scraping_services_id': 6793325, 'address_hq': '54 Rue de la Boetie Paris, 75008 France', 'website': 'http://www.sanofi.com', 'size_min': 10001, 'size_max': 10001, 'summary': 'Sanofi is a global life sciences company committed to improving access to healthcare and supporting the people we serve throughout the continuum of care. From prevention to treatment, Sanofi transforms scientific innovation into healthcare solutions, in human vaccines, rare diseases, multiple sclerosis, oncology, immunology, infectious diseases, diabetes and cardiovascular solutions and consumer healthcare. More than 110,000 people at Sanofi are dedicated to make a difference on patients’ daily life, wherever they live and enable them to enjoy a healthier life.', 'location': {'country_name': 'France', 'city_name': 'Paris', 'zip_code': '75008'}, 'industry': 'Pharmaceuticals'}</t>
  </si>
  <si>
    <t>[{'description': 'COMEDIENNE\n - THEATRE + de 20 pièces jouées\n Auteurs interprétés: Guitry, Ionesco, Lamoureux, Camoletti, Shakespeare, Ribes...\n\n - IMPROVISATION: actrice dans la ligue d\'improvisation "Les Free Rouge"(92)\n Matchs et cabarets d\'improvisation réguliers\n\n - FILM: 8 films courts, 2 pub tv , 2 films institutionnels\n\n METTEUR EN SCENE\n - Direction d\' acteurs dans 12 productions théâtrales.\n - Dernière mise en scène en Mai 2015\n\n PRODUCTRICE\n - Gestion de projet : mise en place artistique, commercial, logistique\n - Management de 15 personnes\n - Création et direction de 2 compagnies de théâtre à Toulouse et Paris ( 11ans)\n - Communication: dossier de presse, documentaire, affiche, flyer...\n - Organisation d\'évènementiels : Comédie des Champs Elysées, Théâtre du Ranelagh...\n - Dernière production en 2015.\n\n Actualité: www.heloise-declermont.book.fr', 'job_title': 'COMEDIENNE et METTEUR EN SCENE', 'company_name': 'Free lance', 'start': '1993'}, {'description': "FORMATRICE EN COMMUNICATION ORALE depuis 2009\n - Compétences en prise de parole en public, gestion des conflits, relation client.\n\n - Clients: DASSAULT SYSTEME, CSM FRANCIS LEBFEVRE, SNCF, ZUPDECO, VALEO, LES MOUSQUETAIRES...\n\n - Création et animation d'ateliers de groupe, accompagnement individuel\n\n - Méthode: mise en situation, jeux de rôle, improvisation, exercice individuel et collectif, questionnaire , utilisation de la vidéo\n\n\n PROFESSEUR DE THEATRE depuis 2007\n - Création et animation d'atelier regulier pour enfants et adultes\n - Actuellement au Plessis Arts et Loisirs (92)\n\n\n\n Actualité : www.heloise-declermont.book.fr", 'job_title': 'FORMATRICE', 'company_name': 'Free lance', 'start': 'June 2008'}, {'description': "17 ans d'expérience dans la relation client\n\n - Commercialisation, vente des produits Air France, suivi et fidélisation\n - Préparation des vols et gestion des irrégularités d'exploitation\n - Gestion d'équipe et coordination des vols à l'embarquement et au débarquement\n\n Travail à temps partiel", 'job_title': 'Technicien commercial', 'company_name': 'Air France', 'company_intern_id': 'air-france', 'end': '2014', 'start': 'October 1997'}]</t>
  </si>
  <si>
    <t>{'2018/2': {'job_title': 'Comédienne Formatrice Certifiée Process Com Model', 'location': {'country_name': 'France', 'city_name': 'Île-de-France'}}, '2018/5': {'job_title': 'Comédienne Formatrice Certifiée Process Com Model', 'location': {'country_name': 'France', 'city_name': 'Île-de-France'}}, '2018/7': {'company_name': 'Formatrice Certifiée Process Com', 'job_title': 'Comédienne Consultante', 'location': {'country_name': 'France', 'city_name': 'Île-de-France'}}, '2018/10': {'job_title': 'Comédienne Consultante Formatrice Certifiée Process Communication Model', 'location': {'country_name': 'France', 'city_name': 'Île-de-France'}}, '2018/11': {'job_title': 'Comédienne Consultante Formatrice Certifiée Process Com Model', 'location': {'country_name': 'France'}}, '2019/1': {'job_title': 'Comédienne Consultante Formatrice Certifiée Process Com Model', 'location': {'country_name': 'France'}}, '2019/2': {'job_title': 'Comédienne Consultante Formatrice Certifiée Process Com Model', 'location': {'country_name': 'France'}}, '2019/4': {'job_title': 'Comédienne Consultante Formatrice Certifiée Process Com Model', 'location': {'country_name': 'France'}}, '2019/7': {'job_title': 'Comédienne Consultante Formatrice Certifiée Process Com Model', 'location': {'country_name': 'France'}}, '2021/1': {'company_name': 'Formatrice', 'job_title': 'Comédienne', 'location': {'country_name': 'France'}}}</t>
  </si>
  <si>
    <t>['Anglais', 'Coaching', 'Communication', 'Formation', "Gestion d'équipe", 'Gestion de projet', 'Management', 'Project Management', 'Télévision', 'commercial', 'comédienne', 'formatrice', 'logistique', 'metteur en scène', 'producteur', 'relation clientèle']</t>
  </si>
  <si>
    <t>['Espagnol', 'Anglais']</t>
  </si>
  <si>
    <t>['J ai sollicite HELOISE pour conter à un public de 300 personnes. Formation efficace, autant ds sa forme que ds le fond. Claire et professionnelle ! Je recommande vivement HELOISE!', "J'ai joué dans deux pièces sous la direction d'Héloïse de Clermont-Tonnerre. J'ai particulièrement apprécié sa qualité de direction d'acteurs et son aisance dans la mise en scène. Dynamisme et sens de la pédagogie, tels sont les points forts d'Héloise !"]</t>
  </si>
  <si>
    <t>Collaboratrice agent artistique</t>
  </si>
  <si>
    <t>[{'summary': "Ateliers/Stages de training et coaching d'acteur", 'education_org': 'Studio Pygmalion', 'end': '1999', 'start': '1998'}, {'education_org': 'Université Paris VIII', 'degrees': ['Licence Cinéma et Audiovisuel, Cinéma et Audiovisuel'], 'end': '1994', 'start': '1990'}, {'education_org': 'Janson de Sailly'}, {'education_org': 'Janson de Sailly'}, {'education_org': 'Janson de Sailly'}, {'education_org': 'Université Paris VIII', 'degrees': ['Licence cinéma et audiovisuel, Training au Studio Pygmalion']}]</t>
  </si>
  <si>
    <t>julie-sarraut-97607310</t>
  </si>
  <si>
    <t>https://www.linkedin.com/in/julie-sarraut-97607310</t>
  </si>
  <si>
    <t>Sarraut</t>
  </si>
  <si>
    <t>Julie</t>
  </si>
  <si>
    <t>{'gender': 'female', 'industry_from_job': 'Arts &amp; Crafts', 'seniority': 'Non Management', 'job_functions': 'Arts and Design,Sales', 'job_group': 'Artist'}</t>
  </si>
  <si>
    <t>{'company_name': 'Agence Adequat'}</t>
  </si>
  <si>
    <t>[{'job_title': 'Casting et coaching', 'company_name': 'MFP / Filiale France Télévisions', 'start': 'March 2015'}, {'description': "Directrice de casting sur « La trouvaille de Juliette » adapté d'un roman de Lola Chabrol et réalisé par Jérôme Navarro pour France 3", 'job_title': 'Directrice de casting', 'company_name': 'Gaumont International Television', 'company_intern_id': 'gaumont-international-television', 'end': 'July 2014', 'start': 'April 2014'}, {'description': 'Directrice de casting sur l\'adaptation pour la télévision de la websérie québécoise "En audition avec Simon" réalisée par Gérad Pautonnier et avec Jonathan Lambert', 'job_title': 'Directrice de casting', 'company_name': 'Gaumont International Television', 'company_intern_id': 'gaumont-international-television', 'end': 'April 2013', 'start': 'February 2013'}, {'job_title': 'Directrice artistique', 'company_name': 'WebTV-Festival', 'end': 'September 2012', 'start': 'September 2009'}, {'job_title': 'Coordinatrive des Ateliers de la Fiction TV', 'company_name': 'Festival de la Fiction TV de La Rochelle', 'end': 'September 2010', 'start': 'July 2010'}, {'description': 'Création et mise en place du "Café des Créateurs" en septembre 2008 à La Rochelle à l\'occasion du Festival de la Fiction TV.\n Coordination et organisation de la "Journée de la Création TV" dont la cinquième édition s\'est tenue pour la première fois au Studio Gabriel en juin 2009, et préparation de l\'édition 2010.', 'job_title': 'Coordinatrice Générale', 'company_name': "Association pour la Promotion de l'Audiovisuel", 'end': 'March 2010', 'start': 'August 2008'}, {'job_title': 'Directrice de la programmation / Directrice artistique', 'company_name': 'Festival International du Film de Télévision et Internet à Luchon', 'end': 'December 2008', 'start': 'August 2001'}]</t>
  </si>
  <si>
    <t>{'2017/12': {'company_name': 'MFP', 'job_title': 'Casting et coaching', 'location': {'country_name': 'France', 'city_name': 'Paris'}}, '2018/6': {'company_name': 'UBBA', 'job_title': 'Collaboratrice Agent Artistique', 'location': {'country_name': 'France', 'city_name': 'Paris'}}, '2018/7': {'company_name': 'UBBA', 'job_title': 'Collaboratrice Agent Artistique', 'location': {'country_name': 'France', 'city_name': 'Paris'}}, '2018/8': {'company_name': 'UBBA', 'job_title': 'Collaboratrice Agent Artistique', 'location': {'country_name': 'France', 'city_name': 'Paris'}}, '2018/9': {'company_name': 'UBBA', 'job_title': 'Collaboratrice Agent Artistique', 'location': {'country_name': 'France', 'city_name': 'Paris'}}, '2018/10': {'company_name': 'UBBA', 'job_title': 'Collaboratrice Agent Artistique', 'location': {'country_name': 'France', 'city_name': 'Paris'}}, '2018/11': {'company_name': 'UBBA', 'job_title': 'Collaboratrice Agent Artistique', 'location': {'country_name': 'France', 'city_name': 'Paris'}}, '2018/12': {'company_name': 'UBBA', 'job_title': 'Collaboratrice Agent Artistique', 'location': {'country_name': 'France', 'city_name': 'Paris'}}, '2019/1': {'company_name': 'UBBA', 'job_title': 'Collaboratrice Agent Artistique', 'location': {'country_name': 'France'}}, '2019/4': {'company_name': 'UBBA', 'job_title': 'Collaboratrice Agent Artistique', 'location': {'country_name': 'France', 'city_name': 'Paris'}}, '2019/5': {'company_name': 'UBBA', 'job_title': 'Collaboratrice Agent Artistique', 'location': {'country_name': 'France', 'city_name': 'Paris'}}}</t>
  </si>
  <si>
    <t>['Digital Media', 'Entertainment', 'Event Management', 'Film', 'Film Production', 'Marketing Communications', 'New Media', 'Public Relations', 'Television', 'Video Production']</t>
  </si>
  <si>
    <t>2020-05-01</t>
  </si>
  <si>
    <t>['Anglais bon']</t>
  </si>
  <si>
    <t>Public Relations &amp; Communications</t>
  </si>
  <si>
    <t>CTO</t>
  </si>
  <si>
    <t>[{'education_org': 'CEEI (Centro Europeo de Empresas e Innovación)', 'degrees': ['Programa BioCEEI Health &amp; Medical Devices, eHealth', 'Programa BioCEEI Health &amp; Medical Devices, eHealth'], 'end': '2016', 'start': '2015'}, {'summary': 'Considero que este premio debe aparecer también en la sección de educación, como mi formación principal, pues representa una época que creó un gran punto de inflexión en mi vida, en dónde comenzó a crecer mi curiosidad por mejorar todo aquello que me rodea y fue el inicio de un apasionante camino de investigación, descubrimiento y fascinación que espero que me acompañe toda mi vida.', 'education_org': 'eBic Innovation Center', 'degrees': ['Premio a la Innovación TIC Skills 2010, I+D+I', 'Premio a la Innovación TIC Skills 2010, I+D+I'], 'start': '2011'}, {'summary': 'Activities and Societies: * Grupo de música (guitarrista eléctrico y coros) * Ponente charla laboral e innovación', 'education_org': 'IES Juan José Calvo Miguel', 'degrees': ['Técnico Superior en Desarrollo de Aplicaciones Informáticas, Tecnología/Técnico de software informático', 'Técnico Superior en Desarrollo de Aplicaciones Informáticas, Tecnología/Técnico de software informático'], 'end': '2010', 'start': '2008'}, {'summary': '* Programación iOS para iPhone y iPad\n * Programación iOS Avanzada ¡De Padawan a Jedi!\n * TDD para iOS\n * Swift 2.0 para Programadores Objective-C', 'education_org': 'KeepCoding', 'degrees': ['Full iOS Online Bootcamp, Software informático y aplicaciones multimedia', 'Full iOS Online Bootcamp, Software informático y aplicaciones multimedia'], 'start': '2016'}, {'education_org': 'Universidad Politécnica de Madrid', 'degrees': ['Desarrollo en HTML5, CSS y Javascript de WebApps, incl. móviles FirefoxOS*, Desarrollo de aplicaciones web', 'Desarrollo en HTML5, CSS y Javascript de WebApps, incl. móviles FirefoxOS*, Desarrollo de aplicaciones web'], 'start': '2015'}, {'summary': 'Este curso me ha servido para asentar los conocimientos relativos a los estados financieros de una entidad o empresa, y poder así analizarlos y tomar decisiones.\n Todo esto estoy actualmente aplicándolo en mi propio proyecto empresarial, y estoy muy contento con los conocimientos adquiridos.\n 1 - Balance: Sus 5 masas patrimoniales\n 2 - Anclaje de conceptos de creación en balance\n 3 - Cuenta de Resultados, Costes Fijos, Costes Variables y BAII\n 4 - Cuenta de Resultados, Beneficio Neto y R.O.E\n 5 - Diferencia entre Ingresos, Gastos, Cobros y Pagos\n 6 - Dos variables clave para que una empresa sea viable\n 7 - Amortizaciones, Provisiones y Cash Flow\n 8 - Rentabilidad, ROE y ROA (ROI)\n 9 - Balance Equilibrado, Fondo de Maniobra\n Profesor: Xavier Puig', 'education_org': 'UPF Barcelona School of Management', 'degrees': ['Finanzas para no financieros, Finanzas empresariales', 'Finanzas para no financieros, Finanzas empresariales'], 'start': '2015'}, {'education_org': 'Karolinska institutet', 'degrees': ['eHealth: Opportunities and Challenges, Healthcare', 'eHealth: Opportunities and Challenges, Healthcare'], 'start': '2015'}, {'education_org': 'Rice University', 'degrees': ['Medicine in the Digital Age, Telemedicina y e-salud', 'Medicine in the Digital Age, Telemedicina y e-salud'], 'start': '2015'}, {'summary': 'Microsoft Technology Associate, Adobe Certified Associate y Joomla! spanish.', 'education_org': 'PixelPro', 'degrees': ['Máster en Programación de Aplicaciones Móviles, Aplicaciones para móviles', 'Máster en Programación de Aplicaciones Móviles, Aplicaciones para móviles'], 'start': '2014'}, {'summary': 'Este curso me ha permitido asentar conceptos en el desarrollo de aplicaciones en 2D y 3D ejemplificándolo todo con el desarrollo de varios videojuegos; así como extender mis conocimientos en la importante actualización del Engine Unity 5.\n A su vez se asientan de manera efectiva conceptos de programación y del flujo de este tipo de aplicaciones gracias a un magnífico profesor que denota una amplia experiencia a la hora de explicar y estructurar cada concepto.\n Brice Fernandes - Software Engineer and Entrepreneur\n Ben Tristem - Best-selling Instructor, Game Developer, Online Entrepreneur', 'education_org': 'Udemy', 'degrees': ['Learn To Code by Making Games - Complete Unity 5 Developer, Videojuegos y programación', 'Learn To Code by Making Games - Complete Unity 5 Developer, Videojuegos y programación'], 'end': '2015', 'start': '2014'}, {'education_org': 'PixelPro por David Piqué y Pedro Albarracín', 'degrees': ['Todo videojuegos con Unity 3D, Videojuegos y programación', 'Todo videojuegos con Unity 3D, Videojuegos y programación'], 'start': '2013'}, {'education_org': 'Harvard University', 'degrees': ['Contracts: From Trust to Promise to Contract, by Charles Fried, Negocios y contratos', 'Contracts: From Trust to Promise to Contract, by Charles Fried, Negocios y contratos'], 'start': '2015'}, {'education_org': 'University of London', 'degrees': ['Managing the Company of the Future by Julian Birkinshaw, Liderazgo empresarial', 'Managing the Company of the Future by Julian Birkinshaw, Liderazgo empresarial'], 'start': '2015'}, {'summary': 'Diseño y validación de modelos de negocio, por Néstor Guerra.\n Negocia como un experto, Habilidades sociales y para los negocios, por Alejandro Hernández.\n Inteligencia Financiera, por Vicens Castellano.\n Certificados:\n http://2tel.us/19XS317\n http://2tel.us/1m9uSq0', 'education_org': 'Máster de Emprendedores del Instituto Pensamiento Positivo', 'degrees': ['Diseño y validación de modelos de negocio, Emprendimiento, Inteligencia Financiera', 'Diseño y validación de modelos de negocio, Emprendimiento, Inteligencia Financiera'], 'end': '2014', 'start': '2013'}, {'summary': 'Certificado: http://2tel.us/JBPsmU\n La atención es un bien escaso, captar la atención de la audiencia es fundamental para vender una idea con éxito en cada presentación o propuesta de negocio.\n Recordemos que una buena idea no llegará muy lejos si no eres capaz de presentarla de manera persuasiva.', 'education_org': 'Tutellus por Alex Guerrero', 'degrees': ['Sales Pitch, ¡Vende tu idea!, Emprendimiento', 'Sales Pitch, ¡Vende tu idea!, Emprendimiento'], 'end': '2014', 'start': '2013'}, {'education_org': 'Bolsa de Madrid (BME)', 'degrees': ['Curso de Bolsa y Derivados, Banca y servicios financieros', 'Curso de Bolsa y Derivados, Banca y servicios financieros'], 'start': '2013'}, {'education_org': 'Agm Pablo García (Academia de guitarra moderna)', 'degrees': ['rockschool Guitar Grade 6 (homologación europea), Música, Merit', 'rockschool Guitar Grade 6 (homologación europea), Música, Merit'], 'end': '2013', 'start': '2011'}, {'summary': 'Activities and Societies: * Grupo de música (guitarrista eléctrico y coros) * Guitarra clásica', 'education_org': 'IES La Quintana', 'degrees': ['Bachillerato Científico-Tecnológico, Tecnología', 'Bachillerato Científico-Tecnológico, Tecnología'], 'end': '2007', 'start': '2005'}]</t>
  </si>
  <si>
    <t>[{'certificate_authority': 'Dirección General de Tráfico', 'end': 'Present', 'start': 'December 2008', 'title': 'Permiso de conducción - Clase B'}, {'certificate_authority': 'edX', 'end': 'Present', 'title': 'Certificado de Código de Honor de edX para el curso eHealth – Opportunities and Challenges'}, {'certificate_authority': 'edX', 'end': 'Present', 'title': 'Certificado de Código de Honor de edX para el curso Medicine in the Digital Age'}]</t>
  </si>
  <si>
    <t>Soy un chico extrovertido, entusiasta, siempre positivo y apasionado por lo que hago.
 Quiero mejorar el mundo con mis proyectos y actúo cada día en concordancia con dichos objetivos.
 Me caracterizan mi resiliencia e imaginación, siempre estoy observando e ideando mejoras, y si algo no sale como esperaba busco un nuevo camino hacia el objetivo, sé que acabo llegando a dónde me propongo.</t>
  </si>
  <si>
    <t>expoara</t>
  </si>
  <si>
    <t>https://www.linkedin.com/in/expoara</t>
  </si>
  <si>
    <t>Aramendía</t>
  </si>
  <si>
    <t>Pablo</t>
  </si>
  <si>
    <t>{'gender': 'male', 'industry_from_job': False, 'seniority': 'Higher Management', 'job_functions': 'Operations', 'job_group': 'Manager: Chief Technology Officer'}</t>
  </si>
  <si>
    <t>{'country_name': 'Spain', 'state_name': 'Asturias', 'city_name': 'Gijón'}</t>
  </si>
  <si>
    <t>{'company_name': 'Okinaki S.L', 'company_intern_id': 'okinaki-s-l', 'scraping_services_id': 952473, 'address_hq': 'Edificio Ciencias de la Salud Calle Colegio Santo Domingo de Guzmán S/N La Corredoria - Oviedo, Asturias 33011 Spain', 'website': 'http://okinaki.es', 'size_min': 1, 'size_max': 10, 'summary': 'Diseño y desarrollo de videojuegos para plataformas móviles, pc, videoconsolas y navegadores web. Diseño, desarrollo y gestión de páginas web. Servicios publicitarios interactivos. Desarrollo de aplicaciones informáticas.', 'location': {'country_name': 'Spain', 'state_name': 'Asturias', 'city_name': 'La Corredoria - Oviedo', 'zip_code': '33011'}, 'founded_date': '2015', 'industry': 'International Trade &amp; Development'}</t>
  </si>
  <si>
    <t>[{'job_title': 'CTO', 'company_name': 'Okinaki S.L', 'company_intern_id': 'okinaki-s-l', 'start': 'May 2016'}, {'job_title': 'Lead Developer', 'company_name': 'Bigtree Games', 'company_intern_id': 'bigtree-games', 'start': 'May 2016'}, {'job_title': 'Creativo Multimedia', 'company_name': 'Freelance', 'end': 'May 2016', 'start': '2010'}, {'job_title': 'Vendedor particular', 'company_name': 'eBay', 'company_intern_id': 'ebay-advertising', 'end': '2015', 'start': '2005'}, {'description': 'Webmaster, programador de ampliaciones y SEO (posicionamiento web).', 'job_title': 'Webmaster y SEO', 'company_name': 'Agm Pablo García', 'end': '2013', 'start': '2012'}, {'description': 'Desarrollo de aplicaciones Web para empresa, empleando Java, html, xhtml, css, Javascript, jQuery, jstl, jsf, Hibernate, Struts, xml, xsd entre otros.\n\n Desarrollo tanto de la capa visual como de lógica de negocio.\n Modesta involucración en I+D.', 'job_title': 'Programador de Java (J2EE)', 'company_name': 'atSistemas', 'company_intern_id': 'atsistemas', 'end': 'September 2011', 'start': 'October 2010'}, {'description': 'Desarrollo de aplicaciones Web para empresa, empleando Java, html, xhtml, css, Javascript, jQuery, jstl, jsf, Hibernate, Struts, xml, xsd entre otros.\n\n Desarrollo tanto de la capa visual como de lógica de negocio.\n Modesta involucración en I+D.', 'job_title': 'Programador de Java (J2EE)', 'company_name': 'IECISA', 'company_intern_id': 'iecisa', 'end': 'September 2011', 'start': 'October 2010'}]</t>
  </si>
  <si>
    <t>{'2018/2': {'company_name': 'Okinaki S.L', 'job_title': 'CTO', 'location': {'country_name': 'Spain', 'city_name': 'Gijón'}}, '2018/5': {'company_name': 'Okinaki S.L', 'job_title': 'CTO', 'location': {'country_name': 'Spain', 'city_name': 'Gijón'}}, '2018/7': {'company_name': 'Okinaki S.L', 'job_title': 'CTO', 'location': {'country_name': 'Spain', 'city_name': 'Gijón'}}, '2018/8': {'company_name': 'Okinaki S.L', 'job_title': 'CTO', 'location': {'country_name': 'Spain', 'city_name': 'Gijón'}}, '2018/9': {'company_name': 'Okinaki S.L', 'job_title': 'CTO', 'location': {'country_name': 'Spain', 'city_name': 'Gijón'}}, '2018/10': {'company_name': 'Okinaki S.L', 'job_title': 'CTO', 'location': {'country_name': 'Spain', 'city_name': 'Gijón'}}, '2018/11': {'company_name': 'Okinaki S.L', 'job_title': 'CTO', 'location': {'country_name': 'Spain', 'city_name': 'Gijón'}}, '2018/12': {'company_name': 'Okinaki S.L', 'job_title': 'CTO', 'location': {'country_name': 'Spain'}}, '2019/1': {'company_name': 'Okinaki S.L', 'job_title': 'CTO', 'location': {'country_name': 'Spain', 'city_name': 'Gijón'}}, '2019/3': {'company_name': 'Okinaki S.L', 'job_title': 'CTO', 'location': {'country_name': 'Spain', 'city_name': 'Gijón'}}, '2019/4': {'company_name': 'Okinaki S.L', 'job_title': 'CTO', 'location': {'country_name': 'Spain', 'city_name': 'Gijón'}}, '2019/10': {'company_name': 'Okinaki S.L', 'job_title': 'CTO', 'location': {'country_name': 'Spain', 'city_name': 'Gijón'}}, '2020/4': {'company_name': 'docente y músico', 'job_title': 'Game developer and musician', 'location': {'country_name': 'Spain', 'state_name': 'Asturias', 'city_name': 'Gijón'}}, '2020/5': {'company_name': 'docente y músico', 'job_title': 'VR game developer and musician', 'location': {'country_name': 'Spain', 'state_name': 'Asturias', 'city_name': 'Gijón'}}, '2020/6': {'company_name': 'Okinaki S.L', 'job_title': 'CTO', 'location': {'country_name': 'Spain', 'state_name': 'Asturias', 'city_name': 'Gijón'}}, '2020/8': {'company_name': 'Okinaki S.L', 'job_title': 'Desarrollador de videojuegos VR', 'location': {'country_name': 'Spain', 'state_name': 'Asturias', 'city_name': 'Gijón'}}, '2020/9': {'company_name': 'docente y músico', 'job_title': 'Desarrollador de videojuegos VR', 'location': {'country_name': 'Spain', 'state_name': 'Asturias', 'city_name': 'Gijón'}}, '2020/10': {'company_name': 'Okinaki S.L', 'job_title': 'Desarrollador de videojuegos VR', 'location': {'country_name': 'Spain', 'state_name': 'Asturias', 'city_name': 'Gijón'}}, '2020/11': {'company_name': 'Okinaki S.L', 'job_title': 'CTO', 'location': {'country_name': 'Spain', 'state_name': 'Asturias', 'city_name': 'Gijón'}}, '2021/2': {'company_name': 'teacher and musician', 'job_title': 'Virtual Reality Game developer', 'location': {'country_name': 'Spain', 'state_name': 'Asturias', 'city_name': 'Gijón'}}}</t>
  </si>
  <si>
    <t>['Administración y dirección de empresas', 'Android Development', 'Aplicaciones móviles', 'Branding personal', 'CSS3', 'Coaching', 'Comercio electrónico', 'Creative Problem Solving', 'Creative Solutions', 'Creativity Skills', 'Entrepreneurship', 'Espíritu empresarial', 'Formación y desarrollo', 'Game Development', 'Guitarist', 'Healthcare', 'Healthcare IT', 'Innovation', 'Java', 'JavaScript', 'Management', 'Marketing experiencial', 'Medical Devices', 'Negociación', 'Negotiation', 'Networking empresarial', 'Oculus Rift Development', 'Passionate', 'Presentaciones', 'Product Innovation', 'SQL', 'Social Media', 'Telemedicine', 'Unity3D', 'Venta de soluciones', 'Web Development', 'XML', 'jQuery']</t>
  </si>
  <si>
    <t>Expósito</t>
  </si>
  <si>
    <t>['Aprender', 'Crear', 'Finanzas', 'Imaginar', 'Inventar', 'Investigar', 'Leer', 'Nuevas tecnologías', 'Observar', 'Oculus Rift', 'Pensar', 'Realidad Virtual', 'Salud', 'Telemedicina', 'e-Salud']</t>
  </si>
  <si>
    <t>{'1': {'causes': ['Animal Welfare', 'Arts and Culture', 'Children', 'Education', 'Environment', 'Health', 'Human Rights', 'Science and Technology']}}</t>
  </si>
  <si>
    <t>[{'education_org': 'Atelier Patricia sterlin', 'start': '2014'}, {'education_org': 'Studio Pygmalion', 'start': '2002'}, {'education_org': "L'Ecole Secondaire du Spectacle"}]</t>
  </si>
  <si>
    <t>luciecharbonneaux</t>
  </si>
  <si>
    <t>https://www.linkedin.com/in/luciecharbonneaux</t>
  </si>
  <si>
    <t>Charbonneaux</t>
  </si>
  <si>
    <t>Lucie</t>
  </si>
  <si>
    <t>{'country_name': 'France', 'state_name': 'Occitanie', 'city_name': 'Toulouse'}</t>
  </si>
  <si>
    <t>{'company_name': "représentée par l' Agence Kalao, Corinne Quilici"}</t>
  </si>
  <si>
    <t>[{'job_title': 'Comédienne', 'company_name': "Représentée par l' Agence F. Franck Thépenier", 'start': 'February 2015'}, {'job_title': 'Actrice', 'company_name': 'Agence F', 'start': 'February 2015'}]</t>
  </si>
  <si>
    <t>{'2017/12': {'job_title': 'Actrice sans agent', 'location': {'country_name': 'France', 'city_name': 'Toulouse'}}, '2018/5': {'job_title': 'Actrice sans agent', 'location': {'country_name': 'France', 'city_name': 'Toulouse'}}, '2018/7': {'job_title': 'Actrice sans agent', 'location': {'country_name': 'France', 'city_name': 'Toulouse'}}, '2018/8': {'job_title': 'Actrice sans agent', 'location': {'country_name': 'France', 'city_name': 'Toulouse'}}, '2018/9': {'job_title': 'Actrice sans agent', 'location': {'country_name': 'France', 'city_name': 'Toulouse'}}, '2018/10': {'job_title': 'Actrice sans agent', 'location': {'country_name': 'France', 'city_name': 'Toulouse'}}, '2018/11': {'job_title': 'Actrice sans agent', 'location': {'country_name': 'France', 'city_name': 'Toulouse'}}, '2018/12': {'job_title': 'Actrice sans agent', 'location': {'country_name': 'France', 'city_name': 'Toulouse'}}, '2019/1': {'job_title': 'Actrice sans agent', 'location': {'country_name': 'France', 'city_name': 'Toulouse'}}, '2019/2': {'job_title': 'Actrice sans agent', 'location': {'country_name': 'France', 'city_name': 'Toulouse'}}, '2019/3': {'job_title': 'Actrice sans agent', 'location': {'country_name': 'France', 'city_name': 'Toulouse'}}, '2019/4': {'job_title': 'Actrice sans agent', 'location': {'country_name': 'France', 'city_name': 'Toulouse'}}, '2019/11': {'job_title': 'Comédienne', 'location': {'country_name': 'France', 'city_name': 'Toulouse'}}}</t>
  </si>
  <si>
    <t>['Adobe Photoshop', 'Film', 'Production vidéo', 'Réseaux sociaux', 'Télévision', 'Vidéo']</t>
  </si>
  <si>
    <t>Big Data Product Owner</t>
  </si>
  <si>
    <t>[{'education_org': 'Project Management Institute', 'degrees': ['PMP Certification', 'PMP Certification'], 'end': '2016', 'start': '2015'}, {'education_org': 'Universidad Politécnica de Valencia', 'degrees': ['Ingenieria tecnica industrial', 'Ingenieria tecnica industrial'], 'end': '1998', 'start': '1993'}, {'education_org': 'Keepcoding', 'degrees': ['IOS Native Programming for iPhone &amp; iPad', 'IOS Native Programming for iPhone &amp; iPad'], 'start': '2016'}, {'education_org': 'MongoDB University', 'degrees': ['M101J: MongoDB for Java Developers', 'M101J: MongoDB for Java Developers'], 'start': '2015'}]</t>
  </si>
  <si>
    <t>My expertise is linked to project management and software development, particularly interested in Agile methodologies as Lean or Scrum.
 In relation to team management, within the scope of software development, the following areas are some of most important responsibilities in my latest 9 years, playing different roles.
 - Management under CMMI and Agile methodologies
 - Managing customer expectations, work with leads to define the scope of the project
 - Management Planning, monitor the progress of the project
 - Risk management, assists leadership in anticipating, identifying, and resolving issues
 - Cost Management, work with team to identify and execute cost savings opportunities
 - Offshore Software Factory Management
 Enjoys being part of, as well as managing, motivating, training and developing, a successful and productive team in highly pressurized and challenging working environments.
 In my latest 4 years career I have also worked as BI Consultant experienced in developing end to end solutions (from ETL to Metadata to visualization and reporting tools: Pentaho Business Intelligence, Talend, Jedox)</t>
  </si>
  <si>
    <t>abelmonteh</t>
  </si>
  <si>
    <t>https://www.linkedin.com/in/abelmonteh</t>
  </si>
  <si>
    <t>Belmonte</t>
  </si>
  <si>
    <t>Ana</t>
  </si>
  <si>
    <t>{'gender': 'female', 'industry_from_job': 'Information Technology &amp; Services', 'seniority': 'Lower Management', 'job_functions': 'Information Technology,Operations', 'job_group': 'Manager: Product Owner'}</t>
  </si>
  <si>
    <t>{'company_name': 'Senior Project Manager', 'company_intern_id': 'tasmanian-railway', 'scraping_services_id': 3873042, 'address_hq': 'Launceston TAS 7250, Australia', 'website': 'http://www.tasrail.com.au', 'size_min': 201, 'size_max': 500, 'summary': 'TasRail is a State-owned Company, established on 1 December 2009 by an Act of the Tasmanian Parliament. The principal objectives of the business are set out in the Rail Company Act 2009 and require the Company to operate a rail business in Tasmania, effectively and efficiently and to operate its activities in accordance with sound commercial practice. \r\n \r\nWith a workforce of around 250 men and women, Tasmania’s current freight task is approximately 2.5 million tonnes per year – generating annual revenue in the order of $30 million. Since it was established, TasRail has spent $97.7 million purchasing goods and services from more than 900 Tasmanian Companies.', 'location': {'country_name': 'Australia', 'city_name': 'Launceston', 'zip_code': '7250'}, 'founded_date': '2009', 'industry': 'Transportation/Trucking/Railroad'}</t>
  </si>
  <si>
    <t>[{'job_title': 'IT Project Manager', 'company_name': 'Sopra Group', 'company_intern_id': 'soprasteria', 'start': 'December 2013'}, {'job_title': 'Technical Leader - Analyst', 'company_name': 'Serinsa SL', 'company_intern_id': 'serinsa-sl', 'end': 'November 2013', 'start': 'May 2013'}, {'job_title': 'BI Consultant', 'location': {'city_name': 'Andalusia', 'country_name': 'Spain'}, 'company_name': 'Linalis', 'company_intern_id': 'linalis', 'end': 'December 2012', 'start': 'August 2012'}, {'job_title': 'IT Project Manager', 'company_name': 'Grupo Arelance - Indra Sistemas', 'company_intern_id': 'grupo-arelance', 'end': 'August 2012', 'start': 'February 2012'}, {'job_title': 'IT Project Manager', 'company_name': 'Intecna Soluciones', 'company_intern_id': 'intecna-soluciones-s.-a.', 'end': 'October 2011', 'start': 'July 2007'}, {'job_title': 'Analyst', 'location': {'city_name': 'Andalusia', 'country_name': 'Spain'}, 'company_name': 'Indra', 'company_intern_id': 'indra', 'end': 'July 2007', 'start': 'October 2005'}, {'job_title': 'Analyst', 'company_name': 'NexTReT', 'company_intern_id': 'nextret', 'end': 'October 2005', 'start': 'April 2005'}, {'job_title': 'Analyst Programmer', 'company_name': 'Azertia', 'company_intern_id': 'azertia', 'end': 'March 2005', 'start': 'April 2001'}, {'job_title': 'Analyst Programmer', 'company_name': 'EDS Group', 'company_intern_id': 'eds-group', 'end': 'October 2000', 'start': 'March 2000'}]</t>
  </si>
  <si>
    <t>{'2019/2': {'company_name': 'Software Engineer - BI Consultant', 'job_title': 'PM Agile', 'location': {'country_name': 'Spain', 'city_name': 'Madrid'}}, '2019/3': {'company_name': 'CSM - CSPO', 'job_title': 'PM Agile', 'location': {'country_name': 'Spain', 'city_name': 'Madrid'}}, '2019/4': {'company_name': 'CSM - CSPO', 'job_title': 'Senior Project Manager', 'location': {'country_name': 'Spain', 'city_name': 'Madrid'}}, '2019/5': {'company_name': 'CSM - CSPO', 'job_title': 'Senior Project Manager', 'location': {'country_name': 'Spain', 'city_name': 'Madrid'}}, '2019/9': {'company_name': 'Madrid, Madrid, Spain', 'job_title': 'Advanced Development Engineer', 'location': {'country_name': 'Spain', 'city_name': 'Madrid'}}, '2019/11': {'company_name': 'Business', 'job_title': 'Advanced Development Engineer', 'location': {'country_name': 'Spain', 'city_name': 'Madrid'}}, '2020/2': {'company_name': 'Scrum Master &amp; Product Owner Certified', 'job_title': 'Senior IT Project Manager', 'location': {'country_name': 'Spain', 'state_name': 'Comunidad de Madrid', 'city_name': 'Madrid'}}, '2020/4': {'company_name': 'Project Manager - Master Big data and Data science', 'job_title': 'Product Owner', 'location': {'country_name': 'Spain', 'state_name': 'Comunidad de Madrid', 'city_name': 'Madrid'}}, '2020/5': {'company_name': 'Senior Project Manager', 'job_title': 'Big Data Product Owner', 'location': {'country_name': 'Spain'}}}</t>
  </si>
  <si>
    <t>['Agile Methodologies', 'Agile Project Management', 'Business Analysis', 'Business Intelligence', 'CMMI', 'Change Management', 'Data Analysis', 'Desarrollo web', 'Dirección y desarrollo de equipos de trabajo', 'E-commerce', 'ERP/CRM', 'Eclipse', 'Gestión de proyectos', 'HTML5', 'Hibernate', 'Inteligencia empresarial', 'J2EE', 'Java', 'Java EE', 'JavaScript', 'Kanban', 'Lean Management', 'Liderazgo de equipos', 'MS Project', 'MySQL', 'Open Source', 'Oracle', 'PHP', 'PMO', 'PMP', 'Pentaho', 'Product Development', 'Product Management', 'Project Coordination', 'Project Management', 'SQL', 'Scrum', 'Servicios web', 'Social Media', 'Strategic Planning', 'Struts', 'Team Leadership', 'Team Management', 'Tomcat', 'UML', 'Web Development', 'Web Services', 'Wordpress', 'XML', 'dotProject']</t>
  </si>
  <si>
    <t>[{'job_title': 'Voluntariado Área juventud', 'company_name': 'Cruz Roja Espanola', 'start': 'October 2005'}, {'causes': ['Animal Welfare', 'Children', 'Civil Rights and Social Action', 'Education', 'Disaster and Humanitarian Relief'], 'job_title': 'Voluntariado Área juventud', 'company_name': 'Cruz Roja Espanola'}]</t>
  </si>
  <si>
    <t>['Francés', 'Inglés', 'Catalán']</t>
  </si>
  <si>
    <t>keepcoding startup engineering master bootcamp</t>
  </si>
  <si>
    <t>Functional Analyst</t>
  </si>
  <si>
    <t>[{'summary': '- Git, GitHub &amp; SourceTree\n - Advanced iOS Development (Cocoa / Objective-C / Swift)\n - Advanced Android Development\n - Backend Development (JavaScript + Node.JS + Express.js + MongoDB + Redis)\n - Backend DevOps\n - Web 2.0 App Development (AngularJS/Html5/CSS3/JS)\n - BaaS (Backend As A Service : AWS/Azure/Parse)\n - Gestión de Proyectos Agiles con Scrum\n - TDD (Test-Driven Development)\n - UX Design (Sketch)\n - Reactive Cocoa, Mantle, AFNetworking &amp; Core Data', 'education_org': 'KeepCoding Startup Engineering Master Bootcamp', 'degrees': ['Master’s Degree, Computer Software Engineering', 'Master’s Degree, Computer Software Engineering'], 'end': '2017', 'start': '2016'}, {'summary': 'Matrícula de Honor en Proyecto Fin de Carrera.', 'education_org': 'Escuela Politécnica Superior de la Rábida, Universidad de Huelva', 'degrees': ['Ingeniero Técnico Informático, Especialidad Gestión', 'Ingeniero Técnico Informático, Especialidad Gestión']}]</t>
  </si>
  <si>
    <t>[{'certificate_authority': 'The George Washington University', 'end': 'Present', 'title': 'Certificación Gestión de Proyectos IT'}]</t>
  </si>
  <si>
    <t>Ingeniero de software apasionado de mi trabajo. Me encantan los retos y explorar nuevas formas de hacer software más fiable y usable.
 He trabajado en multitud de tecnologías, desde proyectos Java EE, Business Intelligence, desarrollo para entornos mainframe, Mobile iOS/Android o aplicaciones web Javascript (Angular, Node).
 Actualmente, en mi afán por seguir desarrollándome y capacitarme como desarrollador Full Stack, estoy cursando el master "Startup Engineering Master Boot Camp", impartido por KeepCoding.
 Mi experiencia se centra en:
 • Desarrollo Mobile, especializado en iOS.
 • Desarrollo de Software económico-financiero, Business Intelligence.
 • Gestión de proyectos, Consultoría, Administración Pública.</t>
  </si>
  <si>
    <t>fjaranda</t>
  </si>
  <si>
    <t>https://www.linkedin.com/in/fjaranda</t>
  </si>
  <si>
    <t>Francisco</t>
  </si>
  <si>
    <t>{'gender': 'male', 'industry_from_job': 'Management Consulting', 'seniority': 'Non Management', 'job_functions': 'Business Development', 'job_group': 'Analyst: Analyst'}</t>
  </si>
  <si>
    <t>{'country_name': 'Spain', 'state_name': 'Andalucía', 'city_name': 'Sevilla'}</t>
  </si>
  <si>
    <t>{'company_name': 'Consultant', 'company_intern_id': 'con-clase', 'scraping_services_id': 3054448, 'address_hq': 'Spain', 'website': 'http://conclase.net', 'size_min': 1, 'size_max': 10, 'summary': '- Online tutorials and information regarding computer programming and computer science in general.\r\n- Forum and Mailing List are available to discuss, to clarify, and to explain any questions about computer science in general.\r\n- Discuss and correct posed programming problems in our tutorials.', 'location': {'country_name': 'Spain', 'zip_code': '74103'}, 'founded_date': '2000', 'industry': 'Computer Software'}</t>
  </si>
  <si>
    <t>[{'description': 'Desarrollo de aplicaciones mobile nativas. Especializado en iOS, tanto en Objetive-C como Swift.', 'job_title': 'Mobile Developer', 'company_name': 'Frelancer', 'start': '2015'}, {'description': '• Análisis y Diseño de aplicaciones de gestión económico-financiera en el sector público.\n • Desarrollo e implantación de proyectos BI.\n • Consultoría y soporte técnico, especialmente en el sector público.\n • Proveer demostraciones y formación del Datamart Financiero en Administración Pública Andaluza.\n • Responsable / Participante en diversos proyectos:\n\n ‣ Oficina Virtual de Registros de Licitadores para la D.G. Patrimonio.\n ‣ Datamart Financiero de la Consejería de Hacienda y Administración Pública.\n ‣ Inventario General y Contabilidad Patrimonial de la Junta de Andalucía.\n ‣ GIS Bienes inmuebles de la Junta de Andalucía.\n ‣ Firma electrónica de documentos contables de la Junta de Andalucía.\n ‣ Registro de Contratos para la D.G. Patrimonio.\n ‣ PALAS, operaciones presupuestarias de la D.G. Presupuestos.\n ‣ Migración Proyecto GIRO. Gestión Integral de Recursos, Junta de Andalucía.', 'job_title': 'Analista/Programador', 'company_name': 'Ayesa Advanced Technologies', 'company_intern_id': 'ayesa', 'start': 'March 2003'}, {'description': '• Diseño y programación de aplicaciones para el Jupiter. Proyecto de gestión económica y financiera para la Junta de Andalucía.', 'job_title': 'Programador', 'company_name': 'Nexo Tecnologías de la Información, S.L.', 'company_intern_id': 'nexo-tecnolog-as-de-la-informaci-n-s.l.', 'end': 'March 2003', 'start': 'May 1999'}]</t>
  </si>
  <si>
    <t>{'2018/2': {'job_title': 'Ingeniero de Software / Mobile Developer (iOS / Android)', 'location': {'country_name': 'Spain', 'city_name': 'Seville'}}, '2018/6': {'job_title': 'Ingeniero de Software', 'location': {'country_name': 'Spain', 'city_name': 'Seville'}}, '2018/7': {'job_title': 'Ingeniero de Software', 'location': {'country_name': 'Spain', 'city_name': 'Seville'}}, '2018/8': {'job_title': 'Ingeniero de Software', 'location': {'country_name': 'Spain', 'city_name': 'Seville'}}, '2018/12': {'job_title': 'Ingeniero de Software', 'location': {'country_name': 'Spain', 'city_name': 'Seville'}}, '2019/2': {'job_title': 'Ingeniero de Software', 'location': {'country_name': 'Spain', 'city_name': 'Seville'}}, '2019/3': {'job_title': 'Ingeniero de Software', 'location': {'country_name': 'Spain', 'city_name': 'Seville'}}, '2019/5': {'job_title': 'Ingeniero de Software', 'location': {'country_name': 'Spain', 'city_name': 'Seville'}}, '2019/7': {'job_title': 'Architect', 'location': {'country_name': 'Spain', 'city_name': 'Seville'}}, '2020/5': {'company_name': 'Consultant', 'job_title': 'Functional Analyst', 'location': {'country_name': 'Spain', 'state_name': 'Andalucía', 'city_name': 'Sevilla'}}, '2020/6': {'company_name': 'Consultant', 'job_title': 'Functional Analyst', 'location': {'country_name': 'Spain', 'state_name': 'Andalucía', 'city_name': 'Dos Hermanas'}}, '2020/7': {'company_name': 'Consultant', 'job_title': 'Functional Analyst', 'location': {'country_name': 'Spain', 'state_name': 'Andalucía', 'city_name': 'Sevilla'}}, '2020/10': {'company_name': 'Consultant', 'job_title': 'Functional Analyst', 'location': {'country_name': 'Spain', 'state_name': 'Andalucía', 'city_name': 'Sevilla'}}, '2021/2': {'company_name': 'Consultant', 'job_title': 'Functional Analyst', 'location': {'country_name': 'Spain', 'state_name': 'Andalucía', 'city_name': 'Sevilla'}}}</t>
  </si>
  <si>
    <t>['ADABAS', 'Agile Methodologies', 'Android Development', 'Análisis', 'Business Intelligence', 'Business Modeling', 'CMMI', 'Consulting', 'Data Warehousing', 'Desarrollo de software', 'Estrategia empresarial', 'Git', 'HTML', 'ITIL', 'Inteligencia empresarial', 'J2EE', 'JavaScript', 'OBIEE', 'Objetive-C', 'Oracle Discoverer', 'Oracle Warehouse Builder', 'PL/SQL', 'Project Management', 'Public Administration', 'Requirements Analysis', 'Software Development', 'Swift', 'TDD', 'UML', 'iOS develpment']</t>
  </si>
  <si>
    <t>Javier Aranda</t>
  </si>
  <si>
    <t>[{'causes': ['Social Services', 'Education', 'Economic Empowerment', 'Children', 'Poverty Alleviation']}]</t>
  </si>
  <si>
    <t>['Francisco Javier ha sido compañero durante varios años en un importante proyecto para la Junta de Andalucía. Es un trabajador perfeccionista y con mucha atención al detalle, con buena capacidad de organización del trabajo y dirección de equipos, destacando especialmente su capacidad para moverse entre diferentes grupos de trabajo ofreciendo siempre el máximo. Es un placer trabajar con él porque proporciona unas especificaciones concisas al dominar el lenguaje de la inteligencia de negocios y el sector público económico financiero. Con sus aptitudes y su experiencia en análisis, Francisco Javier puede aportar un gran valor a cualquier equipo de trabajo.']</t>
  </si>
  <si>
    <t>pygmalion group, london</t>
  </si>
  <si>
    <t>Owner</t>
  </si>
  <si>
    <t>[{'education_org': 'Pygmalion Group, London', 'degrees': ['Certificate, Microsoft SQL Server'], 'end': '1999', 'start': '1999'}, {'education_org': 'Swinburne Institute of Technology', 'degrees': ['Certificate, C Language Programming'], 'end': '1991', 'start': '1991'}, {'summary': '2nd in Australia for Final Design Engineering Project which entailed a customisable Computer Aided Design third-party interface to AutoCAD. 98 out of 100. This project was later given to the Swinburne Institute of Technologies Computer Aided Design Department to assist them to set-up the CAD Department and teach CAD to Engineering students.\n Passed majority of subjects with honors.', 'education_org': 'RMIT University', 'degrees': ['Mechanical Engineering'], 'end': '1990', 'start': '1988'}, {'summary': 'Passed majority of subjects with honors.', 'education_org': 'Royal Melbourne Institute of Technology', 'degrees': ['C.O.T., Mechanical Design Drafting'], 'end': '1986', 'start': '1984'}]</t>
  </si>
  <si>
    <t>Biometric Security Project Management, System Implementation and Software Integration including Software Development Kit integration with existing client Company Infrastructure using Microsoft Visual Studio 2008. Experience in the Biometric Security Industry since 2001 in London, United Kingdom.
 Conceptual Product Development and Planning in Biometrics, Database Warehousing, Wireless Technology, Network Development and Telecommunications.
 E-Commerce Integration, E-Business Application Development, Streaming Media (Audio and Video) Application Development, Secure Intranet and Extranet Development, FTP and Server Administration - Microsoft Windows and Unix Environments.
 Experienced in API Development, HTML, CSS, DHTML, Active-X, Javascript, Perl/CGI, Java, ASP, J2EE, JSP, ASP.NET, MS Visual Basic, MS Access, Paradox, MS Excel, SQL Server, generic Database Systems, Microsoft Windows Vista Ultimate, Unix, Linux, MS Office Products and IT Security Products including Anti-Virus, Firewall and Intrusion Detection.
 Specialties: 14 years Heavy Industrial experience in Mechanical and Piping System Design, including Computer Aided Design Systems such as AutoCAD, AutoPLANT, CADPipe, CAD Office set-up and CAD Programming.
 Company Start-up and Management, Business Product Sales, Business Marketing and Sales Plan Development, Client Relationship Development, E-Commerce Integration, E-Business Application Development, Legacy Database Integration, Database Development, Biometrics and IT Security.</t>
  </si>
  <si>
    <t>nicholaswilliamson</t>
  </si>
  <si>
    <t>https://www.linkedin.com/in/nicholaswilliamson</t>
  </si>
  <si>
    <t>Williamson</t>
  </si>
  <si>
    <t>Nicholas</t>
  </si>
  <si>
    <t>{'country_name': 'Australia'}</t>
  </si>
  <si>
    <t>{'company_name': 'Ozbytes Design'}</t>
  </si>
  <si>
    <t>[{'description': "Ozbytes Design is a specialist Security, E-Business and Streaming Media Application development business.\n\n In July 2003, Williamson Incorporated Limited, London, United Kingdom, successfully transferred all of its Intellectual Property Rights for all products developed to its Australian Business - Ozbytes Design.\n\n Ozbytes Design offers a wide range of Value Added Services to clients through consultants and Australian Partner Companies.\n\n Ozbytes Design has a number of Strategic Manufacturing Partners - We offer Biometric and Security hardware and software distribution, installation, interfacing and integration services to Australian and International customers.\n\n We also offer Australian and New Zealand wide on-site and remote support for our range of supported products.\n\n Ozbytes Design's business Web Site is available at:\n http://www.ozbytesdesign.com", 'job_title': 'Owner', 'company_name': 'Ozbytes Design', 'start': 'July 2003'}, {'description': 'Williamson Incorporated Limited is a specialist E-Business and Streaming Media Application Development Company. Nicholas Williamson hand coded the Companies suite of E-Business Software modules which were utilized to develop many E-Business Web Sites for UK Clients. The Multi-Cart E-Business Software Application Web Site is viewable at: http://www.ozbytesdesign.com/www/micro_sites/multi-cart/index.htm\n\n Nicholas Williamson also hand coded and developed the Companies suite of Streaming Media Applications. The Streaming Media Application Web Site is available at:\n http://www.ozbytesdesign.com/www/micro_sites/multi-estream/index.html\n\n Williamson Incorporated Limited offers many other services to clients. The Companies Web Site is available for viewing at:\n http://www.ozbytesdesign.com/www/micro_sites/williamson-inc/index.htm', 'job_title': 'Managing Director', 'company_name': 'Williamson Incorporated Limited', 'start': 'January 2000'}, {'description': 'I was employed by this Company as an Application Engineer to provide support, training and project integration services for the Rebis suite of AutoPLANT Computer Aided Engineering Modules, for their clients. During this period I worked on-site for clients such as Pall Europe - Portsmouth, Rolls Royce Nuclear - Newcastle, Rolls Royce Electrical - Newcastle and Coventry, Mott McDonald - Brighton, and Messer Europe - Reigate.', 'job_title': 'Application Engineer', 'company_name': 'Siber Limited, UK', 'end': 'January 2000', 'start': 'February 1999'}, {'description': 'I was unemployed during this period.', 'job_title': 'Unemployed', 'company_name': 'Jakarta, Bogor - Indonesia', 'end': 'January 1999', 'start': 'September 1998'}, {'description': 'I was employed by this Company as the Australian Application Engineer to support and train clients in the use of the Rebis AutoPLANT suite of Computer Aided Design Engineering Software modules.', 'job_title': 'Australian Application Engineer', 'company_name': 'Envision IT Pty. Ltd.', 'company_intern_id': 'envision-it', 'end': 'September 1998', 'start': 'April 1998'}, {'description': 'Williamson Engineering Services was a contracting business, supplying Mechancial and Piping Engineering Design and CAD Programming services to International Engineering Consulting Companies such as Fluor Daniel Australia, Davy Pacific, Bechtel Australia, Kinhill, WBM, Sheddon Pacific, Restech, Kraft Foods, Comalco Research Centre, Commonwealth Serum Laboratories, Kockums Bulk Systems, Nuplex Industries and Nufarm Limited Agricultural Chemicals. Specialising in Heavy Industrial Petrochemical, Chemical and Mining Projects, I worked on contracts for clients such as Mobil, Esso, Caltex Kurnel, Shell, Lihir Gold Mining, etc. These projects involved Onshore Site, Offshore Oil-Rig Platform and Office Work.', 'job_title': 'Business Owner', 'company_name': 'Williamson Engineering Services', 'end': 'September 1998', 'start': 'July 1992'}, {'description': 'I worked on staff for this International Engineering Consultancy Company for 5 years. Commencing as a Mechanical Draftsperson, I obtained experience in all the major Engineeering Fields. I then progressed to Senior Mechanical Draftsperson and later joined the Computer Aided Drafting Programming Group, involved in developing 2D and 3D Mechanical, Piping and Structural CAD Third-Party add-ons to AutoCAD. As a Mechanical and Piping Designer, I worked for such clients as Esso, Mobil, Caltex Kurnell, APC, PRA, Selwyn Gold Mines and Cabot Pacific. These projects involved Onshore Site and Office Work.', 'job_title': 'Mechanical CAD Operator, Senior Mechanical Draftsperson, CAD Programmer - C.I.E Department', 'company_name': 'Fluor Daniel Australia Pty. Ltd.', 'company_intern_id': 'fluor', 'end': 'July 1992', 'start': 'July 1987'}, {'description': 'I worked for this Commercial and Industrial Refrigeration Company for a period of 2 years. I was involved in Kitchen Layout Production, Refrigeration Cabinet Shop Detail, Refrigeration Piping Layout, H.V.A.C. Layout and Shop Detail Drawings. This position also involved Site Measurement Taking. Clients included the Hyatt Hotel, Melbourne and Canberra and the Dingley International Hotel.', 'job_title': 'Mechanical Draftsperson', 'company_name': 'Brandon Refrigeration Pty. Ltd.', 'end': 'June 1987', 'start': 'July 1985'}, {'description': 'I was employed by the Swinburne Institute of Technology for a period of one year on staff. Duties included setting-up and monitoring Engineering Practical Classes and general maintenance duties.', 'job_title': 'Mechanical Engineering Laboratory Assistant', 'company_name': 'Swinburne Institute of Technology', 'end': 'June 1985', 'start': 'July 1984'}]</t>
  </si>
  <si>
    <t>{'2017/12': {'company_name': 'Ozbytes Design', 'job_title': 'Owner', 'location': {'country_name': 'Australia', 'city_name': 'Victoria'}}, '2018/5': {'company_name': 'Ozbytes Design', 'job_title': 'Owner', 'location': {'country_name': 'Australia', 'city_name': 'Victoria'}}, '2018/7': {'company_name': 'Ozbytes Design', 'job_title': 'Owner', 'location': {'country_name': 'Australia', 'city_name': 'Victoria'}}, '2018/9': {'company_name': 'Ozbytes Design', 'job_title': 'Owner', 'location': {'country_name': 'Australia', 'city_name': 'Victoria'}}, '2018/10': {'company_name': 'Ozbytes Design', 'job_title': 'Owner', 'location': {'country_name': 'Australia', 'city_name': 'Victoria'}}, '2018/11': {'company_name': 'Ozbytes Design', 'job_title': 'Owner', 'location': {'country_name': 'Australia', 'city_name': 'Victoria'}}, '2018/12': {'company_name': 'Ozbytes Design', 'job_title': 'Owner', 'location': {'country_name': 'Australia'}}}</t>
  </si>
  <si>
    <t>['Fishing', 'Hiking', 'Music', 'Photography', 'Reading', 'Sports and Computers.', 'Travelling', 'Videos', 'Writing']</t>
  </si>
  <si>
    <t>Security &amp; Investigations</t>
  </si>
  <si>
    <t>hack academy</t>
  </si>
  <si>
    <t>principal</t>
  </si>
  <si>
    <t>[{'education_org': 'Hack Academy'}]</t>
  </si>
  <si>
    <t>david-barrett-60a770a1</t>
  </si>
  <si>
    <t>https://www.linkedin.com/in/david-barrett-60a770a1</t>
  </si>
  <si>
    <t>Barrett</t>
  </si>
  <si>
    <t>{'country_name': 'United States', 'state_name': 'Maine', 'city_name': 'Hollis'}</t>
  </si>
  <si>
    <t>[{'job_title': 'principal'}]</t>
  </si>
  <si>
    <t>{'2017/12': {'job_title': 'principal', 'location': {'country_name': 'United States', 'city_name': 'Hollis'}}}</t>
  </si>
  <si>
    <t>laboratoria di affresco di elena e leonetto tintori</t>
  </si>
  <si>
    <t>owner</t>
  </si>
  <si>
    <t>[{'summary': 'Activities and Societies: Lawquendo', 'education_org': 'Università di Pisa', 'degrees': ['giurisprudenza= law'], 'end': '2016', 'start': '2009'}, {'education_org': 'Virginia Commonwealth University', 'degrees': ['Bachelor of Fine Arts'], 'end': '1989', 'start': '1985'}, {'education_org': 'Laboratoria di Affresco di Elena e Leonetto Tintori', 'degrees': ['affresco &amp; antique painting techniques']}]</t>
  </si>
  <si>
    <t>jeanine-michele-witkowski-987b521b</t>
  </si>
  <si>
    <t>https://www.linkedin.com/in/jeanine-michele-witkowski-987b521b</t>
  </si>
  <si>
    <t>Witkowski</t>
  </si>
  <si>
    <t>Jeanine</t>
  </si>
  <si>
    <t>{'country_name': 'Italy', 'state_name': 'Tuscany', 'city_name': 'Lucca'}</t>
  </si>
  <si>
    <t>{'company_name': 'Galleria di Skaquei', 'company_intern_id': 'galleria-di-skaquei', 'scraping_services_id': 8424827, 'website': 'http://www.jeaninemichele.com', 'size_min': 1, 'size_max': 10, 'summary': 'Founded in Milan, Italy, Galleria di Skaquei has from the beginning sought to bring art out of the typical gallery setting and expose a larger audience to the wonders and excitement of contemporary fine art. Jeanine Michele, founder of Galleria di Skaquei has "coinvolta" many people in her art events that would not normally participate in such creative projects. We seek to "aprire un dialogo" in the mind, soul and heart of the viewers and participants.\r\n\r\nAprire le porte di presentazione nel mondo di belli arte.\r\n\r\nTo visually and creatively solve challenges in many areas of public relations. To co-ordinate event planning.\r\n\r\nTo open doors of communication on a global level, in particular relations between Italian and American cultures.\r\n\r\nTo promote mind engaging activities.\r\n\r\nTo give space for those much needed "flights of freedom" the average soul must encounter in its lifetime in order to see outside of the box.', 'founded_date': '1993', 'industry': 'Arts &amp; Crafts'}</t>
  </si>
  <si>
    <t>[{'job_title': 'owner', 'company_name': 'Galleria di Skaquei', 'company_intern_id': '2317439', 'start': '1993'}]</t>
  </si>
  <si>
    <t>{'2017/12': {'company_name': 'Galleria di Skaquei', 'job_title': 'owner', 'location': {'country_name': 'Italy', 'city_name': 'Lucca'}}, '2018/5': {'company_name': 'Galleria di Skaquei', 'job_title': 'owner', 'location': {'country_name': 'Italy', 'city_name': 'NULL'}}, '2018/7': {'company_name': 'Galleria di Skaquei', 'job_title': 'owner', 'location': {'country_name': 'Italy', 'city_name': 'NULL'}}, '2018/8': {'company_name': 'Galleria di Skaquei', 'job_title': 'owner', 'location': {'country_name': 'Italy', 'city_name': 'NULL'}}, '2018/9': {'company_name': 'Galleria di Skaquei', 'job_title': 'owner', 'location': {'country_name': 'Italy', 'city_name': 'NULL'}}, '2018/10': {'company_name': 'Galleria di Skaquei', 'job_title': 'owner', 'location': {'country_name': 'Italy', 'city_name': 'NULL'}}, '2018/11': {'company_name': 'Galleria di Skaquei', 'job_title': 'owner', 'location': {'country_name': 'Italy', 'city_name': 'NULL'}}, '2018/12': {'company_name': 'Galleria di Skaquei', 'job_title': 'owner', 'location': {'country_name': 'Italy', 'city_name': 'NULL'}}, '2019/1': {'company_name': 'Galleria di Skaquei', 'job_title': 'owner', 'location': {'country_name': 'Italy', 'city_name': 'Lucca'}}, '2019/2': {'company_name': 'Galleria di Skaquei', 'job_title': 'owner', 'location': {'country_name': 'Italy', 'city_name': 'Lucca'}}, '2019/3': {'company_name': 'Galleria di Skaquei', 'job_title': 'owner', 'location': {'country_name': 'Italy', 'city_name': 'Lucca'}}, '2019/4': {'company_name': 'Galleria di Skaquei', 'job_title': 'owner', 'location': {'country_name': 'Italy', 'city_name': 'Lucca'}}}</t>
  </si>
  <si>
    <t>['Art', 'Customer Service', 'Fine Art', 'Graphic Design', 'Marketing', 'Painting', 'Photography', 'Public Speaking', 'Social Media', 'Strategic Planning', 'Teaching']</t>
  </si>
  <si>
    <t>Michele</t>
  </si>
  <si>
    <t>[{'description': 'life changing!', 'job_title': 'Participation in transportation of supplies for Bosnia Herzgovmia during the war in 1994', 'company_name': 'Italian Caritas', 'end': '1994', 'start': '1994'}]</t>
  </si>
  <si>
    <t>['Italian']</t>
  </si>
  <si>
    <t>laboratoria spolocnosti medtronic, kerkrade</t>
  </si>
  <si>
    <t>ecmo specialist</t>
  </si>
  <si>
    <t>[{'education_org': 'Vysoká škola zdravotníctva a sociálnej práce Sv. Alžbety', 'degrees': ["Bachelor's degree", "Bachelor's degree"], 'end': '2015', 'start': '2012'}, {'education_org': 'Laboratoria spolocnosti Medtronic, Kerkrade', 'degrees': ['certifikat na obsluhu pristroja Performer', 'certifikat na obsluhu pristroja Performer'], 'end': '2013', 'start': '2013'}, {'education_org': 'IPVZ Praha', 'degrees': ['sestra pro klinickou perfuziologii-atestacna skuska', 'sestra pro klinickou perfuziologii-atestacna skuska'], 'end': '2010', 'start': '2010'}, {'education_org': 'IPVZ Praha', 'degrees': ['certifikovany kurz v oboru Perfuziologie', 'certifikovany kurz v oboru Perfuziologie'], 'end': '2005', 'start': '2005'}, {'education_org': 'Slovenská zdravotnícka univerzita', 'degrees': ['specializacne studium anesteziologia a intenzivna starostlivost', 'specializacne studium anesteziologia a intenzivna starostlivost'], 'end': '2004', 'start': '2003'}, {'education_org': 'SZS Banska Bystrica', 'degrees': ['diplomovana vseobecna sestra', 'diplomovana vseobecna sestra'], 'end': '2004', 'start': '2002'}, {'education_org': 'SZS Banska Bystrica', 'degrees': ['vseobecna sestra', 'vseobecna sestra'], 'end': '1999', 'start': '1995'}]</t>
  </si>
  <si>
    <t>tatiana-madarova-176bb7108</t>
  </si>
  <si>
    <t>https://www.linkedin.com/in/tatiana-madarova-176bb7108</t>
  </si>
  <si>
    <t>Madarova</t>
  </si>
  <si>
    <t>Tatiana</t>
  </si>
  <si>
    <t>{'country_name': 'Slovak Republic', 'state_name': 'Banská Bystrica Region', 'city_name': 'Zvolen'}</t>
  </si>
  <si>
    <t>{'company_name': 'hospital in slovakia'}</t>
  </si>
  <si>
    <t>[{'job_title': 'Perfusionist', 'company_name': 'Suscch a.s. Banska Bystrica'}]</t>
  </si>
  <si>
    <t>{'2017/12': {'job_title': 'NsP F.D.R. Banska Bystrica', 'location': {'country_name': 'Slovak Republic', 'city_name': 'NULL'}}, '2018/5': {'job_title': 'NsP F.D.R. Banska Bystrica', 'location': {'country_name': 'Slovak Republic', 'city_name': 'NULL'}}, '2018/7': {'job_title': 'Medis Nitra', 'location': {'country_name': 'Slovak Republic', 'city_name': 'NULL'}}, '2018/8': {'job_title': 'Medis Nitra', 'location': {'country_name': 'Slovak Republic', 'city_name': 'NULL'}}, '2018/9': {'job_title': 'Medis Nitra', 'location': {'country_name': 'Slovak Republic', 'city_name': 'NULL'}}, '2018/10': {'job_title': 'Medis Nitra', 'location': {'country_name': 'Slovak Republic', 'city_name': 'NULL'}}, '2018/11': {'job_title': 'Medis Nitra', 'location': {'country_name': 'Slovak Republic', 'city_name': 'NULL'}}, '2018/12': {'job_title': 'Medis Nitra', 'location': {'country_name': 'Slovak Republic'}}, '2019/1': {'job_title': 'DFNsP BB', 'location': {'country_name': 'Slovak Republic'}}, '2019/2': {'job_title': 'DFNsP BB', 'location': {'country_name': 'Slovak Republic'}}, '2019/3': {'job_title': 'DFNsP BB', 'location': {'country_name': 'Slovak Republic'}}, '2019/4': {'job_title': 'DFNsP BB', 'location': {'country_name': 'Slovak Republic'}}, '2019/5': {'job_title': 'DFNsP BB', 'location': {'country_name': 'Slovak Republic'}}, '2020/6': {'company_name': 'DFNsP', 'job_title': 'head nurse', 'location': {'country_name': 'Slovak Republic'}}, '2020/7': {'company_name': 'Department of Pediatric Anesthesiology and Intensive Care', 'job_title': 'DFNsP BB', 'location': {'country_name': 'Slovak Republic'}}, '2020/10': {'company_name': 'Department of Pediatric Anesthesiology and Intensive Care', 'job_title': 'head nurse', 'location': {'country_name': 'Slovak Republic', 'state_name': 'Banská Bystrica Region', 'city_name': 'Zvolen'}}, '2021/2': {'company_name': 'Department of Pediatric Anesthesiology and Intensive Care', 'job_title': 'head nurse', 'location': {'country_name': 'Slovak Republic'}}}</t>
  </si>
  <si>
    <t>['Critical Care', 'Healthcare', 'Hospitals', 'ICU', 'Medical Devices', 'Nursing', 'Surgery']</t>
  </si>
  <si>
    <t>biohack academy</t>
  </si>
  <si>
    <t>Marketing Specialist</t>
  </si>
  <si>
    <t>[{'summary': 'Skills we learned:\n Microbiology, Molecular biology, Biotechnological reactor design, Biorefinery, Spectral analytics, Bioinformatics, Analog electronics, 2D computer aided design, 3D printing, (Micro)fluid dynamics, Thermodynamics, Mechanics, Open design licensing, Chemical and biological safety\n Tools we learned to use:\n Lasercutter, 3D printer, Arduino processing language, OpenSCAD 3D modeling, Sketchup 3D modeling, Fritzing electronic circuit design, Inkscape 2D design, Wikimedia and Github', 'education_org': 'BioHack Academy', 'end': '2016', 'start': '2016'}, {'summary': 'http://www.en.aau.dk/education/master/sustainable-biotechnology/academic-content/\n Courses:\n Microbiological Production\n Principles of Biorefining\n Biological Production Processes\n Biomass conversion processes\n Kinetics and modelling of Bioprocesses\n Microbiological discovery\n Anaerobic and fungal biotechnology\n AAU- Problem Based Learning:\n Aalborg University is famous for its problem based learning, where you work in a team on a large written assignment, often collaborating with an industrial partner. This study method is also called “The Aalborg Model for problem based learning”. This method is highly recognised internationally, and UNESCO has placed its only professorial chair in PBL at Aalborg University.\n Activities and Societies: Danish course at Copenhagen Language Center Gospel singer at City Gospel KPH', 'education_org': 'Aalborg Universitet', 'degrees': ['Master of Science (MSc), Sustainable Biotechnology, Master Thesis: 12/12 (avg. 10.5/12)'], 'end': '2014', 'start': '2011'}, {'summary': 'Main subjects:\n chemistry, mathematics, biology, microbiology, physics, information technology, food technology (fermentation, dairy products, meat, milling and bakery, extraction), food safety, food adulteration, food additives, operations, bioreactors, process analysis\n http://ghtk.csik.sapientia.ro/en/study-programs/food-products-engineering\n Activities and Societies: Student represenatative; Participating in the management of student NGOs; Member of University Choir; Member of Rákoczy Szövetség (http://www.rakocziszovetseg.org/)', 'education_org': 'Sapientia Erdelyi Magyar Tudomanyegyetem', 'degrees': ['Bachelor of Science (BSc), Food Products Engineering, Master Thesis: 10/10 (avg. 9.07/10)'], 'end': '2009', 'start': '2005'}, {'summary': 'Activities and Societies: Handball, Chess, Folk dance, Choir, Scouting, Amateur theatre group', 'education_org': 'Székely Mikó Kollégium', 'end': '2005', 'start': '1993'}]</t>
  </si>
  <si>
    <t>[{'certificate_authority': 'APMG-International', 'end': 'Present', 'start': 'December 2014', 'title': 'PRINCE2® (PRojects IN Controlled Environments) Practitioner Certificate'}, {'certificate_authority': 'APMG-International', 'end': 'Present', 'start': 'November 2014', 'title': 'PRINCE2® (PRojects IN Controlled Environments) Foundation Certificate'}, {'certificate_authority': 'SoloLearn', 'end': 'Present', 'license': 'License 1051-344765', 'start': 'October 2015', 'title': 'Certificate of Completion: C Course'}]</t>
  </si>
  <si>
    <t>timeaszocspuskas</t>
  </si>
  <si>
    <t>https://www.linkedin.com/in/timeaszocspuskas</t>
  </si>
  <si>
    <t>Puskás-Larsen</t>
  </si>
  <si>
    <t>Timea</t>
  </si>
  <si>
    <t>{'gender': False, 'industry_from_job': 'Marketing &amp; Advertising', 'seniority': 'Non Management', 'job_functions': 'Marketing,Media &amp; Communications,Sales', 'job_group': 'Marketer'}</t>
  </si>
  <si>
    <t>{'country_name': 'Denmark', 'city_name': 'Frederiksberg'}</t>
  </si>
  <si>
    <t>{'company_name': 'Chr. Hansen Holding A/S', 'company_intern_id': 'chr-hansen-as', 'scraping_services_id': 9807350, 'address_hq': '2970 Hørsholm, Denmark', 'website': 'http://www.chr-hansen.com', 'size_min': 1001, 'size_max': 5000, 'location': {'country_name': 'Denmark', 'city_name': 'Hørsholm', 'zip_code': '2970'}, 'founded_date': '1874'}</t>
  </si>
  <si>
    <t>[{'description': 'memo-taking, writing follow ups, coordinating calendar of different attendees and speakers, ad-hoc assignments', 'job_title': 'Group Administrator (part time)', 'company_name': 'AkademikerCenter', 'start': 'January 2016'}, {'description': 'volunteering at Algae Bar at TransArt Festival\n http://biologigaragen.org\n\n project management through coordination with group members\n https://labitat.dk/wiki/Spirulina_growing\n\n Green Gold workshop design for CLICK Festival\n http://www.clickfestival.dk/#!green-gold/wtgl0', 'job_title': 'Biohacker (part time)', 'company_name': 'BiologiGaragen', 'start': 'December 2015'}, {'description': 'co-founder of the Hungarian Association in Denmark- Magyar Inkubátor (MA-IN)\n organizing various events for the Hungarian community with 50-150 attendees\n\n MA-IN is a nonprofit organization with the goal to provide cultural events for the Hungarian communities in Denmark and for those who are interested to know more about the Hungarian culture.\n\n https://www.facebook.com/Magyar-Inkub%C3%A1tor-207793319391790/?fref=ts', 'job_title': 'Vice President', 'company_name': 'Magyar Inkubátor (MA-IN)', 'start': 'October 2013'}, {'description': 'organising and facilitating a conference game at the Central Europe days conference', 'job_title': 'Project Manager', 'company_name': 'Wayout.dk', 'company_intern_id': 'wayout-dk', 'end': 'September 2015', 'start': 'May 2015'}, {'description': 'Discovery of novel fungal enzymes and metabolites for accelerated biomass conversion\n\n Working on: enzyme production using biomass, determination of mycelial biomass in solid state fermentations, enzyme activity measurements', 'job_title': 'Research Assistant', 'company_name': 'Technical University of Denmark', 'company_intern_id': 'technical-university-of-denmark', 'end': 'April 2015', 'start': 'February 2015'}, {'description': 'Being the contact person for danish/ international customers\n Dealing with telephone and email enquiries, identifying customers’ needs to achieve satisfaction, ordering materials', 'job_title': 'Customer Service', 'company_name': 'Petersen Service', 'end': 'June 2014', 'start': 'May 2014'}, {'description': 'identifying key purchasers for presales by using social platforms', 'job_title': 'Presales Support (part time)', 'company_name': 'TRUST Management Consulting', 'end': 'June 2014', 'start': 'September 2011'}, {'description': 'experinece in autoradiography experiments and application of molecular imaging techniques in biomedical research', 'job_title': 'Neuroscience research assistant', 'company_name': 'Karolinska Institutet, Department of Clinical Neuroscience', 'end': 'October 2009', 'start': 'September 2009'}, {'description': 'heterologous protein expression with the aim of transforming the low value ligninolytic waste into a high value product', 'job_title': 'Research Assistant (part time)', 'company_name': 'Sapientia - Erdelyi Magyar Tudományegyetem', 'company_intern_id': 'sapientia', 'end': 'May 2009', 'start': 'September 2008'}]</t>
  </si>
  <si>
    <t>{'2018/1': {'job_title': 'Cross-functional within sustainable biotech and business', 'location': {'country_name': 'Denmark', 'city_name': 'Copenhagen'}}, '2018/5': {'company_name': 'Chr. Hansen Holding A/S', 'job_title': 'Marketing Assistant', 'location': {'country_name': 'Denmark', 'city_name': 'Copenhagen'}}, '2018/7': {'company_name': 'Chr. Hansen Holding A/S', 'job_title': 'Marketing Assistant', 'location': {'country_name': 'Denmark', 'city_name': 'Copenhagen'}}, '2018/8': {'company_name': 'Chr. Hansen Holding A/S', 'job_title': 'Marketing Assistant', 'location': {'country_name': 'Denmark', 'city_name': 'Copenhagen'}}, '2018/9': {'company_name': 'Chr. Hansen Holding A/S', 'job_title': 'Marketing Assistant', 'location': {'country_name': 'Denmark', 'city_name': 'Frederiksberg'}}, '2018/10': {'company_name': 'Chr. Hansen Holding A/S', 'job_title': 'Marketing Assistant', 'location': {'country_name': 'Denmark', 'city_name': 'Frederiksberg'}}, '2018/11': {'company_name': 'Chr. Hansen Holding A/S', 'job_title': 'Marketing Specialist', 'location': {'country_name': 'Denmark', 'city_name': 'Frederiksberg'}}, '2018/12': {'company_name': 'Chr. Hansen Holding A/S', 'job_title': 'Marketing Specialist', 'location': {'country_name': 'Denmark', 'city_name': 'Frederiksberg'}}, '2019/1': {'company_name': 'Chr. Hansen Holding A/S', 'job_title': 'Marketing Specialist', 'location': {'country_name': 'Denmark', 'city_name': 'Frederiksberg'}}, '2019/2': {'company_name': 'Chr. Hansen Holding A/S', 'job_title': 'Marketing Specialist', 'location': {'country_name': 'Denmark', 'city_name': 'Frederiksberg'}}, '2019/3': {'company_name': 'Chr. Hansen Holding A/S', 'job_title': 'Marketing Specialist', 'location': {'country_name': 'Denmark', 'city_name': 'Frederiksberg'}}, '2020/1': {'company_name': 'Chr. Hansen Holding A/S', 'job_title': 'Marketing Specialist', 'location': {'country_name': 'Denmark', 'city_name': 'Frederiksberg'}}, '2020/2': {'company_name': 'Chr. Hansen Holding A/S', 'job_title': 'Marketing Specialist', 'location': {'country_name': 'Denmark', 'city_name': 'Frederiksberg'}}, '2020/4': {'company_name': 'Chr. Hansen Holding A/S', 'job_title': 'Marketing Specialist', 'location': {'country_name': 'Denmark', 'city_name': 'Frederiksberg'}}, '2020/5': {'company_name': 'Chr. Hansen Holding A/S', 'job_title': 'Marketing Specialist', 'location': {'country_name': 'Denmark', 'city_name': 'Frederiksberg'}}, '2020/9': {'company_name': 'Chr. Hansen Holding A/S', 'job_title': 'Marketing Specialist', 'location': {'country_name': 'Denmark', 'city_name': 'Frederiksberg'}}}</t>
  </si>
  <si>
    <t>['Biochemistry', 'Biofuels', 'Biohacking', 'Bioinformatics', 'Biotechnology', 'Chemistry', 'Customer Service', 'DNA', 'English', 'Food Engineering', 'Genetics', 'HPLC', 'Laboratory', 'Life Sciences', 'Lifesciences', 'Microbiology', 'Microsoft Office', 'Molecular Biology', 'PCR', 'Prezi', 'Project Management', 'Protein Expression', 'Research', 'Science', 'Teamwork']</t>
  </si>
  <si>
    <t>[{'description': 'applying innovative teaching methods', 'job_title': 'Teacher Assistant', 'company_name': 'Dietrich Heisse Schule - Görlitz, Germany', 'end': 'July 2010', 'start': 'October 2009'}, {'description': '• instructor at a cookery schools (Madskoler) for children aged 8-12 years\n • teaching children in cooking, nutrition, exercise and hygiene\n • the work has strengthened my skills in project planning and organization, teaching, pedagogy and dissemination of knowledge within health and nutrition\n\n www.madskoler.dk', 'job_title': 'Instructor at Madskoler', 'company_name': 'Landbrug &amp; Fødevarer og 4H', 'start': 'July 2015'}, {'description': 'training and nutritional coaching in weight loss program for children\n\n About the Association:\n ENGLISH: The interview with Pelle Plesner, the leader of Voluntary Association FitForKids, is unfortunately in danish. However here are a few words about the association:\n "FitforKids is a weight loss program for children between 7-15 years and their families developed by the voluntary association FitforKids."\n\n For more, see the following link: http://reachforchange.org/pelle-plesner\n\n DANSK:\n Hvis du vil se mere om FitForKids, se denne Interview med Pelle Plesner, som er leder for denne seje Frivillig Forening. https://www.youtube.com/watch?t=91&amp;v=pNabBJFjgX4', 'job_title': 'Instructor', 'company_name': 'Instructor FitForKids', 'start': 'August 2015'}, {'description': 'applying innovative teaching methods', 'job_title': 'Teacher Assistant', 'company_name': 'Dietrich Heisse Schule - Görlitz, Germany'}, {'causes': ['Children', 'Education', 'Environment', 'Health', 'Science and Technology'], 'description': 'applying innovative teaching methods', 'job_title': 'Teacher Assistant', 'company_name': 'Dietrich Heisse Schule - Görlitz, Germany'}]</t>
  </si>
  <si>
    <t>['Danish', 'English', 'Hungarian', 'German', 'Romanian']</t>
  </si>
  <si>
    <t>['I worked with Timea on several cultural projects. Timea has exceptionally good social skills and loves working in team environments. Beyond her academic excellence, she is dedicated to serve her community, which she carries out with full dedication. She is a creative thinker with a very bright mind, always able to think outside the box. She is a highly intelligent person with an aura that makes people at ease. In all our common dealings, I had solely positive experience working with Timea, who contributed a great deal to many of our cultural projects. I highly recommend her for any job requiring exceptional social and organisational, as well as creative skills, apart from her academic background.', 'I have had the great pleasure of having Timea employed as a part time assistant from 2011 to 2014. Timea is dedicated to deliver quality products and services, pursuing that with great energy and enthusiasm. Timea is also a very intelligent and creative person, so when you get your requested deliverables they are not only outstanding, but also often with a unique twist. She has a great sense of humour, is very laidback and easy going and a great teamplayer who values that everyone succeeds.']</t>
  </si>
  <si>
    <t>Co-founder &amp; CEO</t>
  </si>
  <si>
    <t>[{'summary': 'Curso Online JavaScript en el servidor avanzado.', 'education_org': 'Acamica', 'degrees': ['Node JavaScript.'], 'end': '2015', 'start': '2014'}, {'education_org': 'Universidad Católica de Córdoba', 'degrees': ['Lic. Administración de empresas.'], 'end': '2013', 'start': '2009'}, {'education_org': 'Universidad Católica de Córdoba', 'degrees': ['Contador público.'], 'end': '2013', 'start': '2009'}]</t>
  </si>
  <si>
    <t>PASSIONATE ENTREPRENEUR:
 His main virtues are his great creativity, awesome perseverance and his love for everything that involves value creating. Number 1 fan of world changing ideas. Ted Talks addict and a great team player.
 The world is full of achievements, at WinClap we are focused on finding and rewarding them all.
 Finally, IT’S NOT ABOUT CLICKING OR CLOSING AN AD, IT’S ABOUT GOING FURTHER.
 "The key of everything is to enjoy the journey; i'm on my way... join me"</t>
  </si>
  <si>
    <t>marianosaenz</t>
  </si>
  <si>
    <t>https://www.linkedin.com/in/marianosaenz</t>
  </si>
  <si>
    <t>Saenz</t>
  </si>
  <si>
    <t>{'company_name': 'Winclap', 'company_intern_id': 'winclap', 'scraping_services_id': 1097021, 'address_hq': 'Vicente López, Buenos Aires Province, Argentina', 'website': 'http://www.winclap.com', 'size_min': 11, 'size_max': 50, 'summary': 'Winclap is an AdTech company specialized in developing the finest technology for today´s mobile industry. We are dedicated to getting the best quality users for our advertisers while focusing on making users happy. \r\n\r\nWe aim to take the industry to a higher standard by creating technology that cleans up the mobile environment, thus fostering a great and healthy relationship between advertisers and publishers. We strongly believe that the key to success in this market is the perfect combination between cutting edge technology and a passionate Winclap team!', 'location': {'country_name': 'Argentina', 'city_name': 'Vicente López'}, 'founded_date': '2014', 'industry': 'Internet'}</t>
  </si>
  <si>
    <t>[{'description': 'Winclap is an AdTech company specialized in developing the finest technology for today´s mobile industry. We are dedicated to getting the best quality users for our advertisers while focusing on making users happy.\n\n We aim to take the industry to a higher standard by creating technology that cleans up the mobile environment, thus fostering a great and healthy relationship between advertisers and publishers. We strongly believe that the key to success in this market is the perfect combination between cutting edge technology and a passionate Winclap team!', 'job_title': 'Co-founder &amp; CEO', 'company_name': 'WinClap', 'company_intern_id': 'winclap', 'start': 'November 2013'}, {'description': 'TED is a nonprofit organization whose main goal is to share ideas worth spreading. TED talks deal with several topics related to science, art, design, politics, education, culture, bussiness, global issues, technology and entertainment.', 'job_title': 'Fundraising Team', 'company_name': 'Tedx Córdoba', 'company_intern_id': 'tedx-c-rdoba', 'end': 'March 2015', 'start': 'March 2014'}, {'description': 'Huellas Digitales is a mobile laboratory of digital experiences. The organization´s purpose is to provide young students an intensive training in digital tools, by offering creative workshops. The idea is to reduce the actual digital gap and to help young people under economic and culturally rough situations to learn how to take advantage of the potential posibilities that technologies could provide.', 'job_title': 'Team Member', 'company_name': 'Huellas Digitales Córdoba', 'company_intern_id': '5-huellas', 'end': 'February 2014', 'start': 'February 2013'}, {'description': "Wimbaa was Mariano's first startup. He developed the whole thing using Java technology. It consisted on an algorithm to suggest activities to users according to their profile.", 'job_title': 'CEO', 'company_name': 'Wimbaa', 'end': 'November 2013', 'start': 'January 2013'}, {'job_title': 'Brand Development Manager', 'company_name': 'Felicity Urban', 'end': 'May 2012', 'start': 'January 2012'}, {'job_title': 'Administrative Assistant', 'company_name': 'Quality Espacio', 'end': 'November 2011', 'start': 'November 2010'}]</t>
  </si>
  <si>
    <t>{'2018/3': {'company_name': 'Winclap', 'job_title': 'Co-founder &amp; CEO', 'location': {'country_name': 'Argentina', 'city_name': 'NULL'}}, '2018/6': {'company_name': 'Winclap', 'job_title': 'Co-founder &amp; CEO', 'location': {'country_name': 'Argentina', 'city_name': 'NULL'}}, '2018/7': {'company_name': 'Winclap', 'job_title': 'Co-founder &amp; CEO', 'location': {'country_name': 'Argentina', 'city_name': 'NULL'}}, '2018/8': {'company_name': 'Winclap', 'job_title': 'Co-founder &amp; CEO', 'location': {'country_name': 'Argentina', 'city_name': 'NULL'}}, '2018/9': {'company_name': 'Winclap', 'job_title': 'Co-founder &amp; CEO', 'location': {'country_name': 'Argentina', 'city_name': 'NULL'}}, '2018/10': {'company_name': 'Winclap', 'job_title': 'Co-founder &amp; CEO', 'location': {'country_name': 'Argentina', 'city_name': 'NULL'}}, '2018/11': {'company_name': 'Winclap', 'job_title': 'Co-founder &amp; CEO', 'location': {'country_name': 'Argentina', 'city_name': 'NULL'}}, '2018/12': {'company_name': 'Winclap', 'job_title': 'Co-founder &amp; CEO', 'location': {'country_name': 'Argentina'}}, '2019/1': {'company_name': 'Winclap', 'job_title': 'Co-founder &amp; CEO', 'location': {'country_name': 'Argentina'}}, '2019/2': {'company_name': 'Winclap', 'job_title': 'Co-founder &amp; CEO', 'location': {'country_name': 'Argentina'}}, '2019/3': {'company_name': 'Winclap', 'job_title': 'Co-founder &amp; CEO', 'location': {'country_name': 'Argentina'}}, '2019/4': {'company_name': 'Winclap', 'job_title': 'Co-founder &amp; CEO', 'location': {'country_name': 'Argentina'}}, '2019/12': {'company_name': 'Winclap', 'job_title': 'Co-founder &amp; CEO', 'location': {'country_name': 'Argentina'}}}</t>
  </si>
  <si>
    <t>['Advertising', 'Digital Marketing', 'Entrepreneurship', 'JavaScript', 'Marketing Strategy', 'Mobile Advertising', 'Mobile Games', 'Mobile Marketing', 'Social Media', 'Strategic Planning', 'Team Leadership', 'Teamwork']</t>
  </si>
  <si>
    <t>['Marketing Mobile. Ideas. Music. Sports.']</t>
  </si>
  <si>
    <t>[{'causes': ['Education', 'Politics', 'Poverty Alleviation', 'Science and Technology']}]</t>
  </si>
  <si>
    <t>['Inglés', 'Español']</t>
  </si>
  <si>
    <t>Globe-trotteuse de la comédie, je me suis formée à travers le monde. De Paris, où j'obtiens mon master2 d’histoire du théâtre en parallèle de mes études à l’Eicar, je suis partie en Biélorussie à l’Académie des Arts de Minsk. Puis, après un détour par Taïwan pour étudier le jing ju, je me suis envolée pour Londres à la Royal Academy of Dramatic Art. Formée par Jack Garfein et Jack Waltzer à Paris, j'ai suivi ce dernier à New York pour les 50 ans de l’Actor’s Studio.
 Forte de souvenirs et de techniques, j'ai posé définitivement mes valises à Paris il y a 11 ans. Ces aventures m'ont inspiré et donné un énergie folle que j'aime faire vivre dans mon jeu.
 Avec des amis comédiens et metteurs en scène, j'ai créé la compagnie Dramatis Personae, qui propose un théâtre poético-décalé, vivant, coloré et joyeux.
 J'aime mon métier, le travail en équipe qui en découle et j'aime le pratiquer sous ses multiples formes: voix, expression corporel, sur scène ou/ et à l'écran. Créer dans la bonne humeur et découvrir de nouvelles formes de narration.</t>
  </si>
  <si>
    <t>caroline-combes-pouzet-64575140</t>
  </si>
  <si>
    <t>https://www.linkedin.com/in/caroline-combes-pouzet-64575140</t>
  </si>
  <si>
    <t>{'2017/12': {'job_title': 'Comédienne', 'location': {'country_name': 'France', 'city_name': 'Île-de-France'}}, '2018/4': {'job_title': 'Comédienne', 'location': {'country_name': 'France', 'city_name': 'Île-de-France'}}, '2018/7': {'job_title': 'Comédienne', 'location': {'country_name': 'France', 'city_name': 'Île-de-France'}}, '2018/9': {'job_title': 'Comédienne', 'location': {'country_name': 'France', 'city_name': 'Île-de-France'}}, '2018/10': {'job_title': 'Comédienne', 'location': {'country_name': 'France', 'city_name': 'Île-de-France'}}, '2018/12': {'job_title': 'Comédienne', 'location': {'country_name': 'France', 'city_name': 'Paris'}}, '2019/1': {'job_title': 'Comédienne', 'location': {'country_name': 'France', 'city_name': 'Paris'}}, '2019/2': {'job_title': 'Comédienne', 'location': {'country_name': 'France', 'city_name': 'Paris'}}, '2019/3': {'job_title': 'Comédienne', 'location': {'country_name': 'France', 'city_name': 'Paris'}}}</t>
  </si>
  <si>
    <t>[{'job_title': 'Bénévole', 'company_name': 'Soupe Saint Eustache', 'end': 'April 2012', 'start': 'December 2005'}, {'job_title': 'Soprano', 'company_name': 'Coeur symphonique de Paris', 'end': '2008', 'start': '2003'}, {'causes': ['Arts and Culture'], 'job_title': 'Bénévole', 'company_name': 'Soupe Saint Eustache'}]</t>
  </si>
  <si>
    <t>Consultante Documentaliste d'entreprise</t>
  </si>
  <si>
    <t>[{'summary': "Langue, Littérature et Civilisation Étrangère Italien option Français Langues Etrangères (didactique de langue française) permettant la traduction ou l'enseignement.", 'education_org': 'Université Sorbonne Nouvelle - Paris 3', 'degrees': ['Licence, Langue et littérature italiennes'], 'end': '2009', 'start': '2006'}, {'summary': 'Coaching pour acteurs professionnels.', 'education_org': 'Stage Jack Waltzer (Actor Studio)', 'degrees': ['Acting workshops for films, tv &amp; stage'], 'end': '2002', 'start': '2001'}, {'summary': "Coaching professionnel d'acteurs face à la caméra.", 'education_org': 'Studio Pygmalion', 'degrees': ["Stage AFPA, Formation professionnelle d'acteurs"], 'end': '2001', 'start': '2000'}, {'education_org': 'Cours Florent', 'degrees': ["Cours d'Art Dramatique"], 'end': '2000', 'start': '1999'}, {'summary': 'Diplôme de Secrétariat médicale.', 'education_org': 'Lycée Jean-Pierre Vernant', 'degrees': ['Baccalauréat, Sciences médico-sociales, Mention AB'], 'end': '1997', 'start': '1994'}]</t>
  </si>
  <si>
    <t>gbiez</t>
  </si>
  <si>
    <t>https://www.linkedin.com/in/gbiez</t>
  </si>
  <si>
    <t>Biez</t>
  </si>
  <si>
    <t>Guénaëlle</t>
  </si>
  <si>
    <t>{'country_name': 'France', 'state_name': 'Auvergne-Rhône-Alpes', 'city_name': 'Aix-les-Bains'}</t>
  </si>
  <si>
    <t>{'company_name': 'Abylsen', 'company_intern_id': 'abylsen', 'scraping_services_id': 2128582, 'address_hq': '120 avenue des Champs Elysées PARIS, 75008 France', 'website': 'http://www.abylsen.com', 'size_min': 1001, 'size_max': 5000, 'summary': "ABYLSEN est un Groupe composé de dix sociétés spécialisées dans le conseil en Ingénierie et dans l'assistance technique. \r\n\r\nLa valeur ajoutée apportée par ABYLSEN résulte directement du positionnement choisi par le groupe pour se développer sur le marché du conseil en technologies. \r\n\r\nToutes nos interventions auprès de nos clients industriels ont pour finalité de concourir à la PERFORMANCE de leur activité.", 'location': {'country_name': 'France', 'city_name': 'PARIS', 'zip_code': '75008'}, 'founded_date': '2005', 'industry': 'Information Technology &amp; Services'}</t>
  </si>
  <si>
    <t>[{'description': 'Rattachée au Directeur d\'agence et au Directeur d\'Exploitation, je suis en charge de :\n\n • l\'Assistanat administratif courant : rédaction de courriers &amp; documents divers, organisation de déplacements, gestion des achats généraux, traitement du courrier, suivi des dossiers administratifs, diffusion de comptes rendus...\n\n • l\'Assistanat technique lié au BTP : ouverture de nouveaux marchés, rédaction de contrats de sous-traitance, DC4 et actes spéciaux, demandes de pièces administratives &amp; d\'agréments, avenants, devis, commandes fournisseurs, conventions de prêts, traitement &amp; diffusion des délégations de paiements, DGD, Situations de travaux....\n\n • La réalisation de projet d\'audit du poste de "Secrétariat technique" et de création de son book de procédures.', 'job_title': 'Assistante de Direction technique', 'company_name': 'Léon Grosse', 'company_intern_id': 'l-on-grosse', 'end': 'October 2016', 'start': 'August 2016'}, {'description': "Rattachée au Directeur d'Exploitation et au Directeur d'agence, mes missions étaient les suivantes:\n • Demandes de pièces administratives &amp; d’agréments,\n • Rédaction de Contrats sous-traitants et avenants, DC4 (+ actes spéciaux), commandes fournisseurs etc...\n • Rédaction de courriers divers (Conventions de Prêts, DGD, Avenants, Délégations de paiement...),\n • Traitement et diffusion des certificats de paiement, Situations de travaux, DGD...\n • Organisation de déplacements professionnels.", 'job_title': 'Assistante de Direction technique', 'company_name': 'Léon Grosse', 'company_intern_id': 'l-on-grosse', 'end': 'May 2016', 'start': 'April 2016'}, {'description': 'Rattachée au Directeur Général, mes missions étaient les suivantes:\n • Direction des Achats Généraux (Gestion des contrats – Appels d’offres - Validation des commandes),\n • Rédaction de courriers (Anglais &amp; Français), Notes internes et comptes rendus de Comités de Direction etc...,\n • Organisation de rendez-vous et événements divers,\n • Conception, développement et réalisation de projets,\n • Rapprochement, vérification et validation de factures,\n • Organisation de déplacements professionnels (voyages – réservations hôtels/véhicules – visas…),\n • Optimisation &amp; Amélioration de divers process (création chartes &amp; procédures internes).', 'job_title': 'Assistante de Direction Générale', 'company_name': 'Conductix-Wampfler Group', 'company_intern_id': 'conductix-wampfler-group', 'end': 'April 2016', 'start': 'January 2016'}, {'description': 'Directement rattachée à la direction et aux services Achats, j\'étais en charge des missions suivantes :\n • Traitement des appels et accueil des visiteurs en Français, Anglais et Italien,\n • Gestion du courrier et rédaction de mailing en Français, Anglais, Italien,\n • Tâches administratives diverses, Vérification de factures &amp; Statistiques ⇒ utilisation du Pack Office + Outlook,\n • Organisation de voyages et déplacements professionnels (billetterie, réservations véhicules, hôtels, restaurants, taxi, lettre d\'invitation pour Visa),\n • Optimisation de l\'espace "Accueil" (réaménagement fonctionnel &amp; mise en place des process),\n • Gestion des fournitures de bureau (stock, réapprovisionnement &amp; distribution),\n\n Achats :\n • Saisie des commandes manuelles et automatiques (ERP) pour des Achats de production et hors production (Achats généraux et industriels) ⇒ utilisation du logiciel SAP,\n • Suivi des commandes jusqu’à réception immatérielle dans SAP : suivi du carnet de commande, enregistrement des AR, relance fournisseur (suivi des délais de livraison), traitement des litiges et QRQC, demande de réception,\n • Contact fournisseurs : demande de devis, négociation de prix, création de comptes, relances...', 'job_title': 'Assistante polyvalente &amp; Achats', 'company_name': 'Conductix-Wampfler Group', 'company_intern_id': 'conductix-wampfler-group', 'end': 'December 2015', 'start': 'November 2014'}, {'description': "Rattachée à l'Assistante de Direction, j'étais en charge des missions suivantes :\n • Traitement des appels téléphoniques et réception des visiteurs,\n • Gestion du courrier, rédaction de mailing et de courriers divers,\n • Organisation de rendez-vous et déplacements professionnels (billetterie et réservations véhicules, hôtels, restaurants, taxi),\n • Gestion des plannings et organisation des meetings,\n • Gestion des fournitures de bureau (commandes et stock),\n • Gestion comptable : imputations des factures (logiciel ALUSTA), bilans et budgets prévisionnels.", 'job_title': 'Assistante administrative polyvalente', 'company_name': 'Nexity', 'company_intern_id': 'nexity', 'end': 'July 2014', 'start': 'February 2014'}, {'description': '• Accueil de la clientèle\n • Ouverture des comptes clients &amp; création + paramétrage des cartes de fidélités,\n • Gestion des retours marchandises et traitement des litiges,\n • Gestion de caisse / Encaissement.', 'job_title': "Chargée d'accueil, Vendeuse &amp; Réassortisseuse", 'company_name': 'Groupe SAMSE', 'company_intern_id': 'groupe-samse', 'end': 'August 2013', 'start': 'June 2013'}, {'description': "Rattachée au service de la maintenance et des Ressources Humaines, j'étais en charge des missions suivantes :\n • Intégration des nouveaux collaborateurs (ouverture du dossier RH et mise en place des différents process d'intégration),\n • Configuration des badges d’accès magnétiques (logiciel CARECE),\n • Préparation des formalités d’autorisation d’accès au site dit « Sensible » (logiciel HORUS)\n • Mise à jour des procédures d'accueil &amp; statistiques diverses.", 'job_title': "Chargée d'accueil polyvalente Bilingue", 'company_name': "INES - Institut National de l'Energie Solaire", 'company_intern_id': "ines---institut-national-de-l'energie-solaire", 'end': 'October 2012', 'start': 'May 2011'}, {'job_title': 'Assistante administrative Bilingue', 'company_name': 'OMD France', 'company_intern_id': 'omdfrance', 'end': 'August 2010', 'start': 'March 2006'}, {'description': '• Vente en B to B &amp; B to C,\n • Création de portefeuille Clients,\n • Opérations de lancements et présentations de produits publicitaires.', 'job_title': 'Attachée commerciale', 'company_name': 'Conto TV', 'end': 'January 2006', 'start': 'September 2005'}, {'job_title': 'Assistante administrative Trilingue', 'company_name': 'Orlane', 'company_intern_id': 'orlane', 'end': 'July 2005', 'start': 'December 2004'}, {'description': '• Inscrite à l\'agence artistique "Maryse G." en tant que comédienne et modèle.\n • Attachée de presse de "Rémi Rosello" au théâtre de La Main d\'Or à Paris en 2003-2004.', 'job_title': 'Comédienne, Modèle &amp; Attachée de presse', 'company_name': 'Agence People-Coccinelle', 'end': '2004', 'start': '1999'}, {'description': "Secrétaire personnelle d'un Expert en construction du Cabinet, j'étais en charge des missions suivantes :\n • Traitement des appels téléphoniques et prises de rendez-vous (gestion des agendas),\n • Traitement et rédaction du courrier,\n • Organisation des déplacements professionnels,\n • Mise en place et suivi des dossiers d'expertises,\n • Frappe de compte-rendu d'expertises avec dictaphone.", 'job_title': 'Secrétaire de direction', 'company_name': "Cabinet d'Expertise en construction PASQUET", 'end': 'October 1999', 'start': 'December 1998'}, {'description': "Directement rattachée au dentiste, j'étais en charge des missions suivantes :\n • Traitement des appels téléphoniques et prises de rendez-vous (gestion de l'agenda),\n • Accueil des patients et gestion des dossiers (création, suivi, archivage),\n • Gestion des stocks, commandes du matériel médical et vérification des factures,\n • Assistanat au fauteuil (Aspiration, mise à disposition et stérilisation des instruments, préparations des produits),\n • Développement des radios et panoramiques dentaires en chambre noire.", 'job_title': 'Assistante Dentaire', 'company_name': 'Cabinet Garaud Thinard', 'end': 'October 1998', 'start': 'July 1997'}]</t>
  </si>
  <si>
    <t>{'2017/12': {'job_title': 'Assistante de Direction trilingue', 'location': {'country_name': 'France', 'city_name': 'Aix-les-Bains'}}, '2018/5': {'job_title': 'Assistante de Direction trilingue', 'location': {'country_name': 'France', 'city_name': 'Aix-les-Bains'}}, '2018/7': {'job_title': 'Assistante de Direction trilingue', 'location': {'country_name': 'France', 'city_name': 'Aix-les-Bains'}}, '2018/8': {'job_title': 'Assistante de Direction trilingue', 'location': {'country_name': 'France', 'city_name': 'Aix-les-Bains'}}, '2018/9': {'job_title': 'Assistante de Direction trilingue', 'location': {'country_name': 'France', 'city_name': 'Aix-les-Bains'}}, '2018/10': {'job_title': 'Assistante de Direction trilingue', 'location': {'country_name': 'France', 'city_name': 'Aix-les-Bains'}}, '2018/11': {'job_title': 'Assistante de Direction trilingue', 'location': {'country_name': 'France', 'city_name': 'Aix-les-Bains'}}, '2018/12': {'job_title': 'Assistante de Direction trilingue', 'location': {'country_name': 'France', 'city_name': 'Aix-les-Bains'}}, '2019/3': {'company_name': 'Knowledge Management en alternance chez EDF CIH', 'job_title': 'Assistante', 'location': {'country_name': 'France', 'city_name': 'Aix-les-Bains'}}, '2019/8': {'company_name': 'Knowledge Management en alternance chez EDF CIH', 'job_title': 'Assistante', 'location': {'country_name': 'France', 'city_name': 'Aix-les-Bains'}}, '2019/10': {'company_name': 'EDF ENR', 'job_title': 'Apprentie Knowledge Manager', 'location': {'country_name': 'France', 'city_name': 'Aix-les-Bains'}}, '2019/11': {'company_name': 'Knowledge Management en alternance chez EDF CIH', 'job_title': 'Assistante', 'location': {'country_name': 'France', 'city_name': 'Aix-les-Bains'}}, '2020/1': {'company_name': 'Knowledge Management en alternance chez EDF CIH', 'job_title': 'Assistante', 'location': {'country_name': 'France', 'state_name': 'Auvergne-Rhône-Alpes', 'city_name': 'Aix-les-Bains'}}, '2020/3': {'company_name': 'Knowledge Management en alternance chez EDF CIH', 'job_title': 'Assistante', 'location': {'country_name': 'France', 'state_name': 'Auvergne-Rhône-Alpes', 'city_name': 'Aix-les-Bains'}}, '2020/6': {'company_name': 'Knowledge Management en alternance chez EDF CIH', 'job_title': 'Assistante', 'location': {'country_name': 'France', 'state_name': 'Auvergne-Rhône-Alpes', 'city_name': 'Aix-les-Bains'}}, '2020/10': {'company_name': 'EDF CIH', 'job_title': 'Apprentie Knowledge Manager', 'location': {'country_name': 'France', 'state_name': 'Auvergne-Rhône-Alpes', 'city_name': 'Aix-les-Bains'}}, '2021/1': {'company_name': 'EDF CIH', 'job_title': 'Apprentie Knowledge Manager', 'location': {'country_name': 'France', 'state_name': 'Auvergne-Rhône-Alpes', 'city_name': 'Aix-les-Bains'}}}</t>
  </si>
  <si>
    <t>['Achats', 'Anglais', 'Assistance administrative', 'Comptes fournisseurs', 'Courrier électronique', 'Devis', 'Français', 'Gestion de projet', 'Gestion des déplacements', 'Gestion des fournitures', 'Italien', 'Microsoft Office', 'Organisation de voyages', 'Prise de rendez-vous', 'Rédaction de comptes rendus de Direction', 'SAP', 'Standardiste', 'Traitement des commandes', 'Traitement des factures', 'Télécommunications', 'Vente']</t>
  </si>
  <si>
    <t>['Français', 'Anglais', 'Italien', 'Espagnol']</t>
  </si>
  <si>
    <t>[{'summary': "Atelier d'acting pour acteur-trice methode de Stella Adler\n Workshop on Country Girl by Clifford Odets", 'education_org': 'Marjorie Ballentine acting classes, Los Angeles', 'degrees': ['Acting'], 'end': '2012', 'start': '2012'}, {'summary': 'Enseignement par intervenant\n Vincent Rivar: methode de travail de Anatoli Vassiliev- theâtre sur Tchekov\n Philippe Dusigne travail sur le masque neutre\n Eric Zobel Clown\n Françoise Fouquet- théâtre- sur Gilles Granouillet\n Marie Oury- Théâtre- sur Bernard Marie Koltes', 'education_org': 'Arts en Scènes, acting school, Lyon', 'degrees': ['formation au métier de comédien-ne'], 'end': '2010', 'start': '2009'}, {'summary': "Atelier d'acting", 'education_org': 'Studio Pygmalion, Paris', 'end': '2008', 'start': '2007'}, {'education_org': 'Damien ACOCA , coaching for actors, Paris', 'end': '2007', 'start': '2007'}, {'summary': 'acting -Workshop', 'education_org': 'Pico Berkowitch, actor’s training, Geneva', 'end': '2006', 'start': '2005'}, {'summary': 'Jean LIERMIER interprétation\n Michel BARRAS improvisation', 'education_org': 'Conservatoir de Musique de Genève, section préparatoire en théâtre', 'end': '2003', 'start': '2002'}]</t>
  </si>
  <si>
    <t>vanessazurini</t>
  </si>
  <si>
    <t>https://www.linkedin.com/in/vanessazurini</t>
  </si>
  <si>
    <t>Zurini</t>
  </si>
  <si>
    <t>{'country_name': 'Switzerland'}</t>
  </si>
  <si>
    <t>{'company_name': 'Cinéma, Théâtre', 'company_intern_id': 'cin-ma-th-tre', 'scraping_services_id': 6524065, 'address_hq': '302 E Main St, Chanute, KS 66720, USA', 'size_min': 1, 'size_max': 10, 'location': {'country_name': 'United States', 'state_name': 'Kansas', 'city_name': 'Chanute', 'zip_code': '66720'}, 'industry': 'Performing Arts'}</t>
  </si>
  <si>
    <t>[{'description': 'First role as the young woman, and the artistic managment', 'job_title': '« Knives in Hens (David Harrower)', 'company_name': 'directed by the company ToutFaitMain', 'end': 'March 2013', 'start': 'March 2013'}, {'description': 'Workshop theater\n 2012 « Oxtiern (Marquis de Sade) », directed by Benoît Blampain, Châtelard theater, Ferney-Voltaire\n Role sharing as Ernestine and Amélie', 'job_title': '« Oxtiern (Marquis de Sade) »', 'company_name': 'directed by Benoît Blampain', 'end': '2012', 'start': '2012'}, {'description': '2012 Series « Port d’Attache » directed by Anne Deluz\n second role as the nurse', 'job_title': "Port d'Attache", 'company_name': 'RTS', 'end': '2012', 'start': '2012'}, {'description': 'Short film\n 2012 « Léno la fiancée de l’air » directed by Alexandre Calamel\n second role as the piano teacher', 'job_title': '« Léno la fiancée de l’air »', 'company_name': 'directed by Alexandre Calamel', 'end': '2012', 'start': '2012'}, {'description': 'Workshop theater\n 2011 « Iphigenia in Tauris (Goethe) » directed by Marc Liebens\n Role sharing as Iphigénie', 'job_title': '« Iphigenia in Tauris (Goethe) »', 'company_name': 'directed by Marc Liebens', 'end': '2011', 'start': 'November 2011'}, {'description': 'Short Film\n first role as Mélisine', 'job_title': '« Carne »', 'company_name': 'directed by Basiro Geneux', 'end': '2011', 'start': '2011'}, {'description': 'Short film\n Role, a lady', 'job_title': '« Les cordes dans la nuit »', 'company_name': 'directed by Kevin Haeflin', 'end': '2011', 'start': '2011'}, {'description': '2010 « Métamorphose (Nadine Sauterel)» directed by Yves Loutan\n Second role as Eole la prêtresse', 'job_title': '« Métamorphose (Nadine Sauterel)»', 'company_name': 'directed by Yves Loutan', 'end': '2010', 'start': '2010'}, {'description': 'Short Film\n first role as the action woman\n http://www.youtube.com/watch?v=DIh6B6KRM9M', 'job_title': '« The GUN »', 'company_name': 'directed by Jean-Paul Cardinaux', 'end': '2010', 'start': '2010'}, {'description': 'Short Film\n first role, young woman', 'job_title': '« Soul of steel »', 'company_name': 'directed by Alexandre Bilardo', 'end': '2009', 'start': '2009'}, {'job_title': 'comédienne', 'company_name': 'série...', 'end': '2009', 'start': '2009'}, {'job_title': 'comédienne', 'company_name': 'série...', 'end': '2009', 'start': '2009'}, {'description': 'Short Film\n Diplôme de l’ESBA Genève, (http://www.myspace.com/mjrprod)\n first role as Marilyn', 'job_title': '« Cravates et Cambouis »', 'company_name': 'directed by Maxime Jordan', 'end': '2008', 'start': '2008'}, {'description': '2007 « Animal Farm (George Orwell) », directed by Marcel Robert, Parfumerie theater\n Various role as the Tidy and Ingenuous Filly, the Intelectuel Goat', 'job_title': '« Animal Farm (George Orwell) »', 'company_name': 'directed by Marcel Robert', 'end': '2007', 'start': '2007'}, {'description': '2006 « Slub (Witold Gobrowicz) » directed by Y.Joly, B.Sosanski, Cie Körpüs Animüs, l’Usine theater, Geneva\n second role as the silent role the lost wife Margo', 'job_title': '« Slub (Witold Gobrowicz) »', 'company_name': 'directed by Yann Joly, Bartek Sosanski', 'end': '2006', 'start': '2006'}, {'description': '2004 « Blocs rectangulaires feux et comprimés(adaptation of Farenheit 451) » directed by Siu Pham, Fonderie de Carouge, Geneva\n second role as the plastic woman', 'job_title': '« Blocs rectangulaires feux et comprimés(adatation of Farenheit 451) »', 'company_name': 'directed by Siu Pham', 'end': '2004', 'start': '2004'}]</t>
  </si>
  <si>
    <t>{'2017/12': {'company_name': 'Cinéma, Théâtre', 'job_title': 'Actrice', 'location': {'country_name': 'Switzerland', 'city_name': 'Geneva'}}, '2018/5': {'company_name': 'Cinéma, Théâtre', 'job_title': 'Actrice', 'location': {'country_name': 'Switzerland', 'city_name': 'Geneva'}}, '2018/7': {'company_name': 'Cinéma, Théâtre', 'job_title': 'Actrice', 'location': {'country_name': 'Switzerland', 'city_name': 'Geneva'}}, '2018/8': {'company_name': 'Cinéma, Théâtre', 'job_title': 'Actrice', 'location': {'country_name': 'Switzerland', 'city_name': 'Geneva'}}, '2018/9': {'company_name': 'Cinéma, Théâtre', 'job_title': 'Actrice', 'location': {'country_name': 'Switzerland', 'city_name': 'Geneva'}}, '2018/10': {'company_name': 'Cinéma, Théâtre', 'job_title': 'Actrice', 'location': {'country_name': 'Switzerland', 'city_name': 'NULL'}}, '2018/11': {'company_name': 'Cinéma, Théâtre', 'job_title': 'Actrice', 'location': {'country_name': 'Switzerland', 'city_name': 'Geneva'}}, '2018/12': {'company_name': 'Cinéma, Théâtre', 'job_title': 'Actrice', 'location': {'country_name': 'Switzerland', 'city_name': 'Geneva'}}, '2019/1': {'company_name': 'Cinéma, Théâtre', 'job_title': 'Actrice', 'location': {'country_name': 'Switzerland'}}, '2019/2': {'company_name': 'Cinéma, Théâtre', 'job_title': 'Actrice', 'location': {'country_name': 'Switzerland', 'city_name': 'Geneva'}}, '2019/3': {'company_name': 'Cinéma, Théâtre', 'job_title': 'Actrice', 'location': {'country_name': 'Switzerland'}}, '2019/4': {'company_name': 'Cinéma, Théâtre', 'job_title': 'Actrice', 'location': {'country_name': 'Switzerland'}}}</t>
  </si>
  <si>
    <t>['Acting', 'Art', 'Drawing', 'English', 'Festivals', 'Film', 'French', 'Improvisation', 'Live Events', 'Performing Arts', 'Photography', 'Relations publiques', 'Réseaux sociaux', 'Television', 'Théâtre']</t>
  </si>
  <si>
    <t>['Français', 'Espagnol', 'anglais', 'Allemand', 'Italien', 'Portugais']</t>
  </si>
  <si>
    <t>Computer Engineer</t>
  </si>
  <si>
    <t>[{'summary': 'Git, GitHub &amp; SourceTree\n Advanced iOS Development (Cocoa / Objective-C / Swift)\n Reactive Cocoa, Mantle, AFNetworking &amp; Core Data\n Advanced Android Development\n Backend Development (JavaScript + Node.JS + Express.js + MongoDB + Redis)\n Backend DevOps\n Web 2.0 App Development (AngularJS/Html5/CSS3/JS)\n BaaS (Backend As A Service : AWS/Azure/Parse)\n Gestion de Proyectos Agiles con Scrum\n TDD (Test-Driven Development)\n UX Design (Sketch)', 'education_org': 'KeepCoding', 'degrees': ['Startup Engineering Master Bootcamp'], 'end': '2017', 'start': '2016'}, {'education_org': 'Universidad Complutense de Madrid', 'degrees': ['Master of Engineering (MEng), Computer Engineering, 7.14'], 'end': '2014', 'start': '2009'}]</t>
  </si>
  <si>
    <t>[{'certificate_authority': 'MongoDB, Inc.', 'end': 'Present', 'start': 'July 2016', 'title': 'MongoDB for Java Developers'}, {'certificate_authority': 'MongoDB, Inc.', 'end': 'Present', 'start': 'March 2016', 'title': 'MongoDB for Node.js Developers'}, {'certificate_authority': 'Duolingo', 'end': 'Present', 'start': 'October 2015', 'title': 'Fluidez de Duolingo en inglés: Competente (Estimado)'}]</t>
  </si>
  <si>
    <t>alicia-mireya-daza-castillo-588725109</t>
  </si>
  <si>
    <t>https://www.linkedin.com/in/alicia-mireya-daza-castillo-588725109</t>
  </si>
  <si>
    <t>Castillo</t>
  </si>
  <si>
    <t>Alicia</t>
  </si>
  <si>
    <t>{'gender': 'female', 'industry_from_job': 'Information Technology &amp; Services', 'seniority': 'Non Management', 'job_functions': 'Information Technology', 'job_group': 'IT: IT Specialist'}</t>
  </si>
  <si>
    <t>[{'job_title': 'Web Developer', 'company_name': 'Kubide', 'company_intern_id': 'kubide', 'end': 'May 2016', 'start': 'February 2016'}, {'job_title': 'Programmer and Web Developer', 'company_name': 'Peldaño', 'company_intern_id': 'pelda-o', 'end': 'January 2016', 'start': 'September 2013'}]</t>
  </si>
  <si>
    <t>{'2017/12': {'job_title': 'Computer Engineer', 'location': {'country_name': 'Spain', 'city_name': 'Madrid'}}, '2018/5': {'job_title': 'Computer Engineer', 'location': {'country_name': 'Spain', 'city_name': 'Madrid'}}, '2018/7': {'job_title': 'Computer Engineer', 'location': {'country_name': 'Spain', 'city_name': 'Madrid'}}, '2018/9': {'job_title': 'Computer Engineer', 'location': {'country_name': 'Spain', 'city_name': 'Madrid'}}, '2018/10': {'job_title': 'Computer Engineer', 'location': {'country_name': 'Spain', 'city_name': 'Madrid'}}, '2018/11': {'job_title': 'Computer Engineer', 'location': {'country_name': 'Spain', 'city_name': 'Madrid'}}, '2018/12': {'job_title': 'Computer Engineer', 'location': {'country_name': 'Spain', 'city_name': 'Madrid'}}, '2019/1': {'job_title': 'Computer Engineer', 'location': {'country_name': 'Spain', 'city_name': 'Madrid'}}, '2019/2': {'job_title': 'Computer Engineer', 'location': {'country_name': 'Spain', 'city_name': 'Madrid'}}, '2019/3': {'job_title': 'Computer Engineer', 'location': {'country_name': 'Spain', 'city_name': 'Madrid'}}, '2019/4': {'job_title': 'Computer Engineer', 'location': {'country_name': 'Spain', 'city_name': 'Madrid'}}, '2019/12': {'job_title': 'Java Software Engineer', 'location': {'country_name': 'Spain', 'city_name': 'Madrid'}}}</t>
  </si>
  <si>
    <t>['AJAX', 'Amazon Web Services (AWS)', 'AngularJS', 'C++', 'CSS', 'Dreamweaver', 'Eclipse', 'Erlang', 'Git', 'GitHub', 'HTML5', 'Haskell', 'Java', 'Java Enterprise Edition', 'JavaScript', 'Linux', 'Matlab', 'Microsoft Access', 'Microsoft Office', 'Microsoft Windows', 'MongoDB', 'MySQL', 'Node.js', 'Objective-C', 'Open Office', 'PHP', 'Pascal', 'Programming', 'Prolog', 'R (lenguaje de programación)', 'SQL', 'Swift', 'Tortoise SVN', 'VHDL', 'Web Developer', 'jQuery']</t>
  </si>
  <si>
    <t>Mireya Daza</t>
  </si>
  <si>
    <t>Full Stack JavaScript Developer</t>
  </si>
  <si>
    <t>[{'summary': '- Git,GitHub &amp; SourceTree\n - Advanced iOS Development(Cocoa/Reactive Cocoa/Objective-C/Swift/Mantle/AFNetworking/Core Data)\n - Backend Development (JavaScript + Node.JS + Express.js + MongoDB)\n - Backend DevOps\n - Web 2.0 App Development (AngularJS/HTML5/CSS3/JS)\n - BaaS (Backend As A Service: AWS/Azure/Parse)\n - Agile Project Management with Scrum\n - TDD (Test-Driven Development)\n - UX Design (Sketch)', 'education_org': 'Keepcoding', 'degrees': ['KeepCoding Startup Engineering Master Bootcamp'], 'start': '2016'}, {'summary': '- Hardening Windows and Linux\n - Networks, TCP / IP and Security in its implementation\n - Identity management and Anonymity\n - Pentest\n - Cryptology\n - Hacking Web\n - Evaluation of perimeter security\n - Firewalls\n - Vulnerability analysis\n - Forensics\n - Monitoring Network\n - Hacking Wifi\n - Design of Security Operations Center\n - Collaborative Systems Analysis Event Alerts and Clustering', 'education_org': 'Canal Seguro Formación', 'degrees': ['Information Security Analyst ISPA0204'], 'end': '2013', 'start': '2011'}, {'education_org': 'Free Code Camp', 'degrees': ['Full Stack Web Development Certification, Computer Software Engineering'], 'start': '2017'}]</t>
  </si>
  <si>
    <t>[{'certificate_authority': 'PECB', 'end': 'March 2016', 'license': 'License PECB-ISMSI-100071', 'start': 'March 2013', 'title': 'ISO 27001 implementer'}, {'end': 'Present', 'license': 'License ISPA0204', 'start': 'February 2013', 'title': 'Information Security Analyst'}, {'certificate_authority': 'Microsoft', 'end': 'Present', 'start': 'April 2012', 'title': 'Microsoft® Certified Solutions Associate Windows Server 2008'}, {'certificate_authority': 'Microsoft', 'end': 'Present', 'start': 'December 2010', 'title': 'Microsoft® Certified IT Professional Server Administrator Windows Server 2008'}, {'certificate_authority': 'Microsoft', 'end': 'Present', 'start': 'December 2010', 'title': 'Microsoft® Certified Technology Specialist Windows Server 2008 AD'}, {'certificate_authority': 'Microsoft', 'end': 'Present', 'start': 'June 2010', 'title': 'Microsoft® Certified Technology Specialist Windows Server 2008 Network Infrastructure'}, {'certificate_authority': 'Microsoft', 'end': 'Present', 'start': 'February 2010', 'title': 'Microsoft® Certified Technology Specialist Microsoft Windows Vista'}, {'certificate_authority': 'Microsoft', 'end': 'Present', 'start': 'April 2012', 'title': 'MCPS: Microsoft Certified Professional'}]</t>
  </si>
  <si>
    <t>Among other things my daily life is based:
 - Maintain a domain environment 2000 people, managing permissions, GPOs, etc.,
 - Configure and manage Lan, Wan and wireless networks with Cisco and Draytek technologies, managing and configuring ACL, VPN, Vlans .... along with VoIP and Videoconferencing
 - Configure and manage storage with EMC NAS and SAN technologies and Symantec Netbackup backup with.
 - Manage VMware ESXi virtualization farms and Citrix XEN
 - Manage Lotus mail system.
 I am very interested security and gradually you'm getting the gustillo development (backend, frontend, mobile).
 I consider myself quite responsible in the workplace and I am of those who prefer hard work or that is challenging (not conceive the word impossible) to something that is simple and I eventually boring.</t>
  </si>
  <si>
    <t>jlgarciaap</t>
  </si>
  <si>
    <t>https://www.linkedin.com/in/jlgarciaap</t>
  </si>
  <si>
    <t>Aparicio</t>
  </si>
  <si>
    <t>[{'description': 'Active Directory Management\n Managing Windows, Linux, FTP, EMC Storage (NAS-SAN), Virtualization servers (VMware ESXi)\n Administration and network configuration, WIFI, VoIP, videoconferencing systems.\n Lotus Notes email management.\n VPN configuration\n Administration antivirus (Symantec)\n Administrator and Operator Backup (Symantec NetBackup)\n Manager and operator of CPD\n Systems management and video surveillance perimeter access\n Configuration and repair of mobile operating systems (Android, IOS, Windows Phone)\n Troubleshooting level users, servers, networks and communications.', 'job_title': 'System Administrator', 'company_name': 'IDOM', 'company_intern_id': 'idom', 'start': 'October 2011'}, {'description': 'Project management implementation of computer systems for bank environments, including the most basic repair environment to the deployment of complete systems for each branch.\n Mass deployment of operating systems.\n Installation and configuration of domains, DNS, DHCP.\n Network Configuration in Cisco environments.', 'job_title': 'IT Support', 'company_name': 'Tecnocom', 'company_intern_id': 'tecnocom', 'end': 'October 2011', 'start': 'February 2006'}]</t>
  </si>
  <si>
    <t>{'2018/2': {'job_title': 'Full Stack Developer', 'location': {'country_name': 'Spain', 'city_name': 'NULL'}}, '2018/6': {'job_title': 'Full Stack Developer', 'location': {'country_name': 'Spain', 'city_name': 'Madrid'}}, '2018/7': {'company_name': 'Ilion Animation/U-Tad', 'job_title': 'Full-stack Developer', 'location': {'country_name': 'Spain', 'city_name': 'NULL'}}, '2018/8': {'company_name': 'Ilion Animation/U-Tad', 'job_title': 'Full-stack Developer', 'location': {'country_name': 'Spain', 'city_name': 'Madrid'}}, '2018/9': {'company_name': 'Ilion Animation/U-Tad', 'job_title': 'Full-stack Developer', 'location': {'country_name': 'Spain', 'city_name': 'Madrid'}}, '2018/10': {'company_name': 'Ilion Animation/U-Tad', 'job_title': 'Full-stack Developer', 'location': {'country_name': 'Spain', 'city_name': 'Madrid'}}, '2018/11': {'company_name': 'Ilion Animation/U-Tad', 'job_title': 'Full-stack Developer', 'location': {'country_name': 'Spain', 'city_name': 'Madrid'}}, '2018/12': {'company_name': 'Ilion Animation/U-Tad', 'job_title': 'Full-stack Developer', 'location': {'country_name': 'Spain'}}, '2019/1': {'company_name': 'Ilion Animation/U-Tad', 'job_title': 'Full Stack Developer', 'location': {'country_name': 'Spain', 'city_name': 'Madrid'}}, '2019/2': {'company_name': 'Ilion Animation/U-Tad', 'job_title': 'Full-stack Developer', 'location': {'country_name': 'Spain', 'city_name': 'Madrid'}}, '2019/3': {'company_name': 'Ilion Animation/U-Tad', 'job_title': 'Full-stack Developer', 'location': {'country_name': 'Spain', 'city_name': 'Madrid'}}, '2019/4': {'company_name': 'Ilion Animation/U-Tad', 'job_title': 'Full-stack Developer', 'location': {'country_name': 'Spain', 'city_name': 'Madrid'}}, '2019/5': {'company_name': 'Ilion Animation/U-Tad', 'job_title': 'Full-stack Developer', 'location': {'country_name': 'Spain', 'city_name': 'Madrid'}}, '2019/6': {'company_name': 'Ilion Animation/U-Tad', 'job_title': 'Full-Stack Developer', 'location': {'country_name': 'Spain', 'city_name': 'Madrid'}}, '2019/7': {'company_name': 'Ilion Animation/U-Tad', 'job_title': 'Full-Stack Developer', 'location': {'country_name': 'Spain', 'city_name': 'Madrid'}}, '2020/5': {'job_title': 'Full Stack JavaScript Developer', 'location': {'country_name': 'Spain'}}}</t>
  </si>
  <si>
    <t>['Active Directory', 'Almacenamiento de EMC', 'Amazon EC2', 'Backup', 'CCNA', 'CCNA Security', 'CPD', 'CSS3', 'Citrix', 'Computer Forensics', 'Computer Hardware', 'Computer Security', 'DNS', 'Data Recovery', 'Ethical Hacker', 'Express.js', 'Firewalls', 'HTML5', 'Hyper-V', 'IP VPN', 'Java', 'JavaScript', 'Linux', 'Lotus Notes', 'MCITP', 'Node.js', 'Telecommunications', 'VMware ESX', 'VMware Workstation', 'Virtualización', 'Virtualization', 'VoIP', 'WLAN', 'Web Services', 'Windows Server']</t>
  </si>
  <si>
    <t>Luis Garcia</t>
  </si>
  <si>
    <t>['Android', 'IOS', 'Java', 'Nuevas tecnologias', 'Seguridad', 'apps', 'desarrollo de Juegos 2D y 3D tanto movil como escritorio']</t>
  </si>
  <si>
    <t>['English']</t>
  </si>
  <si>
    <t>Desarrollo de apps móviles y Comunicación</t>
  </si>
  <si>
    <t>[{'summary': '- Git, GitHub &amp; SourceTree\n - Advanced iOS development (Cocoa / Objective-C / Swift)\n - Advanced Android Development\n - Backend Development (Api Python/Django)\n - Web 2.0 App Development (AngularJS/Html5/CSS3/JS)\n - BAAS (Backend As A Service : AWS/Azure/Parse)\n - TDD (Test-driven development)\n - UX Design (Sketch)', 'education_org': 'KeepCoding', 'degrees': ['KeepCoding Startup Engineering Master Boot Camp, Programación informática'], 'end': '2015', 'start': '2015'}, {'summary': 'Módulo 1 – Desarrollo de Aplicaciones con iOS 6.\n Módulo 2 – Desarrollo de Aplicaciones con Android\n Módulo 3 – Diseño de Aplicaciones para móviles:\n - Programación con HTML 5.0, CSS y Javascript\n - Diseño de aplicaciones para dispositivos móviles con Flash', 'education_org': 'CICE, Escuela Profesional de Nuevas Tecnologías', 'degrees': ['Máster en Desarrollo de Aplicaciones para Móviles, Móviles, Aplicaciones, Programación y Redes, Sobresaliente'], 'end': '2013', 'start': '2012'}, {'education_org': 'Universidad Española de Educación a Distancia', 'degrees': ['Experto Profesional en Aplicaciones y Servicios sobre Dispositivos Móviles, Ingeniería de software, Sobresaliente'], 'end': '2013', 'start': '2012'}, {'education_org': 'Universidad Pública de Navarra', 'degrees': ['Ingeniero de Telecomunicaciones, Tecnología/Técnico de software informático'], 'end': '2004', 'start': '1998'}, {'summary': 'Cursado el último curso de grado (5º) con una beca Erasmus.', 'education_org': 'Università degli Studi di Genova', 'degrees': ['Ingeniero de Telecomunicaciones, Ingeniería de telecomunicaciones'], 'end': '2003', 'start': '2002'}]</t>
  </si>
  <si>
    <t>javieralzueta</t>
  </si>
  <si>
    <t>https://www.linkedin.com/in/javieralzueta</t>
  </si>
  <si>
    <t>Pellicer</t>
  </si>
  <si>
    <t>Javier</t>
  </si>
  <si>
    <t>{'country_name': 'Spain', 'state_name': 'Navarra', 'city_name': 'Pamplona'}</t>
  </si>
  <si>
    <t>{'company_name': 'CISTEC technology', 'company_intern_id': 'cistec-technology', 'scraping_services_id': 3720453, 'address_hq': '31013 Ansoáin, Navarre, Spain', 'website': 'http://www.cistec.es', 'size_min': 51, 'size_max': 200, 'summary': 'CISTEC technology is a Spanish company formed by a team with an outstanding degree of expertise in innovative technologies. Our client portfolio includes over 1000 companies with which we have shared experiences and technical activities.\r\n\r\nA seamless and dynamic team, CISTEC is trained to give customers’ demands an immediate response providing tailored solutions.\r\n\r\n\r\nCISTEC technology es una empresa española formada por un equipo técnico, con un alto grado de especialización en tecnologías innovadoras. Nuestro curriculum  incluye más de 1000 empresas con las que el equipo ha compartido experiencias y actividades técnicas.\r\n\r\nEquipo sin fisuras y con un engranaje dinámico, CISTEC está capacitado para dar respuestas inmediatas a las demandas de nuestros clientes con soluciones a medida.\r\n\r\n\r\nSpecialties/Especialidades\r\nServer Virtualization, Desktop Virtualization, Storage Virtualization, Application Virtualization, Perimeter Security, Systems Consulting', 'location': {'country_name': 'Spain', 'city_name': 'Ansoáin', 'zip_code': '31013'}, 'founded_date': '2013', 'industry': 'Information Technology &amp; Services'}</t>
  </si>
  <si>
    <t>[{'description': 'Director y desarrollador en FillinGAPPs, empresa especializada en el desarrollo de Aplicaciones para Dispositivos Móviles.', 'job_title': 'Desarrollador de Aplicaciones Móviles', 'company_name': 'FillinGAPPs', 'start': 'May 2013'}, {'description': 'Profesor de la asignatura "Dispositivos Móviles iOS", correspondiente al segundo curso de la carrera de Diseño de Videojuegos.', 'job_title': 'Profesor independiente de Dispositivos Móviles iOS', 'company_name': 'Creanavarra Centro Superior de Diseño', 'company_intern_id': 'creanavarra-centro-superior-de-dise-o', 'end': 'June 2015', 'start': 'October 2014'}, {'description': 'Participación en proyectos de I+D+I en el campo de la automoción, concretamente relacionados con vehículo comunicado, tanto a nivel de desarrollo como de gestión.\n\n Proyectos destacados:\n\n - TURTLE (Plan Avanza); enero 2009 - marzo 2011:\n "Suspensión semiactiva inalámbrica".\n Labores tanto técnicas (desarrollo de un HMI embarcado en el vehículo) como de gestión (planificación de trabajos y recursos, tanto a nivel interno como en relación con el resto de socios participantes en el proyecto).\n\n - DOMOCELL (Plan Avanza); enero 2010 - diciembre 2011:\n "Sistema de gestión de la recarga domiciliaria de vehículos eléctricos"\n Labores técnicas de desarrollo de software (HMI y comunicación intravehicular) para el dispositivo embarcado de comunicación entre el vehículo y el poste de recarga.\n\n - SATEL - ITS (en colaboración con el Gobierno de Navarra); septiembre 2011 - diciembre 2011:\n "Sistema de monitorización de autobús eléctrico"\n Labores técnicas de programación de sistema de adquisición embarcada en un autobús eléctrico (CAN-Bus, GPS y sensórica adicional) y transmisión inalámbrica (Wi-Fi) a servidor de base de datos.\n\n Desarrollo del software de control de un nuevo banco de ensayos para rodamientos basado en cRIO y LabVIEW de National Instruments (adquisición y tratamiento de señales, control del motor que mueve el banco, monitorización y control del banco en tiempo real mediante HMI táctil, almacenamiento de datos del ensayo).', 'job_title': 'Ingeniero de Sistemas Inteligentes y Control de Procesos', 'company_name': 'CITEAN', 'company_intern_id': 'citean', 'end': 'January 2012', 'start': 'January 2009'}, {'description': 'Pertenencia durante 3 años al equipo de desarrollo de una nueva máquina herramienta cuya función es fabricar secciones de fuselaje de aviones en fibra de carbono (Fiberlayup).\n Desarrollo completo de la programación del cabezal de la misma y participación continuada en la puesta en marcha global de la máquina.\n Implicación en el diseño de componentes mecánicos, así como en prácticamente la totalidad de las pruebas funcionales realizadas con la máquina durante la etapa de desarrollo de la misma.\n Pertenencia al equipo de preparación y manejo de la máquina durante las pruebas realizadas tanto con el cliente final, como con los clientes potenciales que visitaban la empresa.', 'job_title': 'Técnico de Aplicaciones', 'company_name': 'MTorres Diseños Industriales', 'company_intern_id': 'm.torres-dise-os-industriales', 'end': 'January 2009', 'start': 'January 2005'}]</t>
  </si>
  <si>
    <t>{'2018/1': {'company_name': 'FillinGAPPs', 'job_title': 'Mobile Apps Developer in FillinGAPPs', 'location': {'country_name': 'Spain', 'city_name': 'Pamplona'}}, '2018/5': {'company_name': 'FillinGAPPs', 'job_title': 'Desarrollador de Aplicaciones Móviles', 'location': {'country_name': 'Spain', 'city_name': 'Pamplona'}}, '2018/7': {'company_name': 'FillinGAPPs', 'job_title': 'Desarrollador de Aplicaciones Móviles', 'location': {'country_name': 'Spain', 'city_name': 'NULL'}}, '2018/8': {'company_name': 'FillinGAPPs', 'job_title': 'Desarrollador de Aplicaciones Móviles', 'location': {'country_name': 'Spain', 'city_name': 'Pamplona'}}, '2018/9': {'company_name': 'FillinGAPPs', 'job_title': 'Desarrollador de Aplicaciones Móviles', 'location': {'country_name': 'Spain', 'city_name': 'Pamplona'}}, '2018/10': {'company_name': 'FillinGAPPs', 'job_title': 'Desarrollador de Aplicaciones Móviles', 'location': {'country_name': 'Spain', 'city_name': 'Pamplona'}}, '2018/11': {'company_name': 'FillinGAPPs', 'job_title': 'Desarrollador de Aplicaciones Móviles', 'location': {'country_name': 'Spain', 'city_name': 'Pamplona'}}, '2018/12': {'company_name': 'FillinGAPPs', 'job_title': 'Desarrollador de Aplicaciones Móviles', 'location': {'country_name': 'Spain'}}, '2019/1': {'company_name': 'FillinGAPPs', 'job_title': 'Desarrollador de Aplicaciones Móviles', 'location': {'country_name': 'Spain', 'city_name': 'Pamplona'}}, '2019/3': {'company_name': 'FillinGAPPs', 'job_title': 'Desarrollador de Aplicaciones Móviles', 'location': {'country_name': 'Spain', 'city_name': 'Pamplona'}}, '2019/4': {'company_name': 'FillinGAPPs', 'job_title': 'Mobile Apps Developer', 'location': {'country_name': 'Spain', 'city_name': 'Pamplona'}}, '2019/5': {'company_name': 'FillinGAPPs', 'job_title': 'Mobile Apps Developer', 'location': {'country_name': 'Spain', 'city_name': 'Pamplona'}}, '2019/12': {'company_name': 'FillinGAPPs', 'job_title': 'Mobile Apps Developer', 'location': {'country_name': 'Spain', 'city_name': 'Pamplona'}}, '2020/1': {'company_name': 'CISTEC technology', 'job_title': 'Desarrollador de aplicaciones para móviles', 'location': {'country_name': 'Spain', 'state_name': 'Navarra', 'city_name': 'Pamplona'}}, '2020/3': {'company_name': 'CISTEC technology', 'job_title': 'Mobile Apps Developer', 'location': {'country_name': 'Spain', 'state_name': 'Navarra', 'city_name': 'Pamplona'}}, '2020/4': {'company_name': 'CISTEC technology', 'job_title': 'Comunicación y Marketing', 'location': {'country_name': 'Spain', 'state_name': 'Navarra', 'city_name': 'Pamplona'}}, '2020/5': {'company_name': 'CISTEC technology', 'job_title': 'Mobile Apps Developer', 'location': {'country_name': 'Spain', 'state_name': 'Navarra', 'city_name': 'Pamplona'}}, '2020/6': {'company_name': 'FillinGAPPs', 'job_title': 'Communication &amp; Marketing', 'location': {'country_name': 'Spain', 'state_name': 'Navarra', 'city_name': 'Pamplona'}}, '2020/12': {'company_name': 'CISTEC technology', 'job_title': 'Desarrollo de apps móviles y Comunicación', 'location': {'country_name': 'Spain', 'state_name': 'Navarra', 'city_name': 'Pamplona'}}}</t>
  </si>
  <si>
    <t>['Android', 'Android Development', 'Android Studio', 'Aplicaciones móviles', 'Business Strategy', 'CSS', 'CSS3', 'Core Data', 'Desarrollo de iOS', 'Desarrollo de programas para Android', 'Desarrollo de software', 'Dispositivos móviles', 'Django', 'Eclipse', 'Español', 'Estrategia empresarial', 'Gestión de proyectos', 'Git', 'GitHub', 'Github', 'HTML', 'HTML 5', 'HTML5', 'Inglés', 'Java', 'JavaScript', 'Mobile Applications', 'Mobile Devices', 'MySQL', 'NI LabVIEW', 'Negociación', 'Negotiation', 'Objective-C', 'PHP', 'PhoneGap', 'Programación', 'Programming', 'Project Management', 'Python', 'Software Development', 'Swift', 'Trajexia Omron', 'XML', 'Xcode', 'iOS', 'iOS Development', 'iOS development']</t>
  </si>
  <si>
    <t>Alzueta</t>
  </si>
  <si>
    <t>[{'causes': ['Science and Technology', 'Human Rights', 'Children', 'Environment']}]</t>
  </si>
  <si>
    <t>['Inglés', 'Italiano']</t>
  </si>
  <si>
    <t>['Javier Alzueta ha trabajado como profesor de Creanavarra impartiendo la asignatura programacion para dispositivos Móviles, ha demostrado ser una gran profesional con grandes aptitudes y capacidad para el trabajo, así como también meritorias actitudes como honestidad.']</t>
  </si>
  <si>
    <t>Marketing Director</t>
  </si>
  <si>
    <t>[{'summary': 'Ironhack is an immersive bootcamp with locations in Madrid, Barcelona, and Miami, offering 8\xadweek courses in Full Stack Web Development. (400+ hours)\n Technologies: Ruby (Rails advance and Sinatra), JavaScript, HTML5 and CSS3.\n \xadGood development practices: Focus on clean code principles, design patterns and test driven development (TDD).\n April 2016 - September 2016', 'education_org': 'Ironhack', 'degrees': ['Web Development, Programación informática, aplicaciones específicas, In progress'], 'end': '2016', 'start': '2016'}, {'summary': 'Developed an online community using all different online channels, technologies and techniques, to increase traffic and generate exposure. Some of the Channels used were: YouTube, email marketing, , Google Adwords, Facebook, Twitter, Pinterest and other online platforms.', 'education_org': 'Quaxar Community &amp; Loyalty Services', 'degrees': ['Digital and Loyalty Marketing, Digital Communication and Media/Multimedia, Marketing'], 'end': '2012', 'start': '2012'}, {'education_org': 'Tecnológico de Monterrey', 'degrees': ["Bachelor's degree, Marketing"], 'end': '2011', 'start': '2006'}]</t>
  </si>
  <si>
    <t>[{'certificate_authority': 'Google', 'end': 'September 2015', 'start': 'September 2014', 'title': 'Google Adwords Fundamentals'}, {'certificate_authority': 'Google', 'end': 'Present', 'start': 'September 2014', 'title': 'Google Adwords Advanced'}, {'certificate_authority': 'Google', 'end': 'Present', 'start': 'October 2014', 'title': 'Google Analytics Advanced Ecommerce'}, {'certificate_authority': 'Google', 'end': 'Present', 'start': 'July 2015', 'title': 'Google Tag Manager Fundamentals'}]</t>
  </si>
  <si>
    <t>I am a business oriented &amp; results driven online marketing expert specialized in multi channel solutions. I'm currently in search of increasing my knowledge as a web analytics expert, in order to combine data analysis with user experience to provide enhanced online marketing strategies that deliver results.
 For the above, I like to maximize the optimal balance between available tools, centered on a user/customer ￼approach that will achieve business objectives. this is my utmost priority.
 I'm experienced in Project Management, Search Engine Marketing, Search Engine Optimization, Google Analytics, Google Tag Manager, HTML, CSS, Javascript and Ruby on Rails
 ￼</t>
  </si>
  <si>
    <t>dieter-ordonez</t>
  </si>
  <si>
    <t>https://www.linkedin.com/in/dieter-ordonez</t>
  </si>
  <si>
    <t>Ordoñez</t>
  </si>
  <si>
    <t>Dieter</t>
  </si>
  <si>
    <t>{'gender': 'male', 'industry_from_job': 'Marketing &amp; Advertising', 'seniority': 'Lower Management', 'job_functions': 'Entrepreneurship,Operations,Sales', 'job_group': 'Manager: Marketing Manager'}</t>
  </si>
  <si>
    <t>{'country_name': 'Mexico', 'state_name': 'Quintana Roo', 'city_name': 'Cancún'}</t>
  </si>
  <si>
    <t>{'company_name': 'Happy Shuttle Cancun', 'company_intern_id': 'happy-shuttle-cancun', 'scraping_services_id': 18559045, 'address_hq': 'Cancún, Quintana Roo, Mexico', 'website': 'https://happyshuttlecancun.com', 'size_min': 1, 'size_max': 10, 'location': {'country_name': 'Mexico', 'city_name': 'Cancún'}, 'founded_date': '2013'}</t>
  </si>
  <si>
    <t>[{'description': '• Managing SEM accounts for major travel clients in Europe\n • Oversee day-to-day campaign operations, promotion implementation, ad optimization, and budgeting', 'job_title': 'Account Manager', 'location': {'city_name': 'Fort Lauderdale', 'country_name': 'United States', 'state_name': 'Florida'}, 'company_name': 'Labelium', 'company_intern_id': 'labelium', 'start': 'June 2016'}, {'description': 'HAPPYSHUTTLECANCUN.COM (Miami, FL) | Principal | 2013–Present\n • Managed the launch of this Airport Shuttle Company, as well as over 25 SEM campaigns in more than eight markets in English, Spanish, and Portuguese (I remain the Principal but day-to-day management is overseen by a dedicated team)\n\n • Key accomplishments:\n\n o Successfully applied SEO strategy to achieve over $100K in sales\n o Managed social media platforms, driving a 60% increase in collective fan base', 'job_title': 'Principal', 'company_name': 'Happy Shuttle Cancun', 'start': 'January 2013'}, {'description': '• Manage scalable and multilingual SEM accounts for major airline clients such as in the UAE, Greece and Mexico, conducting campaigns across four continents and in five languages, managing all planning, marketing strategy, and execution. Set up of AdWords Remarketing, Gmail Ads, Click-to-call ads and additional Google AdWords beta Implementations\n\n • Oversee day-to-day campaign operations, such as regional promotion implementation, new market launches, scheduling and timelines, and running point on client communication while producing and presentig weekly analytics reports tailored to specific clients and their goals (objectives, deliverables, and KPIs that I help clients define prior to project launch)\n\n • Use advanced Google Analytics and Google Tag Manager set ups, implement third party tags, and utilize custom HTML and JavaScript tags to capture different site elements into Tag Manager\n • Structure global sites with proper editions by market and language to improve international SEO\n\n • Key accomplishments:\n\n o Successfully spearheaded more than 1,600 campaigns with a budget of ~$300K per month\n o Created new campaigns for all Perry Ellis Corporation brands and Ski.com, increasing YoY sales by 62% and ROAS by 36% for Perry Ellis while increasing YoY sales by 101% and number of transactions by 61% for Original Penguin\n o Managed ~$2 MM/yr SEM Budget for 2015, at a very low CoS while facing increased competition in most markets; achieving an increase in bookings by 25% and revenue growth by 6%, while costs shrank 4%', 'job_title': 'Ecommerce Services Manager', 'company_name': 'EveryMundo LLC', 'company_intern_id': 'everymundo-llc', 'end': 'May 2016', 'start': 'January 2014'}, {'description': 'Management and Execution of Search Engine Optimization, Search Engine Marketing projects for major carriers in Latin America, Middle East and Europe.', 'job_title': 'Professional Service Provider', 'location': {'city_name': 'Fort Lauderdale', 'country_name': 'United States', 'state_name': 'Florida'}, 'company_name': 'Sabre Airline Solutions', 'company_intern_id': 'sabre-airline-solutions', 'end': 'March 2016', 'start': 'February 2014'}, {'description': '• Initiated and developed relationships with prospects in Mexico and the Latin American Region in order to offer SEM, SM, and SEO assessments to prospective client companies in the region and build a book of business\n\n • Key accomplishments:\n\n o Co-managed operations and administration of the entire Mexican entity of this Search Online Marketing Agency that specialized in Multilingual PPC and SEO\n o Prospected and nurtured relationships with more than 10 key accounts', 'job_title': 'Country Manager', 'location': {'city_name': 'Ciudad de México', 'country_name': 'Mexico'}, 'company_name': 'EveryMundo Mexico SL de RL', 'company_intern_id': 'everymundo-llc', 'end': 'December 2014', 'start': 'March 2013'}, {'description': '• Managed PPC campaigns for Ski.com and Ticketbis.com\n • Performed keyword expansion, ad copy optimization, search query report analysis and other SEM implementations\n\n • Key accomplishments:\n\n Maintained up-to-date ticketbis.com inventory on Google AdWords and Bing, implementing a high volume of dynamic updates in ad copy, keyword libraries, ad extensions and URLs for through adwords editor (encompassing 300+ unique changes per day on the website)', 'job_title': 'PPC Manager', 'location': {'city_name': 'Fort Lauderdale', 'country_name': 'United States', 'state_name': 'Florida'}, 'company_name': 'EveryMundo LLC', 'company_intern_id': 'everymundo-llc', 'end': 'February 2013', 'start': 'September 2012'}, {'description': '• Updated and optimized Product Master File to enhance marketing communication efforts in the Personal Audio and Digital Media Player categories\n\n • Key accomplishments:\n\n o Managed third-party providers such as a design team and marketing agency to successfully deliver a B2B Product Catalogue', 'job_title': 'PA, DMP &amp; eVC Analyst', 'company_name': 'Sony Electronics', 'company_intern_id': 'sony-electronics', 'end': 'July 2012', 'start': 'January 2012'}, {'description': '• Managed six Social Media Accounts at this travel agency focused the biggest dolphin swim company in Latin America\n • Drove SEO and basic Google AdWords campaign implementations\n • Key accomplishments:\n\n o Increased fans/followers for all the social media accounts under my management by 16%', 'job_title': 'Social Media and E-Marketing Executive', 'location': {'city_name': 'Cancún', 'country_name': 'Mexico'}, 'company_name': 'Dolphin Discovery', 'company_intern_id': 'dolphin-discovery', 'end': 'November 2011', 'start': 'June 2011'}, {'description': "• Marketing research for new product launches. Creating communication campaigns for the new products and designing of the product's brand visuals.\n •Manage communication with providers and public relations to promote products for b2b awareness and improve end user brand awareness to increase percentage of purchases in point of sales.", 'job_title': 'Project Manager', 'company_name': 'Innovid', 'company_intern_id': 'innovid_2', 'end': 'May 2009', 'start': 'August 2008'}]</t>
  </si>
  <si>
    <t>{'2018/3': {'company_name': 'Happy Shuttle Cancun', 'job_title': 'CMO', 'location': {'country_name': 'Mexico', 'city_name': 'Cancún'}}, '2018/5': {'company_name': 'Happy Shuttle Cancun', 'job_title': 'CMO', 'location': {'country_name': 'Mexico', 'city_name': 'Cancún'}}, '2018/7': {'company_name': 'Happy Shuttle Cancun', 'job_title': 'CMO', 'location': {'country_name': 'Mexico', 'city_name': 'Cancún'}}, '2018/8': {'company_name': 'Happy Shuttle Cancun', 'job_title': 'CMO', 'location': {'country_name': 'Mexico', 'city_name': 'Cancún'}}, '2018/9': {'company_name': 'Happy Shuttle Cancun', 'job_title': 'CMO', 'location': {'country_name': 'Mexico', 'city_name': 'Cancún'}}, '2018/10': {'company_name': 'Happy Shuttle Cancun', 'job_title': 'CMO', 'location': {'country_name': 'Mexico', 'city_name': 'Cancún'}}, '2018/11': {'company_name': 'Happy Shuttle Cancun', 'job_title': 'CMO', 'location': {'country_name': 'Mexico', 'city_name': 'Cancún'}}, '2018/12': {'company_name': 'Happy Shuttle Cancun', 'job_title': 'CMO', 'location': {'country_name': 'Mexico', 'city_name': 'Cancún'}}, '2019/1': {'company_name': 'Happy Shuttle Cancun', 'job_title': 'CMO', 'location': {'country_name': 'Mexico', 'city_name': 'Cancún'}}, '2019/2': {'company_name': 'Happy Shuttle Cancun', 'job_title': 'CMO', 'location': {'country_name': 'Mexico', 'city_name': 'Cancún'}}, '2019/4': {'company_name': 'Happy Shuttle Cancun', 'job_title': 'CMO', 'location': {'country_name': 'Mexico', 'city_name': 'Cancún'}}, '2019/10': {'company_name': 'Happy Shuttle Cancun', 'job_title': 'CMO', 'location': {'country_name': 'Mexico', 'city_name': 'Cancún'}}, '2020/1': {'company_name': 'Happy Shuttle Cancun', 'job_title': 'CMO', 'location': {'country_name': 'Mexico', 'state_name': 'Quintana Roo', 'city_name': 'Cancún'}}, '2020/4': {'company_name': 'Happy Shuttle Cancun', 'job_title': 'CMO', 'location': {'country_name': 'Mexico', 'state_name': 'Quintana Roo', 'city_name': 'Cancún'}}}</t>
  </si>
  <si>
    <t>['AJAX', 'Bootstrap', 'Cascading Style Sheets (CSS)', 'Digital Marketing', 'Dreamweaver', 'Facebook', 'Git', 'Google Adwords', 'Google Analytics', 'Google Tag Manager', 'Google Webmaster Tools', 'Graphic Design', 'HTML', 'Illustrator', 'JavaScript', 'Marketing', 'Marketing Communications', 'Marketing Strategy', 'Marketing digital', 'Microsoft Excel', 'Online Advertising', 'Online Campaign Management', 'Online Marketing', 'Online Marketing Analysis', 'Photoshop', 'Responsive Web Design', 'Ruby on Rails', 'SEM', 'SEO', 'Search Engine Marketing (SEM)', 'Search Engine Optimization (SEO)', 'Search Engine Ranking', 'Sinatra', 'Social Media', 'Social Media Marketing', 'Twitter', 'jQuery']</t>
  </si>
  <si>
    <t>['Basketball', 'Dj-ing', 'E-Marketing', 'Gadgets', 'Longboarding', 'NBA', 'New technologies', 'Social Media', 'and listening to music.']</t>
  </si>
  <si>
    <t>["Dieter was one of the most valuable partners I have in my career so far. His knowledge about Search and digital marketing, additionally to his ability to react fast and resolve any problems and inconsistencies at their beginning, makes me to have great trust on him. Even we are located far away, and the time difference was over than 7 hours, we achieved to have a great cooperation. I always had great performance overview of a quite large SEM account, a good justification about performance changes, competitor's activity and insights for every market of operation cause of Dieter's reporting and actions. He always has to propose a solution, a work around, something new for testing, and at the same he is so efficient on goals achievement. Without any second thought, I would recommend Dieter for his effectiveness, his knowledge on Digital media, and of course for his character and his pure politeness. Dieter is a partner who can offer all the above and make his partners to feel confident and secure.", 'Dieter is a Search Engine Marketing and Google Analytics expert and an asset to any team. His ability to analyze and develop a cohesive strategy for success in today’s competitive e-commerce world is invaluable. He also has a firm grasp on all other online marketing channels with deep understanding for the travel vertical. Dieter is a first rate search marketer that brings a unique outlook to the process. He is extremely technical and exhaustive in his efforts. A keen mind and a hard worker are other qualities that he brings to the table - things that are certainly necessary when you are dealing with multi-national clients. My experience working with Dieter at EveryMundo was great.']</t>
  </si>
  <si>
    <t>[{'authors': [{'full_name': 'Dieter Ordoñez', 'url': 'https://www.linkedin.com/in/dieter-ordonez'}, {'full_name': 'Marcela Ganem', 'url': 'https://www.linkedin.com/in/marcela-ganem-542b8935'}], 'date': 'March 2015', 'publisher': 'EveryMundo Blog', 'summary': "After assessing several number of Airlines on our PPC agency, we've come to find common pattern in specific areas.", 'title': 'Common Mistakes of Airlines in Paid Search - Pt 1', 'url': 'http://blog.everymundo.com/common-mistakes-airlines-make-in-paid-search-part-1/'}]</t>
  </si>
  <si>
    <t>Social Media Intelligence &amp; Marketing Research</t>
  </si>
  <si>
    <t>[{'education_org': 'Digital House', 'degrees': ['Digital Marketing, Analytics, Web Content, User Experience'], 'end': '2017', 'start': '2016'}, {'education_org': 'Universidad de Buenos Aires', 'degrees': ['International Business - Executive Program'], 'end': '2014', 'start': '2014'}, {'education_org': 'Universidad de Buenos Aires', 'degrees': ['Business and Strategic Management - Executive Program'], 'end': '2014', 'start': '2014'}, {'education_org': 'Universidad de Buenos Aires', 'degrees': ['International Trade: How to negotiate with foreign companies and markets - Seminar'], 'end': '2014', 'start': '2014'}, {'education_org': 'Universidad de Congreso', 'degrees': ['International Relationships Studies, Site Mendoza, Argentina'], 'end': '2014', 'start': '2012'}, {'education_org': 'Universidad de Buenos Aires', 'degrees': ['Multilateral Agreements in Argentina - Seminar'], 'end': '2013', 'start': '2013'}, {'education_org': '孔子学院', 'degrees': ['International Chinese Exams Preparation., In the present studying for HSK5 and HSKKAdvanced'], 'start': '2009'}]</t>
  </si>
  <si>
    <t>[{'end': 'Present', 'title': 'Language Certifications'}]</t>
  </si>
  <si>
    <t>Inserción en la Relaciones Públicas a nivel internacional.</t>
  </si>
  <si>
    <t>maría-fernanda-fabris-4a211053</t>
  </si>
  <si>
    <t>https://www.linkedin.com/in/maría-fernanda-fabris-4a211053</t>
  </si>
  <si>
    <t>Fabris</t>
  </si>
  <si>
    <t>María</t>
  </si>
  <si>
    <t>{'gender': 'female', 'industry_from_job': 'Market Research', 'seniority': 'Non Management', 'job_functions': 'Marketing,Research,Sales', 'job_group': 'Analyst: Market Research Analyst'}</t>
  </si>
  <si>
    <t>{'country_name': 'Netherlands', 'state_name': 'Zuid-Holland', 'city_name': 'Delft'}</t>
  </si>
  <si>
    <t>{'company_name': 'Findasense', 'company_intern_id': 'findasense', 'scraping_services_id': 1003249, 'address_hq': '11th Floor Madrid, Madrid 28013 Spain', 'website': 'http://www.findasense.com', 'size_min': 201, 'size_max': 500, 'summary': "We are a global Omnichannel Consumer Experience company with consulting, agency and technology integrator capabilities, who believe in business as a positive force for change.\r\n\r\nOur consulting, solutions and products allow companies to create a frictionless consumer journey through all channels (phone, social, web, mobile, retail, etc). We use the power of data science to generate personalized experiences and execute strategies by creating relevant content.\r\n\r\nWith a mission to innovate and transform the way organizations relate to people, we create global and local solutions to drive the digital transformation of our customers, with more than 250 employees trained as innovation leaders, around 20 countries around the world: United States, Argentina, Chile, Peru, Costa Rica, Colombia, Panama, Guatemala, Ecuador, Dominican Republic, Spain and Morocco.\r\n\r\nWe have a deep and multidimensional knowledge of the consumer in more than 10 industries, obtained by working as a partner with companies such as: L'Oreal, T", 'location': {'country_name': 'Spain', 'state_name': 'Madrid', 'city_name': 'Madrid', 'zip_code': '28013'}, 'founded_date': '2007', 'industry': 'Marketing &amp; Advertising'}</t>
  </si>
  <si>
    <t>[{'job_title': 'Executive Assistant', 'company_name': 'Prüne', 'company_intern_id': 'prune', 'start': 'June 2016'}, {'job_title': 'Marketing &amp; Communication', 'company_name': 'Pingsai Wines', 'start': 'July 2015'}, {'job_title': 'Managment Assistance Caribbean &amp; Latin America', 'company_name': 'Teradata', 'company_intern_id': 'teradata', 'end': 'June 2016', 'start': 'November 2013'}, {'job_title': 'Administrativa Senior', 'company_name': 'Zurich International Life', 'company_intern_id': 'zurich-life', 'end': 'October 2013', 'start': 'September 2009'}, {'job_title': 'Telemarketer', 'company_name': 'Global Ges', 'company_intern_id': 'globalges', 'end': 'August 2009', 'start': 'March 2009'}]</t>
  </si>
  <si>
    <t>{'2018/2': {'job_title': 'Digital Media Analyst', 'location': {'country_name': 'Argentina', 'city_name': 'NULL'}}, '2018/6': {'company_name': 'Findasense', 'job_title': 'CX Intelligence Analyst, Innovation Leader', 'location': {'country_name': 'Argentina', 'city_name': 'NULL'}}, '2018/7': {'company_name': 'Findasense', 'job_title': 'CX Intelligence Analyst, Innovation Leader', 'location': {'country_name': 'Argentina', 'city_name': 'NULL'}}, '2018/8': {'company_name': 'Findasense', 'job_title': 'CX Intelligence Analyst, Innovation Leader', 'location': {'country_name': 'Argentina', 'city_name': 'NULL'}}, '2018/9': {'company_name': 'Findasense', 'job_title': 'CX Intelligence Specialist, Innovation Leader', 'location': {'country_name': 'Argentina', 'city_name': 'NULL'}}, '2018/10': {'company_name': 'Findasense', 'job_title': 'CX Intelligence Specialist, Innovation Leader', 'location': {'country_name': 'Argentina', 'city_name': 'NULL'}}, '2018/12': {'company_name': 'Findasense', 'job_title': 'CX Intelligence Specialist, Innovation Leader', 'location': {'country_name': 'Argentina'}}, '2019/1': {'company_name': 'Findasense', 'job_title': 'CX Intelligence Specialist, Innovation Leader', 'location': {'country_name': 'Argentina'}}, '2019/2': {'company_name': 'Findasense', 'job_title': 'CX Intelligence Specialist, Innovation Leader', 'location': {'country_name': 'Argentina'}}, '2019/3': {'company_name': 'Findasense', 'job_title': 'CX Intelligence Specialist, Innovation Leader', 'location': {'country_name': 'Argentina'}}, '2019/4': {'company_name': 'Findasense', 'job_title': 'CX Intelligence Specialist, Innovation Leader', 'location': {'country_name': 'Argentina'}}, '2020/1': {'company_name': 'Findasense', 'job_title': 'Marketing &amp; Social Media Specialist', 'location': {'country_name': 'Argentina'}}, '2020/9': {'company_name': 'Findasense', 'job_title': 'Social Media Intelligence &amp; Marketing Research', 'location': {'country_name': 'United States', 'state_name': 'Colorado', 'city_name': 'Nederland'}}}</t>
  </si>
  <si>
    <t>['Administrative Assistants', 'Aseguradoras', 'Coordinación de eventos', 'Customer Service', 'Employee Benefits', 'English', 'Gestión de las relaciones con los proveedores', 'Health Insurance', 'Insurance', 'Lotus Notes', 'Microsoft Excel', 'Microsoft Office', 'Microsoft PowerPoint', 'Microsoft Word', 'Office Administration', 'Outlook', 'Servicio de atención al cliente', 'Spanish']</t>
  </si>
  <si>
    <t>Fernanda</t>
  </si>
  <si>
    <t>['International Relatioships. Business Oportunities Searching Commerce and tourism Social Media - Marketing B2B']</t>
  </si>
  <si>
    <t>['Chino', 'Ingles']</t>
  </si>
  <si>
    <t>Customer Success Manager</t>
  </si>
  <si>
    <t>[{'education_org': 'Universidad Nacional de La Plata', 'degrees': ['Diseñador en Comunicación Visual, Diseño en Comunicación Visual'], 'end': '2010', 'start': '2004'}, {'education_org': 'Universidad Nacional de La Plata', 'degrees': ['Diseñador en Comunicación Visual, Diseño Gráfico, comunicación, publicidad y marketing'], 'end': '2010', 'start': '2003'}, {'education_org': 'Digital House'}, {'education_org': 'Digital House'}]</t>
  </si>
  <si>
    <t>[{'certificate_authority': 'Google', 'end': 'Present', 'title': 'Google Adwords Certified Partner - Display'}]</t>
  </si>
  <si>
    <t>- Mi objetivo se orienta a trabajar dentro de organizaciones en la cual pueda integrar proyectos desafiantes y formar parte de un equipo de trabajo que exija al máximo de mis habilidades y conocimientos adquiridos a lo largo de toda mi carrera y poder ampliarlos simultáneamente.
 - Interactuar con diversas áreas para desarrollar y enriquecer los proyectos en cuestión.
 -Profesionalmente me considero una persona emprendedora, analítica, ordenada y positiva, que siempre trata de conseguir y llevar adelante sus proyectos con entusiasmo, empeño y dedicación. Cada proyecto lo tomo con responsabilidad y seriedad para concretarlo, tratando de optimizar cada proceso a la hora de su ejecución.
 - Diseño Gráfico-Web / Multimedia: Illustrator / Photoshop / InDesign / Acrobat / Dreamweaver / Flash / HTML + CSS3 / ActionScript / Sketch / Premiere Pro / Flash
 - Google Adwords Certified Partner - Display
 - Intereses: marketing online / planificación / diseño / innovación / coordinación / UX / estrategias / campañas digitales / creatividad / internet / redes sociales / adwords / investigación de mercado / comunicación / e-commerce / re-marketing / plataformas dinámicas
 - Idiomas: Español (nativo) / Inglés (intermedio)</t>
  </si>
  <si>
    <t>estebandegaetano</t>
  </si>
  <si>
    <t>https://www.linkedin.com/in/estebandegaetano</t>
  </si>
  <si>
    <t>Degaetano</t>
  </si>
  <si>
    <t>Esteban</t>
  </si>
  <si>
    <t>{'gender': 'male', 'industry_from_job': False, 'seniority': 'Lower Management', 'job_functions': 'Operations,Support', 'job_group': 'Manager: Manager'}</t>
  </si>
  <si>
    <t>{'company_name': 'VTEX', 'company_intern_id': 'vtex', 'scraping_services_id': 4834007, 'address_hq': 'Av. Brigadeiro Faria Lima, 4.440 - 15° andar São Paulo, São Paulo 04538-132 Brazil', 'website': 'http://www.vtex.com', 'size_min': 501, 'size_max': 1000, 'summary': 'Founded in 2000, VTEX provides e-Commerce Platform and Omnichannel solutions Cloud based. Known by their vanguard technology, VTEX has been recognized by the analysts from Gartner and Forrester, as a Global Leader for Digital Commerce. \r\n\r\nVTEX is present in 11 countries and has more than 1400 customers. Customers like Whirlpool, Electrolux, C&amp;A, Cencosud, Boticário, Avon, Disney, Sony, Staples, Nokia, Fravega, Coca-Cola, Personal and Lego, trust in VTEX to run their online sales. \r\n\r\nPassion for results and disruptive culture are know as the great differentiators of VTEX. \r\nThe company is controlled by a group of entrepreneurs leaded by two mechanical engineers, Geraldo Thomaz and Mariano Gomide de Faria\r\n\r\nVTEX Platform is based in a single-code, multi-tenant, scalable and extensible e-commerce platform. CIOs and Business Users find a high innovation capacity and a quick time-to-market when adopting the solution. \r\n\r\nVTEX is an end-to-end omnichannel commerce platform, which has several out-of-the-box modul', 'location': {'country_name': 'Brazil', 'state_name': 'SP', 'city_name': 'São Paulo', 'zip_code': '04538-132'}, 'founded_date': '1999', 'industry': 'Information Technology &amp; Services'}</t>
  </si>
  <si>
    <t>[{'description': '- Estrategias de marketing y comunicación de campañas digitales en Garbarino.com.\n - Generar y optimizar campañas de anuncios dinámicos, rich media y de alto impacto, en todos los formatos y dispositivos.\n - Optimización de preferencias del usuario. Creatividad de anuncios para maximizar la interacción y conversión del usuario.\n - Creación de Tags según los medios, formatos y campañas. Correr y implementar las creatividades en las principales Adnetworks &amp; Publishers.\n - Manejo de plataformas dinámicas (basados en un xml como lo es Groovinads, Herolens, Clinch, Merchat Center, Shopping La Nación y MSN), dependiendo de la navegabilidad e interacción del usuario y automatización de campañas estratégicas y marcas asociadas.\n - Innovación, diseño, testeo y optimización de nuevos templates dinámicos, orientados a incentivar y concretar la compra del producto.\n - Remarketing, branding, prospecting, lanzamientos de productos y campañas digitales de alto impacto (hotsale, digital day, cyber monday, etc).\n - Diseño, coordinación, implementación y seguimiento de campañas digitales de Garbarino.com\n - Planificación y coordinación entre medios, agencias digitales y diseñadores.', 'job_title': 'Analista de marketing', 'company_name': 'Garbarino S.A.', 'company_intern_id': 'garbarino-s-a-', 'start': 'March 2016'}, {'description': '- Coordinación, diseño, implementación y seguimiento de campañas digitales de Garbarino y Compumundo\n - Implementación de campañas de alcance nacional y en el interior/zonal a través de portales como Clarín, Olé, La Nación, MSN, Infobae, Iprofesional, Cronista, Google, Perfil, Yahoo, Minuto Uno, etc.\n - Campañas de display en la red de Google, piezas de Rich Media, banners, formatos especiales y tradicionales. Análisis de campañas. Optimización de la comunicación / Diseños adaptados a todos los dispositivos. Remarketing.\n - Coordinación, diseño e implementación de formatos en plataformas dinámicas basados en un xml como lo es Groovinads, Merchat Center, Shopping La Nación y MSN. Manejo de plataformas, filtrado de productos. Intervención con diferentes áreas de la compañía.\n - Gestión, coordinación y diseño de e-mailings.\n - Administración, coordinación y gestión de landings especiales para lanzamientos de productos y campañas especiales (hotsale, digital day, cyber monday, etc).\n - Planificación y coordinación de tareas del equipo / Comunicación permanente con agencias y medios digitales.\n - Maquetado web responsive / Piezas dentro de plataforma para todas las sucursales del país.', 'job_title': 'Coordinador de Diseño e implementación de Campañas Digitales en Garbarino', 'company_name': 'Garbarino S.A.', 'company_intern_id': 'garbarino-s-a-', 'end': 'February 2016', 'start': 'January 2014'}, {'description': 'Implamentación, coordinación y seguimiento de campañas digitales de Garbarino.com.\n Innovación, creación y diseño de formatos digitales de alto impacto. Formatos Rich Media orientado a incentivar y concretar la compra de productos.', 'job_title': 'Clients Service Manager, Rich Media, Latin America at Google Brazil', 'company_name': 'Google', 'company_intern_id': 'google', 'end': 'December 2015', 'start': 'August 2012'}, {'description': 'Diseño y optimización campañas en grandes medios digitales, desarrollo y actualización en diferentes sitios. Creación de blogs desde la arquitectura del sitio hasta su estilo y navegabilidad.', 'job_title': 'Diseñador Web / Multimedia', 'company_name': 'Garbarino S.A.', 'company_intern_id': 'garbarino-s-a-', 'end': 'January 2014', 'start': 'March 2012'}, {'description': 'Metodología: FREELANCE\n Responsable del área Diseño/Marketing/Publicidad.\n - Diseño, desarrollo y mantenimiento de sitios web.\n - Diseño y desarrollo de identidad corporativa y campañas publicitarias en diferentes soportes (web / gráfico).', 'job_title': 'Diseñador Gráfico', 'company_name': 'Innovo Tecnologías - Diseño &amp; Programación', 'end': 'April 2012', 'start': 'August 2010'}, {'description': 'Customización para marcas de productos tecnológicos nuevos y ya insertados en el mercados para grandes retailers, desarrollo y actualización de websites, creación de identidad corporativa (branding &amp; naming), estrategias de marketing y comunicación.', 'job_title': 'Diseñador Web / Gráfico', 'company_name': 'X4Corp', 'company_intern_id': 'x4corp', 'end': 'February 2012', 'start': 'October 2010'}, {'description': '- Diseñador y preimpresor en areas digitales y tradicionales.\n - Diseño de piezas comunicacionales, recepción de originales, armado e imposición de piezas de diseño para impesión.', 'job_title': 'Preimpresor / Diseñador', 'company_name': 'Grafikar - Red Punto K', 'end': 'December 2006', 'start': 'April 2006'}]</t>
  </si>
  <si>
    <t>{'2018/1': {'company_name': 'Marketcar', 'job_title': 'Jefe de Marketing Digital &amp; E-commerce', 'location': {'country_name': 'Argentina', 'city_name': 'NULL'}}, '2018/5': {'company_name': 'Marketcar', 'job_title': 'Jefe de Marketing Digital &amp; E-commerce', 'location': {'country_name': 'Argentina', 'city_name': 'NULL'}}, '2018/7': {'company_name': 'Marketcar', 'job_title': 'Jefe de marketing &amp; E-commerce', 'location': {'country_name': 'Argentina', 'city_name': 'NULL'}}, '2018/8': {'company_name': 'VTEX The True Cloud Commerce Platform', 'job_title': 'Account Manager', 'location': {'country_name': 'Argentina', 'city_name': 'NULL'}}, '2018/9': {'company_name': 'VTEX The True Cloud Commerce Platform', 'job_title': 'Account Manager', 'location': {'country_name': 'Argentina', 'city_name': 'NULL'}}, '2018/10': {'company_name': 'VTEX The True Cloud Commerce Platform', 'job_title': 'Account Manager', 'location': {'country_name': 'Argentina', 'city_name': 'NULL'}}, '2018/11': {'company_name': 'VTEX The True Cloud Commerce Platform', 'job_title': 'Account Manager', 'location': {'country_name': 'Argentina', 'city_name': 'NULL'}}, '2018/12': {'company_name': 'VTEX The True Cloud Commerce Platform', 'job_title': 'Account Manager', 'location': {'country_name': 'Argentina'}}, '2019/2': {'company_name': 'VTEX The True Cloud Commerce Platform', 'job_title': 'Account Manager', 'location': {'country_name': 'Argentina'}}, '2019/7': {'company_name': 'VTEX The True Cloud Commerce Platform', 'job_title': 'Account Manager', 'location': {'country_name': 'Argentina'}}, '2020/6': {'company_name': 'VTEX The True Cloud Commerce Platform', 'job_title': 'Head of Digital Marketing &amp; E-commerce', 'location': {'country_name': 'Argentina'}}}</t>
  </si>
  <si>
    <t>['CSS', 'Desarrollo web', 'Digital Media', 'Dreamweaver', 'E-commerce', 'Faceboo ads', 'Facebook', 'Flash', 'Gestión de campañas', 'Google Adwords', 'Google Analytics', 'HTML', 'Identidad corporativa', 'Illustrator', 'InDesign', 'Marketing digital', 'Marketing en Facebook', 'Medios digitales', 'Photoshop', 'Publicidad', 'groovinads', 'medios']</t>
  </si>
  <si>
    <t>[{'causes': ['Arts and Culture', 'Science and Technology', 'Environment', 'Social Services']}]</t>
  </si>
  <si>
    <t>['Ingles']</t>
  </si>
  <si>
    <t>['Trabajé con Esteban en mi paso por Garbarino unos 3 años aproximadamente. Es una persona muy profesional que se desenvuelve con mucha comodidad en el area de diseño, tanto web como gráfico. Un excelente compañero y gran referente en el area de Digital Media.', 'Es el profesional que nos dió excelentes resultados. Altamente recomendable.']</t>
  </si>
  <si>
    <t>Senior iOS Developer</t>
  </si>
  <si>
    <t>[{'summary': 'Nivel conforme a una clasificación nacional o internacional', 'education_org': 'Escuela Técnica Superior de Ingeniería Informática y Telecomunicaciones', 'degrees': ['Ingeniería Informática, Ingeniería informática', 'Ingeniería Informática, Ingeniería informática'], 'end': '2007', 'start': '2001'}, {'summary': 'Ciclo elemental en Inglés con título equivalente al certificado B1.', 'education_org': 'Escuela Oficial de Idiomas', 'degrees': ['Ciclo Elemental de Inglés, B1, Certificación B1', 'Ciclo Elemental de Inglés, B1, Certificación B1'], 'end': '2001', 'start': '1998'}, {'summary': 'Contenidos de la Formación realizada:\n - Dinamización de equipamientos culturales ciudadanos.\n - Talleres educativos para personas adultas.\n - Técnicas y herramientas educativas con personas adultas.\n - Dinamización de equipamientos culturales ciudadanos.\n Duración: 100 horas.\n Diseñar y llevar a cabo proyectos que unan a los ciudadanos de una comunidad que animen a la animación y participación ciudadana así como a la mejora de la localidad.\n Unidades de Competencia:\n 1. Dinamizar proyectos culturales.\n 2. Planificar y organizar talleres educativos para adultos.\n 3. Diseñar y llevar a cabo talleres culturales y que fomenten la participación cívico-social.\n 4. Desarrollar actividades de grupos con un carácter polifuncional en los diversos ámbitos de ocio y\n formación de adultos.', 'education_org': 'Divulgación dinámica', 'degrees': ['Monitor de Centros Cívicos y Participación Ciudadana, Excelente', 'Monitor de Centros Cívicos y Participación Ciudadana, Excelente'], 'end': '2015', 'start': '2015'}, {'summary': 'Contenidos de la formación realizada:\n - Bloques y Concurrencia con GCD.\n - Alternativa a los Bloques: NSOperation &amp; NSOperationQueue.\n - Tareas Largas y Ejecución en Background.\n - Gestos de Usuario.\n - Introducción a Core Animation.\n - Core Data.\n - Core Data en la práctica.\n - Tablas y Core Data.\n - Categorías.\n - Tablas Avanzadas.\n - CollectionViews.\n - Texto Editable &amp; Teclado.\n - Controladores Modales &amp; Uso de la Cámara.\n - Intro a Core Location &amp; Migraciones en Core Data.\n - Intro a MapKit.\n - Uso de Instruments y optimización de memoria.\n Link al curso: http://keepcoding.es/courses/programacion-ios-avanzada\n Duración: 60 horas.', 'education_org': 'Keep Coding (Agbo Training)', 'degrees': ['Curso de programación iOS avanzada, Desarrollo de aplicaciones iOS', 'Curso de programación iOS avanzada, Desarrollo de aplicaciones iOS'], 'end': '2015', 'start': '2015'}]</t>
  </si>
  <si>
    <t>[{'certificate_authority': 'Escuela oficial de Idiomas (EOI)', 'end': 'Present', 'start': 'September 2001', 'title': 'Inglés B1'}]</t>
  </si>
  <si>
    <t>Desarrollador senior en tecnología iOS con experiencia en la construcción de todo el ciclo de vida del software: Planificación, estimación de tiempo y recursos, documentación técnica y funcional, análisis, diseño y programación de soluciones, implementación de arquitecturas óptimas, testing e implantación.
 Capacidad analítica, resolutiva, proactiva y creativa. Orientación a cliente.</t>
  </si>
  <si>
    <t>fernandoferrersantos</t>
  </si>
  <si>
    <t>https://www.linkedin.com/in/fernandoferrersantos</t>
  </si>
  <si>
    <t>{'country_name': 'Spain', 'state_name': 'Andalucía', 'city_name': 'Dos Hermanas'}</t>
  </si>
  <si>
    <t>{'company_name': 'Plexus Tech', 'company_intern_id': 'plexus-tech', 'scraping_services_id': 7878299, 'address_hq': 'Calle José Villar Granjel Nº22-24 Polígono de Boisaca Santiago de Compostela, Galicia 15890 Spain', 'website': 'http://plexus.es', 'size_min': 10001, 'size_max': 10001, 'summary': 'Plexus es una compañía de Tecnologías de la Información y la Comunicación (TIC) especializada en la prestación de servicios de alto valor añadido en el ámbito de las telecomunicaciones, el desarrollo de aplicaciones, los sistemas de información y la provisión de infraestructura informática. Plexus ofrece a sus clientes los mejores servicios profesionales y las soluciones más avanzadas, adaptándose constantemente a las demandas del mercado.', 'location': {'country_name': 'Spain', 'state_name': 'Galicia', 'city_name': 'Santiago de Compostela', 'zip_code': '15890'}, 'founded_date': '2000', 'industry': 'Information Technology &amp; Services'}</t>
  </si>
  <si>
    <t>[{'description': 'Desarrollador senior iOS dedicado al proyecto de venta proactiva para comerciales de Endesa.\n\n Funciones\n Mantenimiento de correctivos. Desarrollo de nuevas funcionalidades y evolutivos. Estimación y valoración de tiempos y recursos para nuevos desarrollos.\n Diseño funcional y técnico. Implementación de soluciones propuestas. Testing.\n\n Tecnologías\n Objective-c, Swift, CocoaPods, Git, J2EE, OpenBravo, RESTful, SQLite, Cocoa, Mac OS.\n\n Herramientas\n XCode, Instruments, Eclipse, Mantis, iExplorer, SQLiteBrowser.', 'job_title': 'Senior iOS Developer', 'company_name': 'Accenture', 'company_intern_id': 'accenture', 'start': 'November 2015'}, {'description': 'Consultor especializado en proyectos orientados a productos de movilidad bajo plataformas Android e iOS.\n\n Funciones\n Diseño de la arquitectura software. I+D+I para desarrollo móvil.\n Análisis de requerimientos funcionales. Documentación técnica de aplicaciones.\n Diseño de aplicaciones. Implementación y tests.\n\n Tecnologías\n Android, J2EE, RESTful, SQLite, Maven, SVN, Cocoa, Objective-c, CocoaPods, Git, Mac OS, Ubuntu.\n\n Herramientas\n Android SDK, Eclipse, XCode, Jenkins, Nexus, Sonar, CornerStone.', 'job_title': 'Mobile Consultant', 'company_name': 'Near Technologies', 'company_intern_id': 'near-technologies', 'end': 'November 2015', 'start': 'March 2013'}, {'description': 'Desarrollo a medida de aplicaciones web basadas en tecnología J2EE y\n herramientas IBM.\n\n Funciones\n Diseño de la arquitectura software. Pruebas de concepto.\n Análisis de requerimientos funcionales. Elaboración de modelo de datos.\n Documentación técnica de aplicaciones. Diseño de interfaces intuitivas.\n Implementación de soluciones óptimas.\n\n Tecnologías\n J2EE, Websphere, Quickr, Connections, Portlet Factory, Lombardi,\n WebService, RESTful, Spring, Hibernate, Struts, JSF, Android, DB2,\n Oracle, Vaadin, Maven, Ibatis, SVN, SQL, UML.\n\n Herramientas\n Rational, Eclipse, Enterprise Architect, Axure, Jenkins, Sonar, Mantis,\n Mockingbird.', 'job_title': 'Analista-programador', 'company_name': 'Dacartec Servicios Informáticos', 'company_intern_id': 'dacartec-ibm-leadership', 'end': 'January 2013', 'start': 'August 2010'}, {'description': 'Aplicaciones corporativas para BlackBerry.\n\n Funciones\n Desarrollo de aplicaciones cliente de BlackBerry y Android.\n Elaboración de servicios web y RESTfull.\n Plan de pruebas unitarias y de integración.\n\n Tecnologías\n Java, J2EE, J2ME, WebService, RESTful, Hibernate, Spring, Struts,\n JSF, Android, C++, Maven, Oracle, SQL, GWT, Tomcat, Websphere,\n SVN.\n\n Herramientas\n Eclipse, Jira, Hudson, Sonar, JUnit, JMeter, Scrum.', 'job_title': 'Analista-programador', 'company_name': 'Abengoa', 'company_intern_id': 'abengoa', 'end': 'August 2010', 'start': 'May 2009'}, {'description': 'Funciones\n Desarrollo íntegro del ciclo de vida de proyectos.\n Aplicaciones gráficas para dispositivos móviles. Desarrollo de portales.\n\n Tecnologías\n IOS, Objective-C, Android, J2ME, Java, OpenGL, C++, GWT, Google\n App Engine, Html, Python, Oracle, SQL, SVN.\n\n Herramientas\n Eclipse, Cocoa.', 'job_title': 'Analista-programador', 'company_name': '3D Vista España S.L.', 'end': 'April 2009', 'start': 'April 2008'}, {'description': 'Funciones\n Programación de procesos relacionados con la facturación de Vodafone.\n\n Tecnologías\n Java, Oracle, SQL, PL/SQL, SVN, HP-UX.', 'job_title': 'Programador informático', 'company_name': 'HP Software', 'company_intern_id': 'hewlett-packard-enterprise', 'end': 'March 2008', 'start': 'September 2007'}, {'description': 'Funciones\n Desarrollo de software para el autoaprendizaje de los alumnos de\n anatomía de la Facultad de Medicina de la Universidad de Granada.\n\n Tecnologías\n C++, Java, WRML, C++ Builder.', 'job_title': 'Programador informático', 'company_name': 'University of Granada', 'company_intern_id': 'university-of-granada', 'end': 'July 2007', 'start': 'September 2005'}, {'description': 'Mantenimiento de equipos. Asesoramiento informático.', 'job_title': 'Prácticas de Ingeniero Informático', 'company_name': 'Torraspapel', 'company_intern_id': 'torraspapel', 'end': 'September 2006', 'start': 'July 2006'}]</t>
  </si>
  <si>
    <t>{'2018/3': {'company_name': 'SDOS', 'job_title': 'Senior iOS Developer', 'location': {'country_name': 'Spain', 'city_name': 'Seville'}}, '2018/5': {'company_name': 'SDOS', 'job_title': 'Senior iOS Developer', 'location': {'country_name': 'Spain', 'city_name': 'Seville'}}, '2018/7': {'company_name': 'SDOS', 'job_title': 'Senior iOS Developer', 'location': {'country_name': 'Spain', 'city_name': 'Seville'}}, '2018/10': {'company_name': 'SDOS', 'job_title': 'Senior iOS Developer', 'location': {'country_name': 'Spain', 'city_name': 'Dos Hermanas'}}, '2019/10': {'company_name': 'Plexus', 'job_title': 'Senior iOS Developer', 'location': {'country_name': 'Spain', 'city_name': 'Dos Hermanas'}}}</t>
  </si>
  <si>
    <t>['Android', 'Android SDK', 'Apache Subversion', 'Big data', 'C++', 'Cocoa', 'Desarrollo de iOS', 'Desarrollo de programas para Android', 'Desarrollo de software', 'Eclipse', 'Editing', 'English', 'Git', 'GitHub', 'HTML', 'Hibernate', 'Java', 'Java EE', 'Java Enterprise Edition', 'Microsoft Excel', 'Microsoft Office', 'Microsoft Word', 'Negotiation', 'Objective-C', 'Oracle', 'Outlook', 'PowerPoint', 'Scrum', 'Software Development', 'Spring Framework', 'Strategic Planning', 'Swift', 'Tomcat', 'Windows']</t>
  </si>
  <si>
    <t>Ferrer</t>
  </si>
  <si>
    <t>[{'causes': ['Arts and Culture', 'Disaster and Humanitarian Relief', 'Science and Technology', 'Civil Rights and Social Action', 'Human Rights', 'Education', 'Children', 'Environment', 'Politics', 'Economic Empowerment', 'Animal Welfare', 'Poverty Alleviation', 'Health', 'Social Services']}]</t>
  </si>
  <si>
    <t>école florent, studio pygmalion</t>
  </si>
  <si>
    <t>En poste (secteur : Médias radio et télédiffusés)</t>
  </si>
  <si>
    <t>[{'education_org': 'École Florent, Studio pygmalion'}]</t>
  </si>
  <si>
    <t>eleonore-bion-a98666a3</t>
  </si>
  <si>
    <t>https://www.linkedin.com/in/eleonore-bion-a98666a3</t>
  </si>
  <si>
    <t>Bion</t>
  </si>
  <si>
    <t>Eleonore</t>
  </si>
  <si>
    <t>[{'job_title': 'animatrice tv, comédienne, conteuse', 'company_name': 'GROUPE M6. France 3', 'end': '2008', 'start': '1996'}]</t>
  </si>
  <si>
    <t>{'2017/12': {'job_title': 'En poste (secteur', 'location': {'country_name': 'France', 'city_name': 'Paris'}}, '2018/4': {'job_title': 'En poste (secteur', 'location': {'country_name': 'France', 'city_name': 'Île-de-France'}}, '2018/7': {'job_title': 'En poste (secteur', 'location': {'country_name': 'France', 'city_name': 'Île-de-France'}}, '2018/10': {'job_title': 'En poste (secteur', 'location': {'country_name': 'France', 'city_name': 'Paris'}}, '2018/11': {'job_title': 'En poste (secteur', 'location': {'country_name': 'France', 'city_name': 'Paris'}}, '2018/12': {'job_title': 'En poste (secteur', 'location': {'country_name': 'France', 'city_name': 'Paris'}}, '2019/1': {'job_title': 'En poste (secteur', 'location': {'country_name': 'France', 'city_name': 'Paris'}}, '2019/2': {'job_title': 'En poste (secteur', 'location': {'country_name': 'France', 'city_name': 'Paris'}}, '2019/3': {'job_title': 'En poste (secteur : Médias radio et télédiffusés)', 'location': {'country_name': 'France'}}, '2019/5': {'job_title': 'En poste (secteur : Médias radio et télédiffusés)', 'location': {'country_name': 'France'}}}</t>
  </si>
  <si>
    <t>[{'education_org': 'STUDIO PYGMALION', 'end': '2008', 'start': '2008'}, {'education_org': 'Cours Florent', 'degrees': ['Comédie']}]</t>
  </si>
  <si>
    <t>sabine-napierala-15000034</t>
  </si>
  <si>
    <t>https://www.linkedin.com/in/sabine-napierala-15000034</t>
  </si>
  <si>
    <t>Napierala</t>
  </si>
  <si>
    <t>Sabine</t>
  </si>
  <si>
    <t>{'company_name': 'Cinema Theatre', 'company_intern_id': '1840042', 'scraping_services_id': 23809904, 'address_hq': '121 W Laurel St, Independence, KS 67301, USA', 'location': {'country_name': 'United States', 'state_name': 'Kansas', 'city_name': 'Independence', 'zip_code': '67301'}}</t>
  </si>
  <si>
    <t>[{'description': 'ACTUALITES\n Rôle de Caroline\n HARRY - Court métrage de Charles Gramare\n https://vimeo.com/171294194\n\n LA TROISIEME FOIS EST LA BONNE - Court-métrage de Denise Powers\n https://vimeo.com/150385140#t=265s', 'job_title': 'Comédien professionnel', 'company_name': 'CINEMA /THEATRE', 'company_intern_id': 'cin-ma-th-tre', 'start': 'January 2000'}, {'description': 'Manipulatrice et factrice de marionnettes\n Formes animées en mousse\n Principal matériaux :mousse polyuréthane brute\n Principales marionnettes : marionnettes à tiges et à gaine', 'job_title': 'Marionnettiste', 'company_name': 'CIE SUFOREL', 'start': 'January 2010'}, {'description': "Emission culturelle -\n Emission hebdomadaire d'1 heure\n Invités : artistes et acteurs culturels internationaux de tous domaines", 'job_title': 'ANIMATRICE RADIO', 'company_name': 'gbtimes', 'company_intern_id': 'gbtimes', 'start': 'June 2014'}, {'description': 'Articles culturels (spectacles vivants)', 'job_title': 'Collaborateur pigiste', 'company_name': 'LA JASEUSE', 'start': 'June 2016'}]</t>
  </si>
  <si>
    <t>{'2018/2': {'company_name': 'CINEMA /THEATRE', 'job_title': 'Comédien professionnel', 'location': {'country_name': 'France', 'city_name': 'NULL'}}, '2018/5': {'company_name': 'CINEMA/THEATRE ANIMATRICE ET PRODUCTRICE RADIO chez LCF /GBTIMESFrance', 'job_title': 'COMEDIENNE', 'location': {'country_name': 'France', 'city_name': 'NULL'}}, '2018/7': {'company_name': 'CINEMA/THEATRE ANIMATRICE ET PRODUCTRICE RADIO chez LCF /GBTIMESFrance', 'job_title': 'COMEDIENNE', 'location': {'country_name': 'France', 'city_name': 'NULL'}}, '2018/8': {'company_name': 'ANIMATRICE ET PRODUCTRICE POUR RADIO LCF', 'job_title': 'COMEDIENNE CINEMA / THEATRE', 'location': {'country_name': 'France', 'city_name': 'NULL'}}, '2018/9': {'company_name': 'ANIMATRICE ET PRODUCTRICE POUR RADIO LCF', 'job_title': 'COMEDIENNE CINEMA / THEATRE', 'location': {'country_name': 'France', 'city_name': 'NULL'}}, '2018/11': {'job_title': "Comédienne et Marionnettiste Animatrice/réalisatrice/productrice d'émissions radio", 'location': {'country_name': 'France', 'city_name': 'NULL'}}, '2018/12': {'job_title': "Comédienne et Marionnettiste Animatrice/réalisatrice/productrice d'émissions radio", 'location': {'country_name': 'France'}}, '2019/1': {'job_title': "Comédienne et Marionnettiste Animatrice/réalisatrice/productrice d'émissions radio", 'location': {'country_name': 'France'}}, '2019/2': {'company_name': 'Cie Desidératé', 'job_title': 'Comédienne', 'location': {'country_name': 'France'}}, '2019/3': {'company_name': 'Cie Desidératé', 'job_title': 'Comédienne', 'location': {'country_name': 'France'}}, '2019/4': {'company_name': 'Cie Desidératé', 'job_title': 'Comédienne', 'location': {'country_name': 'France'}}, '2020/2': {'company_name': 'Voix Off - Doublage - Marionnettiste - Animatrice radio/tv', 'job_title': 'Comédienne', 'location': {'country_name': 'France'}}}</t>
  </si>
  <si>
    <t>['Animateur de radio', 'Art', 'Cinématographie', 'Comédie', 'Film', 'Marionnette', 'Microsoft Office', 'Photographie', 'Production vidéo', 'Publicité', 'Réseaux sociaux', 'Théâtre', 'Télévision', 'Vidéo', 'Voix-off']</t>
  </si>
  <si>
    <t>['Français', 'anglais', 'Espagnol']</t>
  </si>
  <si>
    <t>[{'education_org': 'compagnie theatre marne en scene', 'degrees': ['Theatre/Theater'], 'end': '2013', 'start': '2012'}, {'education_org': 'Theatre du hiboux', 'degrees': ['Comedie del art'], 'end': '2011', 'start': '2010'}, {'education_org': 'studio pygmalion', 'degrees': ['Acting'], 'end': '2010', 'start': '2009'}, {'education_org': 'Cours florent', 'degrees': ['Theatre/Theater'], 'end': '2004', 'start': '2003'}]</t>
  </si>
  <si>
    <t>zuko-beciri-b2748744</t>
  </si>
  <si>
    <t>https://www.linkedin.com/in/zuko-beciri-b2748744</t>
  </si>
  <si>
    <t>Beciri</t>
  </si>
  <si>
    <t>Zuko</t>
  </si>
  <si>
    <t>[{'job_title': 'Comedien', 'company_name': 'Studio Pygmalion', 'start': 'September 2009'}]</t>
  </si>
  <si>
    <t>{'2018/2': {'job_title': 'Comédien', 'location': {'country_name': 'France', 'city_name': 'Paris'}}}</t>
  </si>
  <si>
    <t>nomadia, escuela de talento digital</t>
  </si>
  <si>
    <t>Ideation Lead (UNIR_Gen)</t>
  </si>
  <si>
    <t>[{'education_org': 'Nomadia, escuela de talento digital', 'degrees': ['Máster en Tecnocreatividad, Diseño y gestión de proyectos digitales, http://nomadia.es/programas/master-en-tecnocreatividad/'], 'end': '2015', 'start': '2014'}, {'summary': '28-30 Septiembre 2006. Coordinadora de la Secretaría Técnica del V Congreso Español de Psicofisiología. Granada\n 7-9 Junio de 2006. Apoyo en la secretaría Técnica del XXVII Congreso de la Sociedad Española de Medicina Nuclear.\n 22-25 de Mayo 2006. Azafata- Coordinadora. VI Simposium Internacional de Enfermería. Palacio de Congresos de Granada. Agencia Events.', 'education_org': 'Universidad de Granada', 'degrees': ['Graduado Universitario en Protocolo y RR.II, Protocolo y Relaciones Institucionales, Escuela Internacional de Protocolo'], 'end': '2006', 'start': '2003'}, {'summary': '28-30 Septiembre 2006. Coordinadora de la Secretaría Técnica del V Congreso Español de Psicofisiología. Granada\n 7-9 Junio de 2006. Apoyo en la secretaría Técnica del XXVII Congreso de la Sociedad Española de Medicina Nuclear.\n 22-25 de Mayo 2006. Azafata- Coordinadora. VI Simposium Internacional de Enfermería. Palacio de Congresos de Granada. Agencia Events.', 'education_org': 'Universidad de Granada'}]</t>
  </si>
  <si>
    <t>Social Media Strategist en Sra. Rushmore
 Actualmente cursando el Máster en Tecnocreatividad en Nomadia, escuela de talento digital.
 Account Director en Social Noise
 Project Manager en Social Noise
 Social Media Director en MPC
 Producer del Departamento de Social Media en Netthinkisobar.
 Community Manager y redactora de gabinetes de prensa digitales como freelance.
 Ejecutiva de cuentas en organización de eventos.
 Relaciones públicas e institucionales en diversas empresas y medios de comunicación
 Responsable de protocolo en el Centro Mediterráneo de la UGR.
 Asesor de Imagen y personal Shopper
 Militar en el Ejército de Tierra (FF.AA.)</t>
  </si>
  <si>
    <t>begonaantonplaza</t>
  </si>
  <si>
    <t>https://www.linkedin.com/in/begonaantonplaza</t>
  </si>
  <si>
    <t>Plaza</t>
  </si>
  <si>
    <t>Begoña</t>
  </si>
  <si>
    <t>{'company_name': 'UNIR', 'company_intern_id': 'universidad-internacional-de-la-rioja', 'scraping_services_id': 6705370, 'address_hq': 'Avenida de La Paz 137 Logroño, La Rioja 26006 Spain', 'website': 'http://www.unir.net', 'size_min': 1001, 'size_max': 5000, 'summary': 'Todos los profesores, tutores, expertos y profesionales de la UNIR tenemos desde el primer momento un compromiso contigo.\r\n\r\nNos comprometemos a:\r\n\r\n    * Mantener una atención personalizada en todo momento.\r\n    * Diseñar tu propio itinerario formativo.\r\n    * Ofrecerte un sistema de tutoría personal. Te acompañamos durante todo el proceso de tu aprendizaje.\r\n    * Orientarte y planificar tu trabajo para compaginarlo con la vida diaria.\r\n    * Resolver tus dificultades de aprendizaje. Resolver todas las dudas que surjan en tu formación, con el apoyo de profesores y expertos.\r\n    * Orientarte en tu carrera profesional.\r\n\r\nTe ayudamos a realizar un plan de estudio personalizado y te proponemos un plan de mejora personal donde cada estudiante es protagonista de su propio aprendizaje. Además del tutor personal, dispondrás de un coach, que te ayudará a desarrollar habilidades y competencias, estudiando tu perfil, tu disponibilidad…y tu forma de aprender.\r\n\r\nNuestro modelo de enseñanza es eficaz, de alta calidad,', 'location': {'country_name': 'Spain', 'state_name': 'La Rioja', 'city_name': 'Logroño', 'zip_code': '26006'}, 'founded_date': '2008', 'industry': 'Higher Education'}</t>
  </si>
  <si>
    <t>[{'job_title': 'Social Media Strategist', 'company_name': 'Sra. Rushmore', 'company_intern_id': 'sra.-rushmore', 'start': 'December 2014'}, {'description': "Mis principales tareas fueron:\n\n 1. Los clientes: Acompañamiento y Kick off de nuevos clientes. Dimensionamiento de horas y timings para la implementación, monitorizado y cumplimiento de KPI's de cada plan estratégico y táctico. Ser una consultora para los clientes ya establecidos, optimizando todo su potencial en el medio digital. participación en la elaboración de análisis, estrategia, reputación on line (medición de la conversación y planes de medios-e-PR)\n 2. El equipo: Formar un sentimiento de equipo dando prioridad al crecimiento del talento. Coaching y apoyo para cada miembro sea capaz de aprender y mejorar sus aptitudes. Formación en métricas, estrategia, táctica y analítica. En definitiva, crear equipo, motivar y gestionar su productividad y excelencia\n 3. Coordinación: Principalmente gestionar el flujo de trabajo interdepartamental, crear oportunidades de nuevos productos para implementar en clientes activos y gestionar el presupuesto global del cliente, así como dimensionar las horas de trabajo de los equipos.\n\n Actualmente mi equipo es de 14 personas y las cuentas que llevamos de manera estable son las siguientes:\n Vodafone, Hoteles Barceló, Evax &amp; Tampax, Ausonia, Lindor, Dodot, Zoco, Martin Millers, Jameson, Four Roses, Ecoembes.\n De manera puntual, creamos campañas de contenidos para IKEA.", 'job_title': 'Account Director', 'company_name': 'Social Noise', 'company_intern_id': 'social-noise', 'end': 'October 2014', 'start': 'April 2014'}, {'description': "En mi periodo como Project Manager he desempeñado las siguientes tareas:\n\n - Coordinación de proyectos de comunicación y marketing en Social Media. Dicha coordinación supone la supervisión de las estrategias presentadas a clientes, así como la planificación y creatividad de las acciones estratégicas y tácticas a implementar. También la coordinación de desarrollos tecnológicos y de diseño cuando se requiere.\n - Supervisión de equipo formado por 5 personas.\n - Coordinación interdepartamental en la empresa para optimizar los flujos de trabajo y el servicio prestado al cliente.\n - Análisis cuantitativo y cualitativo de la evolución de los proyectos.\n - Presupuestosy control de facturación a los clientes.\n - Desarrollo y presentación de propuestas para clientes propios.\n - Formación a Juniors y tutorías a Trainees.\n Implementación y desarrollo de nuevas formas de trabajo, ejerciendo una fuerte labor docente y de coaching.\n\n Las cuentas que supervisaba en este momento eran:\n Jameson, Mahou, San Miguel, San Miguel 0'0 y Vodafone.", 'job_title': 'Project Manager', 'company_name': 'Social Noise', 'company_intern_id': 'social-noise', 'end': 'March 2014', 'start': 'November 2013'}, {'description': 'Responsable del equipo de Social Media de la agencia, mis objetivos y tareas se centran en:\n Participación en las estrategias de marketing digital y garantizar el QA de los proyectos de Branded Content en RRSS, distribución, creación de contenidos y acciones de valor para las marcas.\n Construir y formar al equipo mediante técnicas de coaching y de Project Managing. En este sentido, he trabajado conjuntamente con los Departamentos de Producción, Creatividad, Cuentas e Innovación.\n He trabajado en la parte de analítica previa a una propuesta (benchmark y análisis de reputación on line) y en la medición/evaluación de resultados en eficacia y eficiencia de la comunicación de las marcas.\n Clientes y marcas para los que he trabajado:\n\n Endesa Actitud Azul y Espacio Liga Endesa (en los proyectos estratégicos de Marca y Producto, generación de contenidos, monitorizado reputacional y construcción de nueva identidad corporativa Endesa Institucional, así como la estrategia frente a crisis de reputación)\n Leche Pascual (Creación del posicionamiento en digital, creación de la estrategia, acciones táctica, e-PR y Generación de Contenidos en sus espacios digitales);\n Carbonell y Louit del Grupo Deoleo (Estrategia global, Contenidos y plan de Embajadores y e-PR).\n Malibú (Pernaud Ricard) Creación del plan estratégico global, plan de acción táctico, ejecución de Apps y e-PR, contenidos y medición.\n Beefeater (Contenidos, Apps y e-PR)\n Fnac (Apps y Plan de contenidos)\n Viaje al Interior de la Cultura (Telefónica) Elaboración de la línea editorial, capitalización de territorios y acciones de Branded Content.\n MÒ, Grefusa, Mediaset, Supervisión de campañas de amplificación y compra de medios.\n\n\n Benchmarking y análisis estratégico de posicionamiento para las marcas', 'job_title': 'Social Media Director', 'company_name': 'Multi Platform Content', 'company_intern_id': 'multiplatform-content', 'end': 'November 2013', 'start': 'April 2012'}, {'description': 'Actualmente desempeño mis funciones de Digital Producer con Netthinkisobar, en su departamento de Social Media.', 'job_title': 'freelance', 'company_name': 'Netthink', 'company_intern_id': 'netthink', 'end': 'April 2012', 'start': 'February 2008'}, {'description': 'Responsable de campo: Campaña de recogida de muestras para el proyecto DRUID, de la DGT.\n Dirección de proyecto en el I Simposio Internacional de Entrenamiento en Altura (CSD). Granada.\n Dirección de azafatas. Visita de S.M. el Rey D. Juan Carlos I de España a Puleva Biotech con motivo del 10 aniversario del omega 3.\n Dirección de proyecto: Presentación del Ford Focus en el programa Part Plus.\n Coordinadora de Azafatas de las sedes del Eurobasket 2007.\n Dirección de Proyecto: Inauguración y gabinete de prensa de la nueva sede de Syma y Pyltin (Granada)\n Dirección de Proyecto: Presentación del Ford Mondeo.\n Dirección de Proyecto: Reunión de AJE Andalucía. Granada.\n Dirección de proyecto. Inauguración Nueva sede del Grupo Nazasur.\n Adjunta a Dirección de Proyecto: Inauguración del Hotel Abades Nevada Palace.\n Diversas acciones en coordinación de proyectos y personal en diferentes eventos de los que Events ha formado parte.', 'job_title': 'Ejecutiva de cuentas', 'company_name': 'Agencia Events', 'end': '2008', 'start': '2006'}, {'description': 'Creación del gabinete de Comunicación y atención a los medios que cubrieron el acto y la convocatoria del concurso (logrando una buena repercusión en radio, prensa y televisión a nivel regional).\n\n Apertura y mantenimiento de colaboraciones con la Junta de Andalucía, Diputación de Granada, Área de Juventud del Ayuntamiento de Granada, Universidad de Granada, Caja Granada y el Colegio Oficial de Telecomunicaciones de Andalucía Oriental.\n\n Elaboración de bases y elección del jurado (directores de departamentos de la UGR).\n\n Dirección de la imagen corporativa y publicidad del evento.', 'job_title': 'Relaciones Externas', 'company_name': 'Flash Brain', 'end': 'June 2007', 'start': 'March 2007'}, {'description': 'Creación del gabinete de prensa. Elaboración de noticias, convocatorias y atención a los medios de comunicación. Portavoz de la empresa ante los medios. Se logró aparecer en el informativo de la 2 en prime time a nivel nacional.\n\n Gestión del gabinete de protocolo. Elaboración de agenda de visitas a la fábrica, institucionales, comerciales y didácticas. Atención a las autoridades y coordinación de los departamentos necesarios para la correcta visita. Entre otras visitas, se logró traer a la Secretaria General de Industria agroalimentaria del Ministerio de Agricultura y Pesca, así como a diversos Delegados de la Junta de Andalucía. En visitas comerciales, se atendió al Director general de Alcampo, de Carrefour, y de grupo Día. Las visitas didácticas se centraron en los colegios de la zona.\n\n Creación de la campaña anual de publicidad y promoción. Gestión de toda la imagen corporativa de la empresa. Decoración de tiendas, dirigiendo el equipo de obras. Diseño de todo el material gráfico de la factoría, aplicando la normativa vigente en industria agroalimentaria biológica.\n\n Organización de ferias. Biocórdoba (octubre 2006). Feria andaluza de la alimentación ecológica. Biofach (Nüremberg, Alemania) Salón internacional de alimentos y cosmética biológica. Además, gestión como visitantes de las principales ferias del sector (biocultura e INTERSICOP)', 'job_title': 'Responsable de Comunicación y RR.PP', 'company_name': 'Mondat Baker S.L.', 'end': '2007', 'start': '2006'}, {'description': 'Inicio y asentamiento de las Relaciones con las diferentes Instituciones de la ciudad, especialmente con la Universidad de Granada y el Ayuntamiento de Granada.\n\n Gestión de los diversos eventos orientados a fidelizar lectores y asentar relaciones con dichas Instituciones Públicas así como fomentar las relaciones con dichas instituciones.', 'job_title': 'Relaciones Públicas', 'company_name': 'Aula Magna', 'company_intern_id': 'aula-magna', 'end': 'February 2006', 'start': 'October 2004'}, {'description': 'Atención a las Personalidades y Autoridades públicas.\n Ordenación protocolaria de las mismas.\n Gabinete de prensa. Atención a los medios y la imagen corporativa proyectada. Creación y difusión de notas de prensa y seguimiento de las noticias publicadas.', 'job_title': 'Auxiliar de Protocolo', 'company_name': 'Centro Mediterráneo de la UGR', 'end': 'September 2005', 'start': 'June 2004'}, {'description': 'Trato especializado a clientes.\n Gestión de proveedores.\n Organización de tienda.\n Creación de estilismos.\n Atención a los medios especializados y mantenimiento de las relaciones con los mismos.\n Seguimiento en prensa de nuestros productos cedidos a estilistas.\n Organización de eventos orientados a tener más presencia en los medios.', 'job_title': 'Relaciones Públicas', 'company_name': 'S.Nob', 'end': '2003', 'start': '2002'}, {'description': 'Asesor de imagen personal (personal shopper).\n Escaparatista.\n Estilista de fotografía.\n Maquilladora técnica, de pasarela, de fotografía, corporal y novias.\n Docencia en imagen, protocolo, educación social y técnicas para hablar en público.\n Diseño de imagen corporativa a empresas de nueva creación.', 'job_title': 'Asesor de Imagen y fundadora', 'company_name': 'Begoña Antón Comunicación', 'end': '2003', 'start': '2002'}, {'description': 'Conductor VIP en la Agrupación de Transportes nº 1 (Madrid)\n Ayudante del Jefe de Protocolo del Cuartel General del MALRE (Palacio Real, Valladolid).\n Destacada en dos ocasiones en Bosnia-Herzegovina en Misión de Paz. (O.N.U. y O.T.A.N.)', 'job_title': 'Cabo del Ejército de Tierra', 'company_name': 'FF.AA', 'end': '2000', 'start': '1993'}]</t>
  </si>
  <si>
    <t>{'2018/1': {'company_name': 'Sra. Rushmore', 'job_title': 'Social Media Strategist', 'location': {'country_name': 'Spain', 'city_name': 'Madrid'}}, '2018/5': {'company_name': 'Sra. Rushmore', 'job_title': 'Social Media Strategist', 'location': {'country_name': 'Spain', 'city_name': 'Madrid'}}, '2018/7': {'company_name': 'Sra. Rushmore', 'job_title': 'Social Media Strategist', 'location': {'country_name': 'Spain', 'city_name': 'Madrid'}}, '2018/9': {'company_name': 'Sra. Rushmore', 'job_title': 'Social Media Strategist', 'location': {'country_name': 'Spain', 'city_name': 'Madrid'}}, '2018/10': {'company_name': 'Sra. Rushmore', 'job_title': 'Social Media Strategist', 'location': {'country_name': 'Spain', 'city_name': 'Madrid'}}, '2018/11': {'company_name': 'Sra. Rushmore', 'job_title': 'Social Media Strategist', 'location': {'country_name': 'Spain', 'city_name': 'Madrid'}}, '2018/12': {'company_name': 'Sra. Rushmore', 'job_title': 'Data &amp; Innovation Strategist', 'location': {'country_name': 'Spain'}}, '2019/1': {'company_name': 'Sra. Rushmore', 'job_title': 'Data &amp; Innovation Strategist', 'location': {'country_name': 'Spain', 'city_name': 'Madrid'}}, '2019/2': {'company_name': 'Sra. Rushmore', 'job_title': 'Data &amp; Innovation Strategist', 'location': {'country_name': 'Spain', 'city_name': 'Madrid'}}, '2019/3': {'company_name': 'Sra. Rushmore', 'job_title': 'Data &amp; Innovation Strategist', 'location': {'country_name': 'Spain', 'city_name': 'Madrid'}}, '2019/9': {'company_name': 'Sra. Rushmore', 'job_title': 'Data &amp; Innovation Strategist', 'location': {'country_name': 'Spain', 'city_name': 'Madrid'}}}</t>
  </si>
  <si>
    <t>['BrandWatch', 'Community Management', 'Digital Marketing', 'Digital Strategy', 'Español', 'Estrategia de mercadotecnia', 'Estrategia digital', 'Events Organisation', 'Gestión comunitaria', 'Institutional', 'Marketing', 'Marketing Strategy', 'Marketing digital', 'Marketing en Internet', 'Marketing en motores de búsqueda', 'Mercadotecnia', 'Mercadotecnia en medios sociales', 'Online Advertising', 'Online Marketing', 'Optimización en buscadores', 'Protocolo', 'Public Relations', 'Publicidad', 'Publicidad en Internet', 'Radian6', 'Redactora', 'Redes sociales', 'Relaciones públicas', 'SEM', 'SEO', 'Social Media', 'Social Media Director', 'Social Media Marketing', 'Spanish', 'Web 2.0']</t>
  </si>
  <si>
    <t>Antón</t>
  </si>
  <si>
    <t>['Community Management', 'Comunicación 2.0', 'Radian', 'Social Media', 'gestión de crisis de comunicación', 'mybuzzmetrics', 'prensa', 'protocolo', 'relaciones institucionales']</t>
  </si>
  <si>
    <t>[{'causes': ['Arts and Culture', 'Environment', 'Disaster and Humanitarian Relief']}]</t>
  </si>
  <si>
    <t>['Lo que más destacaría de Begoña es que una persona 100% resolutiva y eficiente en todos los ámbitos. Además, su alta capacidad de empatía y motivación hacia sus subordinados hacen que trabajar en su equipo sea total garantía de éxito. Sin duda muy recomendable.', 'Siendo responsable de Begoña y de su área de Account Managers, puedo decir que ha sido un alivio tener a mi lado una persona tan decidida, organizada y dispuesta. Es una persona a la que se le puede delegar áreas importantes, y su gestión y control es fantástica. La recomiendo encarecidamente.']</t>
  </si>
  <si>
    <t>desaf.o[ -]?latam</t>
  </si>
  <si>
    <t>Desafío Latam</t>
  </si>
  <si>
    <t>academia desafio latam</t>
  </si>
  <si>
    <t>Líder de Experiencia Usuario (UX) -</t>
  </si>
  <si>
    <t>[{'summary': 'Fullstack Programming Bootcamp\n Web application development (HTML, CSS, Javascript, Ruby, Ruby on rails)\n http://desafiolatam.com/', 'education_org': 'Academia Desafio Latam', 'degrees': ['Desarrollo de aplicaciones web, Computer Programming, Specific Applications', 'Desarrollo de aplicaciones web, Computer Programming, Specific Applications'], 'end': '2016', 'start': '2016'}, {'education_org': 'Universidad Finis Terrae', 'degrees': ['Diseñadora Gráfica, Diseño gráfico, 6.1', 'Diseñadora Gráfica, Diseño gráfico, 6.1'], 'end': '2007', 'start': '2002'}, {'summary': 'Programa Online Dictado por eClass y certificado por la Universidad Adolfo Ibáñez.', 'education_org': 'Universidad Adolfo Ibáñez', 'degrees': ['"Plan de Negocios: Lleva a tu empresa al siguiente nivel", Pequeña empresa e iniciativa emprendedora', '"Plan de Negocios: Lleva a tu empresa al siguiente nivel", Pequeña empresa e iniciativa emprendedora'], 'end': '2014', 'start': '2014'}, {'education_org': 'Universidad del Pacífico (CL)', 'degrees': ['Web Design, Diseño Web | Dreamweaver | CSS | HTML', 'Web Design, Diseño Web | Dreamweaver | CSS | HTML'], 'end': '2010', 'start': '2010'}, {'summary': 'Six-week experiential course focused on opportunity recognition, reframing problems, challenging assumptions, connecting and combining ideas, working on creative teams, and mastering a mindset of innovation. By Tina Seelig (Executive Director, Stanford Technology Ventures Program)', 'education_org': 'NovoED / Standford Online Programme', 'degrees': ['Creativity: Music to My Ears by Tina Seelig, Design &amp; Creativity', 'Creativity: Music to My Ears by Tina Seelig, Design &amp; Creativity'], 'end': '2014', 'start': '2014'}, {'education_org': 'Colegio Cumbres', 'end': '2000', 'start': '1990'}]</t>
  </si>
  <si>
    <t>Operations Manager of Minerality. Co-ordination of training courses and Latin America Sales Representative for MetSMART™. Collaboration in the interfaces built &amp; design of MetSMART™ and quality control management of the product.
 ---
 The typical Minerals Processing plant wastes vast amounts of energy, water and valuables daily.
 Discover how Minerality's Software and Services can help you instantly improve plant performance, save money and time.
 Use the premium plant simulation software, MetSMART to get higher throughput, recovery and grades from your plant.
 MetSMART: Corrective advice software for grinding and flotation plants
 MetSMART is guaranteed to give you everything you need to respond immediately to real challenges on a daily basis. MetSMART is a proven tool for both plant optimization and design.
 Minerality also provides training courses and consulting studies for minerals processing plants.
 www.minerality.com • trini@minerality.com.au • info@minerality.com.au</t>
  </si>
  <si>
    <t>trinidadswinburncorrea</t>
  </si>
  <si>
    <t>https://www.linkedin.com/in/trinidadswinburncorrea</t>
  </si>
  <si>
    <t>Trinidad</t>
  </si>
  <si>
    <t>{'country_name': 'Chile'}</t>
  </si>
  <si>
    <t>{'company_name': 'División de Gobierno Digital'}</t>
  </si>
  <si>
    <t>[{'job_title': 'Operations Manager', 'company_name': 'Minerality Pty Ltd.', 'company_intern_id': 'minerality-pty-ltd-', 'start': 'January 2012'}]</t>
  </si>
  <si>
    <t>{'2018/2': {'company_name': 'Graphic Designer', 'job_title': 'UX / UI Designer', 'location': {'country_name': 'Chile', 'city_name': 'Las Condes'}}, '2018/6': {'company_name': 'Secretaria de Comunicaciones de Gobierno (SECOM)', 'job_title': 'Diseñadora Front End', 'location': {'country_name': 'Chile', 'city_name': 'Las Condes'}}, '2018/7': {'company_name': 'Secretaría de Comunicaciones de Gobierno (SECOM)', 'job_title': 'Diseñadora Front-End', 'location': {'country_name': 'Chile', 'city_name': 'Las Condes'}}, '2018/8': {'company_name': 'Secretaría General de Gobierno (Segegob, Secom)', 'job_title': 'Diseñadora Front-End', 'location': {'country_name': 'Chile', 'city_name': 'Santiago Metropolitan Region'}}, '2018/9': {'company_name': 'Secretaría General de Gobierno (Segegob, Secom)', 'job_title': 'Diseñadora Front-End', 'location': {'country_name': 'Chile', 'city_name': 'Santiago Metropolitan Region'}}, '2018/10': {'company_name': 'Secretaría General de Gobierno (Segegob, Secom)', 'job_title': 'Diseñadora Front-End', 'location': {'country_name': 'Chile', 'city_name': 'Santiago Metropolitan Region'}}, '2018/11': {'company_name': 'Secretaría General de Gobierno (Segegob, Secom)', 'job_title': 'Diseñadora Front-End', 'location': {'country_name': 'Chile', 'city_name': 'Las Condes'}}, '2018/12': {'company_name': 'Secretaría General de Gobierno (Segegob, Secom)', 'job_title': 'Diseñadora Front-End', 'location': {'country_name': 'Chile', 'city_name': 'Las Condes'}}, '2019/1': {'company_name': 'Secretaría General de Gobierno (Segegob, Secom)', 'job_title': 'Diseñadora Front-End', 'location': {'country_name': 'Chile', 'city_name': 'Las Condes'}}, '2019/2': {'company_name': 'Secretaría General de Gobierno (Segegob, Secom)', 'job_title': 'Diseñadora Front-End', 'location': {'country_name': 'Chile', 'city_name': 'Las Condes'}}, '2019/3': {'company_name': 'Secretaría General de Gobierno (Segegob, Secom)', 'job_title': 'Diseñadora Front-End', 'location': {'country_name': 'Chile', 'city_name': 'Las Condes'}}, '2019/4': {'company_name': 'Secretaría General de Gobierno (Segegob, Secom)', 'job_title': 'Diseñadora Front-End', 'location': {'country_name': 'Chile', 'city_name': 'Las Condes'}}, '2019/9': {'company_name': 'Secretaría General de Gobierno (Segegob, Secom)', 'job_title': 'Diseñadora Front End', 'location': {'country_name': 'Chile', 'city_name': 'Las Condes'}}, '2020/1': {'company_name': 'Secretaría General de Gobierno (Segegob, Secom)', 'job_title': 'Diseñadora Front-End', 'location': {'country_name': 'Chile', 'state_name': 'Región Metropolitana', 'city_name': 'Las Condes'}}, '2020/3': {'company_name': 'División de Gobierno Digital', 'job_title': 'Líder de Experiencia Usuario - Senior', 'location': {'country_name': 'Chile', 'state_name': 'Región Metropolitana', 'city_name': 'Las Condes'}}, '2020/5': {'company_name': 'División de Gobierno Digital', 'job_title': 'Líder de Experiencia Usuario (UX) -', 'location': {'country_name': 'Chile', 'state_name': 'Región Metropolitana', 'city_name': 'Las Condes'}}, '2020/7': {'company_name': 'División de Gobierno Digital', 'job_title': 'Líder de Experiencia Usuario (UX) -', 'location': {'country_name': 'Chile'}}}</t>
  </si>
  <si>
    <t>['Adobe Photoshop', 'CSS', 'Continuous Improvement', 'Digital Marketing', 'Dreamweaver', 'English', 'Event Management', 'Flash', 'Flotation', 'Graphic Design', 'Grinding', 'HTML', 'Illustrator', 'InDesign', 'Inglés', 'Management', 'Microsoft Excel', 'Microsoft Office', 'Microsoft PowerPoint', 'Microsoft Word', 'Mineral Processing', 'Minerals', 'Minería', 'Mining', 'Negotiation', 'Online Advertising', 'Operations Management', 'Photography', 'Photoshop', 'PowerPoint', 'Project Management', 'Simulation Software', 'Social Media', 'Social Media Marketing', 'Social Skills', 'Spanish', 'Team Leadership', 'Training', 'WordPress']</t>
  </si>
  <si>
    <t>Swinburn</t>
  </si>
  <si>
    <t>[{'causes': ['Arts and Culture', 'Civil Rights and Social Action', 'Economic Empowerment', 'Education', 'Environment', 'Politics', 'Science and Technology']}]</t>
  </si>
  <si>
    <t>['Español', 'Ingles', 'Portugués']</t>
  </si>
  <si>
    <t>laboratoria mexico</t>
  </si>
  <si>
    <t>IT Business Analyst</t>
  </si>
  <si>
    <t>[{'education_org': 'Laboratoria Mexico', 'degrees': ['Front End Developer Jr.'], 'end': '2016', 'start': '2016'}]</t>
  </si>
  <si>
    <t>paola-olvera</t>
  </si>
  <si>
    <t>https://www.linkedin.com/in/paola-olvera</t>
  </si>
  <si>
    <t>Olvera</t>
  </si>
  <si>
    <t>Paola</t>
  </si>
  <si>
    <t>{'gender': 'female', 'industry_from_job': 'Management Consulting', 'seniority': 'Non Management', 'job_functions': 'Business Development,Information Technology', 'job_group': 'Analyst: Business Analyst'}</t>
  </si>
  <si>
    <t>{'company_name': 'AXA'}</t>
  </si>
  <si>
    <t>{'2017/12': {'job_title': 'IT Analyst en AXA', 'location': {'country_name': 'Mexico', 'city_name': 'Mexico City'}}, '2018/9': {'company_name': 'AXA', 'job_title': 'Developer Jr', 'location': {'country_name': 'Mexico', 'city_name': 'NULL'}}, '2018/11': {'company_name': 'AXA', 'job_title': 'IT Business Analyst Jr', 'location': {'country_name': 'Mexico', 'city_name': 'NULL'}}, '2018/12': {'company_name': 'AXA', 'job_title': 'IT Business Analyst Jr', 'location': {'country_name': 'United States', 'state_name': 'Illinois', 'city_name': 'Chicago'}}, '2019/1': {'company_name': 'AXA', 'job_title': 'IT Business Analyst Jr', 'location': {'country_name': 'Mexico'}}, '2019/2': {'company_name': 'AXA', 'job_title': 'IT Business Analyst Jr', 'location': {'country_name': 'Mexico'}}, '2019/3': {'company_name': 'AXA', 'job_title': 'IT Business Analyst Jr', 'location': {'country_name': 'United States', 'state_name': 'Illinois', 'city_name': 'Chicago'}}, '2019/4': {'company_name': 'AXA', 'job_title': 'IT Business Analyst Jr', 'location': {'country_name': 'Mexico', 'state_name': 'Mexico City', 'city_name': 'Mexico City'}}, '2019/7': {'company_name': 'AXA', 'job_title': 'IT Business Analyst Jr', 'location': {'country_name': 'Mexico', 'state_name': 'Mexico City', 'city_name': 'Mexico City'}}, '2020/3': {'company_name': 'AXA', 'job_title': 'IT Business Analyst Jr', 'location': {'country_name': 'Mexico'}}, '2020/9': {'company_name': 'AXA', 'job_title': 'IT Business Analyst', 'location': {'country_name': 'Mexico'}}, '2020/12': {'company_name': 'AXA', 'job_title': 'IT Business Analyst Jr', 'location': {'country_name': 'Mexico'}}}</t>
  </si>
  <si>
    <t>['Bootstrap', 'GitHub', 'HTML', 'Hojas de estilos en cascada (CSS)', 'JavaScript', 'Metodologías ágiles', 'Microsoft Office', 'jQuery']</t>
  </si>
  <si>
    <t>Senior Software Developer</t>
  </si>
  <si>
    <t>[{'education_org': 'Universidad Nacional de Educación a Distancia - U.N.E.D.', 'degrees': ['Grado en Ingeniería Informática'], 'end': '2016', 'start': '2012'}, {'education_org': 'KeepCoding Startup Engineering Master Bootcamp', 'degrees': ['Full Stack developer, Desarrollo de software'], 'start': '2015'}]</t>
  </si>
  <si>
    <t>[{'certificate_authority': 'Microsoft', 'end': 'January 2019', 'license': 'License F568-7343', 'start': 'January 2016', 'title': 'Microsoft Certified Solutions Associate: SQL Server 2012'}, {'certificate_authority': 'Microsoft', 'end': 'Present', 'license': 'License E204-6532', 'start': 'March 2013', 'title': 'Microsoft Specialist Programming in HTML5 with JavaScript and CSS3 Specialist (70-480)'}, {'certificate_authority': 'Microsoft', 'end': 'Present', 'license': 'License E101-8937', 'start': 'December 2012', 'title': 'Microsoft Certified Technology Specialist SQL Server 2008, Database Development'}, {'certificate_authority': 'Microsoft', 'end': 'Present', 'license': 'License D400-9537', 'start': 'July 2011', 'title': 'Microsoft Certified Technology Specialist .NET Framework 3.5, Windows Forms Applications'}]</t>
  </si>
  <si>
    <t>pmargom</t>
  </si>
  <si>
    <t>https://www.linkedin.com/in/pmargom</t>
  </si>
  <si>
    <t>Gómez</t>
  </si>
  <si>
    <t>{'country_name': 'Spain', 'state_name': 'Canarias', 'city_name': 'Igueste de Candelaria'}</t>
  </si>
  <si>
    <t>{'company_name': 'Freelance'}</t>
  </si>
  <si>
    <t>[{'description': 'Amplia experiencia como desarrollador de aplicaciones de escritorio y aplicaciones web combinando diversos lenguajes de programación con SGBD como Sql Server 2005/2008/2008R2/2012, Oracle 9i, 10g y 11g, MySql.\n\n Experiencia en el desarrollo de aplicaciones usando:\n HTML5\n Móviles nativas (IOS/Android/Windows Phone).\n Móviles híbridas Ionic (HTML5 + AngularJS + PhoneGap)\n MEAN (NodeJS + Express + AngularJS + MongoDB)\n Microsoft .NET Framework\n Desarrollo iOS (Objective-C &amp; Swift)\n Desarrollo Android\n Microsoft Azure\n Git / TFS', 'job_title': 'Frontend + Backend + Bases de datos Developer', 'company_name': 'Freelance', 'start': 'March 2008'}, {'description': 'Analista-programador freelance.', 'job_title': 'Analista-Programador', 'company_name': 'Microfusión Informática, S.A.', 'company_intern_id': 'microfusi-n-inform-tica-s.a.', 'end': 'February 2008', 'start': 'March 2007'}]</t>
  </si>
  <si>
    <t>{'2018/3': {'company_name': 'SQL &amp; NoSQL fan, IT Trainer, Microsoft Certified Trainer', 'job_title': 'Senior Software developer (Web &amp; Mobile)', 'location': {'country_name': 'Spain', 'city_name': 'Santa Cruz de Tenerife'}}, '2018/5': {'company_name': 'SQL &amp; NoSQL fan, IT Trainer, Microsoft Certified Trainer', 'job_title': 'Senior Software developer (Web &amp; Mobile)', 'location': {'country_name': 'Spain', 'city_name': 'Santa Cruz de Tenerife'}}, '2018/7': {'company_name': 'SQL &amp; NoSQL fan, IT Trainer, Microsoft Certified Trainer', 'job_title': 'Senior Software developer (Web &amp; Mobile)', 'location': {'country_name': 'Spain', 'city_name': 'Santa Cruz de Tenerife'}}, '2018/8': {'company_name': 'SQL &amp; NoSQL fan, IT Trainer', 'job_title': 'Senior Software developer (Web &amp; Mobile)', 'location': {'country_name': 'Spain', 'city_name': 'Santa Cruz de Tenerife'}}, '2018/9': {'company_name': 'SQL &amp; NoSQL fan, IT Trainer', 'job_title': 'Software developer (Web &amp; Mobile)', 'location': {'country_name': 'Spain', 'city_name': 'Santa Cruz de Tenerife'}}, '2018/10': {'company_name': 'SQL &amp; NoSQL fan, IT Trainer, Microsoft Certified Trainer', 'job_title': 'Senior Software developer (Web &amp; Mobile)', 'location': {'country_name': 'Spain', 'city_name': 'Santa Cruz de Tenerife'}}, '2018/11': {'company_name': 'SQL &amp; NoSQL fan, IT Trainer, Microsoft Certified Trainer', 'job_title': 'Senior Software developer (Web &amp; Mobile)', 'location': {'country_name': 'Spain', 'city_name': 'Santa Cruz de Tenerife'}}, '2018/12': {'company_name': 'SQL &amp; NoSQL fan, IT Trainer, Microsoft Certified Trainer', 'job_title': 'Senior Software developer (Web &amp; Mobile)', 'location': {'country_name': 'Spain', 'city_name': 'Santa Cruz de Tenerife'}}, '2019/1': {'company_name': 'SQL &amp; NoSQL fan, IT Trainer, Microsoft Certified Trainer', 'job_title': 'Senior Software developer (Web &amp; Mobile)', 'location': {'country_name': 'Spain', 'city_name': 'Santa Cruz de Tenerife'}}, '2019/7': {'company_name': 'SQL &amp; NoSQL fan, IT Trainer, Microsoft Certified Trainer', 'job_title': 'Senior Software developer (Web &amp; Mobile)', 'location': {'country_name': 'Spain', 'city_name': 'Santa Cruz de Tenerife'}}, '2019/10': {'company_name': 'Mindecs', 'job_title': 'Senior Software Developer', 'location': {'country_name': 'Spain', 'city_name': 'Santa Cruz de Tenerife'}}, '2019/11': {'company_name': 'Freelance', 'job_title': 'Senior Software Developer', 'location': {'country_name': 'Spain', 'city_name': 'Santa Cruz de Tenerife'}}, '2020/7': {'job_title': 'Senior Software Developer (Freelance / Contractor)', 'location': {'country_name': 'Spain', 'state_name': 'Canarias', 'city_name': 'Santa Cruz de Tenerife'}}, '2020/8': {'company_name': 'NativeScript, Angular, React... Junior BigData Dev', 'job_title': 'Senior Software Developer (Freelance / Contractor)', 'location': {'country_name': 'Spain', 'state_name': 'Canarias', 'city_name': 'Santa Cruz de Tenerife'}}, '2020/9': {'company_name': 'Freelance', 'job_title': 'Senior Software Developer', 'location': {'country_name': 'Spain', 'state_name': 'Canarias', 'city_name': 'Santa Cruz de Tenerife'}}, '2020/12': {'company_name': '(Contractor) Flutter, iOS, Android, NativeScript, React, Angula', 'job_title': 'Freelance Senior Web &amp; Mobile Developer', 'location': {'country_name': 'Spain', 'state_name': 'Canarias', 'city_name': 'Igueste de Candelaria'}}}</t>
  </si>
  <si>
    <t>['.NET', 'AJAX', 'ASP.NET', 'Android Development', 'AngularJS', 'Aplicaciones Web', 'Bases de datos', 'C#', 'Desarrollo de iOS', 'Desarrollo de programas para Android', 'Desarrollo guiado por pruebas', 'Eclipse', 'Git', 'GitHub', 'HTML', 'HTML 5', 'HTML5', 'Ionic (Hybrid Apps)', 'Java', 'JavaScript', 'LINQ', 'Microsoft SQL Server', 'MongoDB', 'MySQL', 'Node.js', 'Objective-C', 'Oracle', 'PHP', 'PL/SQL', 'Programación', 'Scrum', 'Swift', 'Team Foundation Server', 'Visual Studio', 'WCF Services', 'Web 2.0', 'Windows Azure', 'iOS', 'iOS development', 'jQuery']</t>
  </si>
  <si>
    <t>Martín</t>
  </si>
  <si>
    <t>Digital Acquisition</t>
  </si>
  <si>
    <t>[{'summary': "Digital Marketing course in Buenos Aires' first coding school. The objective of the course is to learn to implement campaigns via Google Adwords, SEO and Social Media. The course also focuses on learning to promote videos online and to measure the results of our work using Google Analytics.", 'education_org': 'Digital House', 'degrees': ['Course, Digital Marketing'], 'end': '2016', 'start': '2016'}, {'summary': 'Thesis: “A study of the profile and motivations of parents who buy packaged organic baby food.”', 'education_org': 'Louvain School of Management', 'degrees': ['Master’s Degree, Management Science, Magna cum laude'], 'end': '2015', 'start': '2013'}, {'summary': 'Activities and Societies: Academic exchange at Universidad Adolfo Ibañez in Santiago de Chile (March 2015 - June 2015).', 'education_org': 'CEMS - The Global Alliance in Management Education', 'degrees': ['Master in International Management, Management Science'], 'end': '2015', 'start': '2014'}, {'education_org': 'Universidad Adolfo Ibáñez', 'degrees': ['Master’s Degree, Academic Exchange, International Management'], 'end': '2015', 'start': '2015'}, {'education_org': 'Universidad Carlos III de Madrid', 'degrees': ['Bachelor’s Degree, Academic Exchange in Business Administration'], 'end': '2013', 'start': '2013'}, {'summary': 'Activities and Societies: Erasmus exchange programme at Universidad Carlos III in Madrid (February 2013 - June 2013)', 'education_org': 'Ichec Brussels Management School', 'degrees': ['Bachelor’s Degree, Business Administration, Magna Cum Laude'], 'end': '2013', 'start': '2010'}]</t>
  </si>
  <si>
    <t>[{'certificate_authority': 'British Council', 'end': 'Present', 'start': 'November 2013', 'title': 'IELTS International English Language Testing System - Score: 8/9'}]</t>
  </si>
  <si>
    <t>tatiananossent</t>
  </si>
  <si>
    <t>https://www.linkedin.com/in/tatiananossent</t>
  </si>
  <si>
    <t>Nossent</t>
  </si>
  <si>
    <t>{'company_name': 'Kazidomi', 'company_intern_id': 'kazidomi', 'scraping_services_id': 1538196, 'address_hq': 'Brussels, Belgium', 'website': 'http://www.kazidomi.com', 'size_min': 1, 'size_max': 10, 'summary': 'Kazidomi is an online personalized food-supermarket.\r\nBased on your customer profile, it selects products that fit your wants.\r\nIt helps you to find the products you need in a quick and convenient way.', 'location': {'country_name': 'Belgium', 'city_name': 'Brussels'}, 'founded_date': '2016', 'industry': 'Food &amp; Beverages'}</t>
  </si>
  <si>
    <t>[{'job_title': 'Programa de Jóvenes Profesionales - Talento HD', 'company_name': 'DIRECTV', 'company_intern_id': 'directv', 'start': 'October 2016'}, {'job_title': 'Marketing Analyst', 'company_name': 'TXT International', 'company_intern_id': 'txt-international', 'end': 'September 2016', 'start': 'November 2015'}, {'description': 'Packaging update with a creative agency\n Product launch follow-up and development of commercial tools\n Operational follow-up of point of sale advertising', 'job_title': 'Product Management Intern', 'company_name': 'Danival', 'company_intern_id': 'danival', 'end': 'September 2014', 'start': 'July 2014'}]</t>
  </si>
  <si>
    <t>{'2018/3': {'company_name': 'DIRECTV (AT&amp;T)', 'job_title': 'Senior Online Marketing Analyst', 'location': {'country_name': 'Argentina', 'city_name': 'NULL'}}, '2018/5': {'company_name': 'DIRECTV (AT&amp;T)', 'job_title': 'Senior Online Marketing Analyst', 'location': {'country_name': 'Argentina', 'city_name': 'NULL'}}, '2018/7': {'company_name': 'DIRECTV (AT&amp;T)', 'job_title': 'Senior Online Marketing Analyst', 'location': {'country_name': 'Argentina', 'city_name': 'NULL'}}, '2018/8': {'company_name': 'DIRECTV (AT&amp;T)', 'job_title': 'Senior Online Marketing Analyst', 'location': {'country_name': 'Argentina', 'city_name': 'NULL'}}, '2018/9': {'company_name': 'DIRECTV (AT&amp;T)', 'job_title': 'Joven Profesional', 'location': {'country_name': 'Argentina', 'city_name': 'NULL'}}, '2018/10': {'company_name': 'DIRECTV (AT&amp;T)', 'job_title': 'Senior Online Marketing Analyst', 'location': {'country_name': 'Argentina', 'city_name': 'NULL'}}, '2018/11': {'company_name': 'DIRECTV (AT&amp;T)', 'job_title': 'Senior Online Marketing Analyst', 'location': {'country_name': 'Belgium', 'city_name': 'NULL'}}, '2019/1': {'company_name': 'DIRECTV (AT&amp;T)', 'job_title': 'Digital Marketing Analyst', 'location': {'country_name': 'Belgium'}}, '2019/2': {'company_name': 'DIRECTV (AT&amp;T)', 'job_title': 'Digital Marketing Analyst', 'location': {'country_name': 'Belgium'}}, '2019/3': {'company_name': 'DIRECTV (AT&amp;T)', 'job_title': 'Digital Marketing Specialist', 'location': {'country_name': 'Belgium'}}, '2019/4': {'company_name': 'DIRECTV (AT&amp;T)', 'job_title': 'Digital Marketing Specialist', 'location': {'country_name': 'Belgium'}}, '2020/3': {'company_name': 'Verisure', 'job_title': 'Digital Marketing Specialist', 'location': {'country_name': 'Belgium'}}, '2020/6': {'company_name': 'Verisure', 'job_title': 'Digital Marketing Specialist', 'location': {'country_name': 'Belgium'}}, '2020/8': {'company_name': 'Verisure', 'job_title': 'Digital Acquisition', 'location': {'country_name': 'Belgium'}}, '2020/11': {'company_name': 'Kazidomi', 'job_title': 'Digital Acquisition', 'location': {'country_name': 'Belgium'}}, '2020/12': {'company_name': 'Kazidomi', 'job_title': 'Digital Acquisition', 'location': {'country_name': 'Belgium'}}, '2021/1': {'company_name': 'Kazidomi', 'job_title': 'Digital Acquisition', 'location': {'country_name': 'Belgium'}}}</t>
  </si>
  <si>
    <t>['Anglais', 'Brand Management', 'Business Strategy', 'Creativity Skills', 'Cultural Awareness', 'English', 'Foreign Languages', 'Français', 'French', 'Gestion de projet', 'International Management', 'International Relations', 'Management', 'Market Research', 'Marketing', 'Marketing Strategy', 'Microsoft Word', 'Organic Farming', 'Organization Skills', 'PowerPoint', 'Project Management', 'Public Speaking', 'Reliability', 'Spanish', 'Teamwork', "Travail d'équipe"]</t>
  </si>
  <si>
    <t>[{'description': 'Fund raising and one-month trip to help building houses in a village in Tamil Nadu, India.', 'job_title': 'Volonteer', 'company_name': 'ICHEC Housing Project', 'start': 'July 2012'}]</t>
  </si>
  <si>
    <t>['French', 'English', 'Dutch', 'Spanish']</t>
  </si>
  <si>
    <t>['Tatiana is an intelligent and hard working student. She learned a high level of Spanish in a short amount of time and achieved excellent marks. Tatiana is very personable and a pleasure to work with.']</t>
  </si>
  <si>
    <t>acamica.com</t>
  </si>
  <si>
    <t>Coordinadora de Marketing Digital</t>
  </si>
  <si>
    <t>[{'education_org': 'Acamica.com', 'degrees': ['Curso de Data &amp; Analytics aplicado al Marketing Digital', 'Curso de Data &amp; Analytics aplicado al Marketing Digital'], 'end': '2016', 'start': '2016'}, {'education_org': 'Universitat Pompeu Fabra', 'degrees': ['Curso de Innotools: Transforma tu idea de Negocio - MIRIADAX.NET', 'Curso de Innotools: Transforma tu idea de Negocio - MIRIADAX.NET'], 'end': '2014', 'start': '2014'}, {'education_org': 'Universidad Europea', 'degrees': ['Curso de Diseño, Organización y Evaluación de videojuegos y gamificación - MIRIADAX.NET', 'Curso de Diseño, Organización y Evaluación de videojuegos y gamificación - MIRIADAX.NET'], 'end': '2014', 'start': '2014'}, {'education_org': 'Universidad CEU Cardenal Herrera', 'degrees': ['Curso Zoonosis Parasitarias - MIRIADAX.NET', 'Curso Zoonosis Parasitarias - MIRIADAX.NET'], 'end': '2014', 'start': '2014'}, {'education_org': 'Universitat Autònoma de Barcelona', 'degrees': ['Curso de Egiptología - COURSERA.ORG', 'Curso de Egiptología - COURSERA.ORG'], 'end': '2013', 'start': '2013'}, {'education_org': 'Escuela de Administración y Mercadotecnia del Quindío', 'degrees': ['Seminario Estrategia Conceptual y Comunicacional', 'Seminario Estrategia Conceptual y Comunicacional'], 'end': '2013', 'start': '2013'}, {'education_org': 'Universidad Nacional Autónoma de México', 'degrees': ['Curso de Ser Más Creativos - COURSERA.ORG', 'Curso de Ser Más Creativos - COURSERA.ORG'], 'end': '2013', 'start': '2012'}, {'education_org': 'Escuela de Administración y Mercadotecnia del Quindío', 'degrees': ['Profesional en publicidad y mercadeo, Marketing Digital', 'Profesional en publicidad y mercadeo, Marketing Digital'], 'end': '2011', 'start': '2007'}, {'education_org': 'Colegio Sagrado Corazon de Jesus Bethlemitas', 'end': '2005', 'start': '1993'}, {'education_org': 'Universidad Europea', 'degrees': ['Curso Innovación y Emprendimiento - MIRIADAX.NET', 'Curso Innovación y Emprendimiento - MIRIADAX.NET'], 'end': '2014', 'start': '2014'}]</t>
  </si>
  <si>
    <t>zonyadelatorre</t>
  </si>
  <si>
    <t>https://www.linkedin.com/in/zonyadelatorre</t>
  </si>
  <si>
    <t>Sonia</t>
  </si>
  <si>
    <t>{'gender': 'female', 'industry_from_job': 'Marketing &amp; Advertising', 'seniority': 'Non Management', 'job_functions': 'Administrative,Operations,Sales', 'job_group': 'Marketer'}</t>
  </si>
  <si>
    <t>{'company_name': 'Social Media Strategy', 'company_intern_id': 'social-media-strategy', 'scraping_services_id': 8236470, 'address_hq': '1501 India St, San Diego, CA 92101, USA', 'website': 'http://www.manoahklaasse.com', 'size_min': 1, 'size_max': 1, 'summary': 'Omdat er geen duidelijk overzicht was van wat social media nu precies is en wat de mogelijkheden ervan zijn, heb ik een eBook geschreven getiteld ‘Social media strategie in zeven simpele stappen’. Deze is rond de 60.000 keer gedownload. Naar aanleiding van het eBook ben ik uitgenodigd om een presentatie/workshop te verzorgen bij een Durftevragen meeting in Seets2Meet Eindhoven.', 'location': {'country_name': 'United States', 'state_name': 'California', 'city_name': 'San Diego', 'zip_code': '92101'}, 'industry': 'Marketing &amp; Advertising'}</t>
  </si>
  <si>
    <t>[{'job_title': 'Auxiliar Administrativa Programa Artes Visuales', 'company_name': 'Universidad del Quindío', 'company_intern_id': 'universidad-del-quind-o', 'end': 'December 2015', 'start': 'January 2014'}, {'job_title': 'Community Manager', 'company_name': 'Muebles para Gatos', 'end': 'July 2014', 'start': 'June 2012'}, {'job_title': 'Community Manager', 'company_name': 'Activismo News', 'end': 'February 2014', 'start': 'March 2012'}, {'job_title': 'Directora de arte', 'company_name': 'Mandrágora Creativos', 'end': 'November 2013', 'start': 'March 2010'}, {'job_title': 'Diseñadora Gráfica', 'company_name': 'Ethereal GF', 'company_intern_id': 'ethereal-gf', 'end': 'July 2013', 'start': 'September 2012'}]</t>
  </si>
  <si>
    <t>{'2018/2': {'company_name': 'Kronotime S.A.S', 'job_title': 'Community Manager', 'location': {'country_name': 'Colombia', 'city_name': 'NULL'}}, '2018/5': {'company_name': 'Kronotime S.A.S', 'job_title': 'Community Manager', 'location': {'country_name': 'Colombia', 'city_name': 'NULL'}}, '2018/7': {'company_name': 'Kronotime S.A.S', 'job_title': 'Coordinadora de Marketing Digital', 'location': {'country_name': 'Colombia', 'city_name': 'NULL'}}, '2018/9': {'job_title': 'Coordinadora de Marketing Digital', 'location': {'country_name': 'Colombia', 'city_name': 'NULL'}}, '2018/10': {'job_title': 'Coordinadora de Marketing Digital', 'location': {'country_name': 'Colombia', 'city_name': 'NULL'}}, '2018/11': {'job_title': 'Coordinadora de Marketing Digital', 'location': {'country_name': 'Colombia', 'city_name': 'NULL'}}, '2018/12': {'job_title': 'Coordinadora de Marketing Digital', 'location': {'country_name': 'Colombia'}}, '2019/1': {'job_title': 'Coordinadora de Marketing Digital', 'location': {'country_name': 'Colombia'}}, '2019/2': {'job_title': 'Coordinadora de Marketing Digital', 'location': {'country_name': 'Colombia'}}, '2019/3': {'job_title': 'Coordinadora de Marketing Digital', 'location': {'country_name': 'Colombia'}}, '2019/4': {'job_title': 'Coordinadora de Marketing Digital', 'location': {'country_name': 'Colombia'}}, '2020/5': {'job_title': 'Coordinadora de Marketing Digital', 'location': {'country_name': 'Colombia'}}}</t>
  </si>
  <si>
    <t>['Activism', 'Adobe Design Programs', 'Adobe Fireworks', 'Advertising', 'Desarrollo web', 'Diseño gráfico', 'Flash', 'Flash Animation', 'Graphic Design', 'Illustrator', 'Marketing Communications', 'Marketing Strategy', 'Mercadotecnia en medios sociales', 'Photography', 'Photoshop', 'Redes sociales', 'Social Media', 'Social Media Marketing', 'Web Design']</t>
  </si>
  <si>
    <t>Alejandra Salgado De La</t>
  </si>
  <si>
    <t>['Publicista amante de la creatividad', 'diseño gráfico y al mismo tiempo es una Activista obstinada que no descansará hasta lograr una conciencia animalista y ambientalista en su entorno. Su pasion principal es el conocimiento', 'fotografía', 'perseverancia que le ha dado esas ganas de descubrir nuevas cosas y no tener límites .', 'se dedica a aprender y estar actualizada diariamente', 'social media']</t>
  </si>
  <si>
    <t>[{'description': 'Apasionante y de nunca acabar', 'job_title': 'Voluntaria', 'company_name': 'Fundació Corteza Terrestre', 'start': 'March 2011'}, {'description': 'Apasionante y de nunca acabar', 'job_title': 'Voluntaria', 'company_name': 'Fundació Corteza Terrestre'}, {'causes': ['Animal Welfare', 'Arts and Culture', 'Education', 'Environment', 'Science and Technology'], 'description': 'Apasionante y de nunca acabar', 'job_title': 'Voluntaria', 'company_name': 'Fundació Corteza Terrestre'}]</t>
  </si>
  <si>
    <t>Team Lead</t>
  </si>
  <si>
    <t>[{'summary': 'Javascript\n Python\n Express\n Angular\n Mongo\n Django\n PostgreSQL\n MongoDB\n Redis\n ElasticSearch\n Servicios en segundo plano con Celery\n RabbitMQ\n APIs REST\n Web en tiempo real con Node.js\n SCRUM\n Agile\n TDD', 'education_org': 'KeepCoding', 'degrees': ['KeepCoding Web Development Master Bootcamp, Desarrollo de aplicaciones web', 'KeepCoding Web Development Master Bootcamp, Desarrollo de aplicaciones web'], 'end': '2017', 'start': '2016'}, {'education_org': 'Universidad Politécnica de Madrid', 'degrees': ['Grado en Ingeniería, Grado en Ingenieria en Electronica Industrial y Automatica', 'Grado en Ingeniería, Grado en Ingenieria en Electronica Industrial y Automatica'], 'end': '2016', 'start': '2011'}]</t>
  </si>
  <si>
    <t>Amante del desarrollo web y de todo lo que rodea la web.
 Tengo sólidos conocimientos en cuanto al desarrollo web. He trabajado con Node, Django, HTML, CSS, JS, Bootstrap, Jquery, Angular, bases de Datos Mysql, MongoDB entre otros lenguajes o frameworks así como herramientas para trabajo en equipo como Git y Github.
 Me considero un gran trabajador, responsable y eficiente. En la empresa MONOBO en seis meses pude pasar de asumir responsabilidades de un perfil Junior a hacerme cargo de toda la parte de producción web. Además de trabajar directamente con los clientes, en el proceso de desarrollo, manteniendo una gran comunicación y responsabilidad en cada proyecto.
 Disfruto mucho aprendiendo de todo, sobre todo aspectos del desarrollo web de forma autodidacta. En los grupos y equipos que trabajo, o busco trabajar, intento que me aporten todo lo que saben, sea web o no, para así alimentar mis ansias de información.
 Te invito a que leas mi perfil completo, me escribas o veas algún trabajo personal mío en GitHub o BitBucket.
 https://github.com/kevinccbsg
 https://bitbucket.org/CCBSG/</t>
  </si>
  <si>
    <t>kevinjmartinez</t>
  </si>
  <si>
    <t>https://www.linkedin.com/in/kevinjmartinez</t>
  </si>
  <si>
    <t>Escobar</t>
  </si>
  <si>
    <t>Kevin</t>
  </si>
  <si>
    <t>{'gender': 'male', 'industry_from_job': 'Information Technology &amp; Services', 'seniority': 'Lower Management', 'job_functions': 'Information Technology,Operations', 'job_group': 'Manager: Team Lead'}</t>
  </si>
  <si>
    <t>[]</t>
  </si>
  <si>
    <t>{'company_name': 'GuideSmiths', 'company_intern_id': 'guidesmiths', 'scraping_services_id': 2506317, 'address_hq': 'London, UK', 'website': 'http://www.guidesmiths.com', 'size_min': 51, 'size_max': 200, 'summary': 'CLIENTS\r\n\r\nWe’re a full stack software development company who specialise in microservices. \r\n\r\nOur clients are ambitious corporates constrained by monolithic technology. They know it’s only a matter of time before someone eats their lunch. \r\n\r\nOur knowledge of open source and other technologies provide our clients the edge they need to stay competitive. \r\n\r\nOur clients include the MailOnline (world’s most visited news website) and TES Global (world’s largest education website). \r\n\r\n\r\nTEAM\r\n\r\nSoftware is a vocation for us, not just a job. We bring creative developers together to solve difficult problems in complex environments. \r\n\r\nWe allow people to find their own space and we let the team form to its strengths. We support remote working and our collaborative, mentoring-led culture keeps everyone learning. \r\n\r\nOur margins are reasonable and we feed them back into our team. We’re generous with training and other perks. \r\n\r\nWe’re always on the lookout for developers.', 'location': {'country_name': 'United Kingdom', 'city_name': 'London'}, 'founded_date': '2014', 'industry': 'Information Technology &amp; Services'}</t>
  </si>
  <si>
    <t>[{'description': '- Soporte como programador web a los proyectos de la empresa. Principalmente Front-End usando herramientas de como sass, grunt, gulp, bootstrap, Javascript, Jquery, HandleBars o Angular.\n\n - Soporte a otros proyectos con integración Back-End, con herramientas como Django , Express.js o Mongoose para integrar bases de datos MongoDB.\n\n - En mi último mes lidere el desarrollo de una aplicación híbrida, realizando el análisis para determinar la herramienta a usar según las necesidades solicitadas por el cliente. Trabajando finalmente, con el framework Ionic para la aplicación y desarrollando una API REST con node, Express y socket.io para servir a dicha aplicación híbrida.', 'job_title': 'Programador Web Junior', 'company_name': 'MONOBO', 'company_intern_id': 'monobo', 'start': 'January 2016'}, {'job_title': 'Oficial de Mesa', 'company_name': 'Federacion de Baloncest de Madrid', 'start': 'February 2009'}, {'description': 'Programador y desarrollador web para integración de laboratorios remotos.\n\n Integración de laboratorios remotos con un servidor CAS Server.\n\n Desarrollo del interfaz para la Web de laboratorios remotos.', 'job_title': 'Técnico de desarrollo web grupo GSITAE', 'company_name': 'Universidad Politécnica de Madrid', 'company_intern_id': 'universidad-politecnica-de-madrid', 'end': 'August 2015', 'start': 'February 2015'}, {'description': 'Miembro Fundador, secretario y entrenador de dos equipos del Club Deportivo Elemental Baloncesto Pumas Chamartin.', 'job_title': 'Miembro fundador', 'company_name': 'Club Deportivo Elemental Baloncesto Pumas Chamartin', 'end': '2015', 'start': 'September 2011'}]</t>
  </si>
  <si>
    <t>{'2018/2': {'job_title': 'Javascript Developer', 'location': {'country_name': 'Spain', 'city_name': 'Madrid'}}, '2018/5': {'job_title': 'Javascript Developer', 'location': {'country_name': 'Spain', 'city_name': 'Madrid'}}, '2018/7': {'company_name': 'Paradigma Digital', 'job_title': 'JavaScript developer', 'location': {'country_name': 'Spain', 'city_name': 'Madrid'}}, '2018/9': {'job_title': 'JavaScript developer', 'location': {'country_name': 'Spain', 'city_name': 'NULL'}}, '2018/10': {'job_title': 'JavaScript developer', 'location': {'country_name': 'Spain', 'city_name': 'NULL'}}, '2018/11': {'job_title': 'JavaScript developer', 'location': {'country_name': 'Spain', 'city_name': 'NULL'}}, '2018/12': {'job_title': 'JavaScript developer', 'location': {'country_name': 'Spain'}}, '2019/1': {'job_title': 'JavaScript developer', 'location': {'country_name': 'Spain', 'city_name': 'Madrid'}}, '2019/2': {'job_title': 'JavaScript developer', 'location': {'country_name': 'Spain', 'city_name': 'Madrid'}}, '2019/3': {'job_title': 'JavaScript developer', 'location': {'country_name': 'Spain', 'city_name': 'Madrid'}}, '2019/4': {'job_title': 'JavaScript developer', 'location': {'country_name': 'Spain', 'city_name': 'Madrid'}}, '2020/1': {'company_name': 'GuideSmiths', 'job_title': 'Javascript Developer', 'location': {'country_name': 'Spain', 'city_name': 'Madrid'}}, '2020/3': {'company_name': 'GuideSmiths', 'job_title': 'Javascript Developer', 'location': {'country_name': 'Spain', 'state_name': 'Comunidad de Madrid', 'city_name': 'Madrid'}}, '2020/9': {'company_name': 'GuideSmiths', 'job_title': 'JavaScript developer', 'location': {'country_name': 'Spain', 'state_name': 'Comunidad de Madrid', 'city_name': 'Madrid'}}}</t>
  </si>
  <si>
    <t>['Administración de sistemas Linux', 'AngularJS', 'Arquitectura RESTful', 'Bootstrap', 'C++', 'Desarrollo web', 'Django', 'Express.js', 'Git', 'GitHub', 'HTML5', 'Java', 'JavaScript', 'Lenguaje de hojas de estilo LESS', 'Linux', 'Matlab', 'Microsoft Office', 'MongoDB', 'MySQL', 'Node.js', 'PHP', 'PhpMyAdmin', 'Programación', 'Python', 'Unity 3D', 'ionic', 'jQuery']</t>
  </si>
  <si>
    <t>Julián Martínez</t>
  </si>
  <si>
    <t>['Desarrollo Videojuegos', 'Desarrollo aplicaciones híbridas', 'Música', 'Programación', 'Web Development']</t>
  </si>
  <si>
    <t>[{'description': 'Formé parte de un grupo de tres voluntarios, los cuales, estábamos a cargo de mostrar las herramientas y formas de realizar ocio utilizando Internet.\n La actividad estaba dirigida a con personas en riesgo de exclusión social de la Fundación RAIS.', 'job_title': 'Integrante de un Taller sobre las herramientas para disfrutar del ocio en Internet', 'company_name': 'Cibervoluntarios Cybervolunteers', 'start': 'December 2015'}, {'causes': ['Arts and Culture', 'Disaster and Humanitarian Relief', 'Science and Technology', 'Health'], 'description': 'Formé parte de un grupo de tres voluntarios, los cuales, estábamos a cargo de mostrar las herramientas y formas de realizar ocio utilizando Internet.\n La actividad estaba dirigida a con personas en riesgo de exclusión social de la Fundación RAIS.', 'job_title': 'Integrante de un Taller sobre las herramientas para disfrutar del ocio en Internet', 'company_name': 'Cibervoluntarios Cybervolunteers'}]</t>
  </si>
  <si>
    <t>pygmalion, jazyková škola</t>
  </si>
  <si>
    <t>hotel manager</t>
  </si>
  <si>
    <t>[{'education_org': 'Pygmalion, jazyková škola', 'degrees': ['pomaturitní studium angličtiny', 'pomaturitní studium angličtiny'], 'end': '2007', 'start': '2006'}, {'education_org': 'Střední škola hotelová a obchodně podnikatelská, Český Těšín', 'degrees': ['Obchodně podnikatelská činnost', 'Obchodně podnikatelská činnost'], 'end': '2006', 'start': '2002'}]</t>
  </si>
  <si>
    <t>zuzana-mokrošová-54ba9a96</t>
  </si>
  <si>
    <t>https://www.linkedin.com/in/zuzana-mokrošová-54ba9a96</t>
  </si>
  <si>
    <t>Mokrošová</t>
  </si>
  <si>
    <t>Zuzana</t>
  </si>
  <si>
    <t>{'company_name': 'Stará Ameryka'}</t>
  </si>
  <si>
    <t>[{'description': 'vedení skladového účetnictví, vystavováni faktur, vyřizování korespondence, zabezpečení chodu hotelu, kontrola náplně práce zaměstnanců, objednávání zboží, tvorba jídelního lístku, komunikace s klientem', 'job_title': 'the hotel manager', 'company_name': 'hotel Stará Ameryka***', 'start': 'June 2012'}, {'description': 'vedení skladového účetnictví, vyřizování korespondence, zabezpečení chodu hotelu, kontrola náplně práce zaměstnanců, objednávání zboží, komunikace s klientem', 'job_title': 'Hotel Operations Manager', 'company_name': 'Wellness hotel Pod Kyčmolem', 'end': 'February 2012', 'start': 'April 2011'}, {'description': 'obsluha zákazníka', 'job_title': 'Waitress', 'company_name': 'Hotel Polanka', 'end': 'April 2011', 'start': 'September 2009'}]</t>
  </si>
  <si>
    <t>{'2017/12': {'company_name': 'Stará Ameryka', 'job_title': 'hotel manager', 'location': {'country_name': 'Czech Republic', 'city_name': 'Moravian-Silesian Region'}}, '2018/5': {'company_name': 'Stará Ameryka', 'job_title': 'hotel manager', 'location': {'country_name': 'Czech Republic', 'city_name': 'Moravian-Silesian Region'}}, '2018/7': {'company_name': 'Stará Ameryka', 'job_title': 'hotel manager', 'location': {'country_name': 'Czech Republic', 'city_name': 'Moravian-Silesian Region'}}, '2018/9': {'company_name': 'Stará Ameryka', 'job_title': 'hotel manager', 'location': {'country_name': 'Czech Republic', 'city_name': 'Moravian-Silesian Region'}}, '2018/10': {'company_name': 'Stará Ameryka', 'job_title': 'hotel manager', 'location': {'country_name': 'Czech Republic', 'city_name': 'Moravian-Silesian Region'}}, '2018/11': {'company_name': 'Stará Ameryka', 'job_title': 'hotel manager', 'location': {'country_name': 'Czech Republic', 'city_name': 'Moravian-Silesian Region'}}, '2018/12': {'company_name': 'Stará Ameryka', 'job_title': 'hotel manager', 'location': {'country_name': 'Czech Republic'}}, '2019/1': {'company_name': 'Stará Ameryka', 'job_title': 'hotel manager', 'location': {'country_name': 'Czech Republic'}}, '2019/2': {'company_name': 'Stará Ameryka', 'job_title': 'hotel manager', 'location': {'country_name': 'Czech Republic'}}, '2019/3': {'company_name': 'Stará Ameryka', 'job_title': 'hotel manager', 'location': {'country_name': 'Czech Republic'}}, '2019/4': {'company_name': 'Stará Ameryka', 'job_title': 'hotel manager', 'location': {'country_name': 'Czech Republic'}}, '2019/5': {'company_name': 'Stará Ameryka', 'job_title': 'hotel manager', 'location': {'country_name': 'Czech Republic'}}}</t>
  </si>
  <si>
    <t>['Customer Service', 'Leadership', 'Marketing', 'Microsoft Excel', 'Microsoft Office', 'Microsoft Word', 'Sales', 'Social Media', 'Strategic Planning', 'Team Building']</t>
  </si>
  <si>
    <t>2020-02-01</t>
  </si>
  <si>
    <t>['Angličtina', 'Polština', 'Slovenština', 'Čeština']</t>
  </si>
  <si>
    <t>pygmalion, s. r. o.</t>
  </si>
  <si>
    <t>FROSIO inspector Level III</t>
  </si>
  <si>
    <t>[{'summary': 'Activities and Societies: Surface treatment in engineering (corrosion engineer)', 'education_org': 'ČVUT-FS-ústav strojírenské technologie, skupina povrchových úprav', 'degrees': ['Surface treatment in engineering (corrosion engineer)', 'Surface treatment in engineering (corrosion engineer)'], 'end': '2014', 'start': '2013'}, {'summary': 'Activities and Societies: FROSIO inspector', 'education_org': 'Hempel Umag - FROSIO', 'degrees': ['Inspector FROSIO, Level III, red certificate, Surface treatment', 'Inspector FROSIO, Level III, red certificate, Surface treatment'], 'end': '2012', 'start': '2012'}, {'summary': 'Příprava na kembridžské zkoušky FCE z angličtiny.', 'education_org': 'Pygmalion, s. r. o.', 'degrees': ['Anglický jazyk', 'Anglický jazyk'], 'end': '2011', 'start': '2010'}, {'education_org': 'Vysoká škola obchodní v Praze', 'degrees': ["Bachelor's degree", "Bachelor's degree"], 'end': '2010', 'start': '2008'}, {'education_org': 'GOODWILL', 'degrees': ['DiS.', 'DiS.'], 'end': '2008', 'start': '2005'}]</t>
  </si>
  <si>
    <t>daniel-kluz-2108b269</t>
  </si>
  <si>
    <t>https://www.linkedin.com/in/daniel-kluz-2108b269</t>
  </si>
  <si>
    <t>Kluz</t>
  </si>
  <si>
    <t>[{'description': 'Předepisování technologických postupů při provádění povrchových úprav ocelových konstrukcí. Provádění inspekcí a supervizí. Dohled při provádění povrchových úprav subdodavatelem.', 'job_title': 'FROSIO inspector Level III, technologie-povrchové úpravy', 'company_name': 'Excon Steel, a.s.', 'start': 'April 2012'}, {'description': 'Postupy při provádění povrchových úprav; vizuální inspekce povrchů po svařování, inspekce před, během a po provádění povrchových úprav ocelových konstrukcí.', 'job_title': 'Technologický pracovník, inspektor povrchových úprav', 'company_name': 'Excon Steel, a.s.', 'end': 'April 2012', 'start': 'November 2006'}]</t>
  </si>
  <si>
    <t>{'2017/12': {'job_title': 'FROSIO inspector Level III', 'location': {'country_name': 'Czech Republic', 'city_name': 'NULL'}}, '2018/5': {'job_title': 'FROSIO inspector Level III', 'location': {'country_name': 'Czech Republic', 'city_name': 'NULL'}}, '2018/7': {'job_title': 'FROSIO inspector Level III', 'location': {'country_name': 'Czech Republic', 'city_name': 'NULL'}}, '2018/9': {'job_title': 'FROSIO inspector Level III', 'location': {'country_name': 'Czech Republic', 'city_name': 'NULL'}}, '2018/10': {'job_title': 'FROSIO inspector Level III', 'location': {'country_name': 'Czech Republic', 'city_name': 'NULL'}}, '2018/11': {'job_title': 'FROSIO inspector Level III', 'location': {'country_name': 'Czech Republic', 'city_name': 'NULL'}}, '2018/12': {'job_title': 'FROSIO inspector Level III', 'location': {'country_name': 'Czech Republic'}}, '2019/1': {'job_title': 'FROSIO inspector Level III', 'location': {'country_name': 'Czech Republic'}}, '2019/2': {'job_title': 'FROSIO inspector Level III', 'location': {'country_name': 'Czech Republic'}}, '2019/3': {'job_title': 'FROSIO inspector Level III', 'location': {'country_name': 'Czech Republic'}}, '2019/4': {'job_title': 'FROSIO inspector Level III', 'location': {'country_name': 'Czech Republic'}}, '2019/7': {'job_title': 'FROSIO inspector Level III', 'location': {'country_name': 'Czech Republic'}}}</t>
  </si>
  <si>
    <t>['Corrosion', 'Corrosion Protection', 'Inspection', 'Odborný seminář Novinky v technologiích povrchových úprav (Profintech Brno 2012)', 'Odborný workshop Hempel, novinky v oblasti nátěrových hmot 2012', 'Offshore Construction', 'Pressure Vessels', 'Protective Coatings', 'Steel Structures', 'Visual Inspection', 'ČVUT-FS, přednáška Dr. Aleca Groysmana - Corrosion of storage tanks, 2013']</t>
  </si>
  <si>
    <t>['Sportovní aktivity - fotbal', 'djembe', 'fotografování', 'horolezectví. Další aktivity - zpěv', 'horská turistika', 'inline brusle', 'kolo', 'kulturní památky.', 'kytara', 'lyže', 'plavání', 'potápění', 'snowboard', 'tenis', 'via ferraty', 'volejbal']</t>
  </si>
  <si>
    <t>['čeština', 'angličtina', 'němčina', 'francouzština', 'polština']</t>
  </si>
  <si>
    <t>laboratoria perú</t>
  </si>
  <si>
    <t>Founder Barrio Fluido</t>
  </si>
  <si>
    <t>[{'education_org': 'Area 51 Training Center', 'degrees': ['User Interfaz - UI'], 'end': '2016', 'start': '2016'}, {'education_org': 'IBM', 'degrees': ['Bluemix para egresadas y estudiantes de Laboratoria'], 'end': '2016', 'start': '2016'}, {'education_org': 'Laboratoria Perú', 'degrees': ['Desarrollo de front - end'], 'end': '2016', 'start': '2016'}, {'education_org': 'Universidad Nacional Federico Villarreal', 'degrees': ['Administración de Empresas'], 'end': '2014', 'start': '2010'}, {'education_org': 'Asociación cultural Peruano - Británica - BRITANICO', 'degrees': ['Nivel Avanzado de Inglés concluido.'], 'end': '2013', 'start': '2010'}]</t>
  </si>
  <si>
    <t>Web developer junior y Administradora con un fuerte interés en proyectos que requieran esfuerzos conceptuales y analíticos.
 Totalmente comprometida en desarrollar productos innovadores que los usuarios amen. Siempre con ganas de aprender trucos, profundizar y agudizar mis conocimientos Front-End en el trabajo diario.</t>
  </si>
  <si>
    <t>jesenia-rodríguez-paredes-3077abba</t>
  </si>
  <si>
    <t>https://www.linkedin.com/in/jesenia-rodríguez-paredes-3077abba</t>
  </si>
  <si>
    <t>Jesenia</t>
  </si>
  <si>
    <t>{'gender': False, 'industry_from_job': False, 'seniority': 'Owner', 'job_functions': 'Entrepreneurship,Operations', 'job_group': 'Manager: Owner &amp; Partner'}</t>
  </si>
  <si>
    <t>{'company_name': 'Barrio Fluido'}</t>
  </si>
  <si>
    <t>[{'job_title': 'Desarrollador Front - End', 'company_name': 'IBM', 'company_intern_id': 'ibm', 'start': 'June 2016'}, {'job_title': 'Co-founder y Project Manager', 'company_name': 'Print House Publicity S.A.C', 'start': 'January 2016'}, {'job_title': 'Co-founder - CTO - Project Manager', 'company_name': 'MODO', 'start': 'November 2015'}, {'job_title': 'Asistente Sub-gerencia de Administración', 'company_name': 'ALMAFIN', 'end': 'June 2014', 'start': 'July 2013'}]</t>
  </si>
  <si>
    <t>{'2018/1': {'company_name': 'Banco Interamericano de desarrollo', 'job_title': 'Consultora'}, '2018/6': {'company_name': 'Banco Interamericano de desarrollo', 'job_title': 'Consultora', 'location': {'country_name': 'Peru', 'city_name': 'NULL'}}, '2018/7': {'company_name': 'Banco Interamericano de desarrollo', 'job_title': 'Consultora', 'location': {'country_name': 'Peru', 'city_name': 'NULL'}}, '2018/8': {'company_name': 'Banco Interamericano de desarrollo', 'job_title': 'Consultora', 'location': {'country_name': 'Peru', 'city_name': 'NULL'}}, '2018/9': {'company_name': 'Banco Interamericano de desarrollo', 'job_title': 'Consultora', 'location': {'country_name': 'Peru', 'city_name': 'NULL'}}, '2018/10': {'company_name': 'Banco Interamericano de desarrollo', 'job_title': 'Consultora', 'location': {'country_name': 'Peru', 'city_name': 'NULL'}}, '2018/11': {'company_name': 'Banco Interamericano de desarrollo', 'job_title': 'Consultora', 'location': {'country_name': 'Peru', 'city_name': 'NULL'}}, '2018/12': {'company_name': 'Banco Interamericano de desarrollo', 'job_title': 'Consultora', 'location': {'country_name': 'Peru'}}, '2019/1': {'company_name': 'Banco Interamericano de desarrollo', 'job_title': 'Consultora', 'location': {'country_name': 'Peru'}}, '2019/2': {'company_name': 'Banco Interamericano de desarrollo', 'job_title': 'Consultora', 'location': {'country_name': 'Peru'}}, '2019/3': {'company_name': 'Banco Interamericano de Desarrollo', 'job_title': 'Code Ambassador', 'location': {'country_name': 'Peru'}}, '2021/1': {'company_name': 'Banco Interamericano de Desarrollo', 'job_title': 'Code Ambassador', 'location': {'country_name': 'Peru'}}}</t>
  </si>
  <si>
    <t>['Gestión de proyectos', 'Investigación y desarrollo', 'Leadership', 'Liderazgo', 'Mercadotecnia', 'Oratoria', 'Project Management', 'Public Relations', 'Public Speaking', 'Redes sociales', 'Research', 'desarrollo web', 'design thinking', 'project management', 'ui', 'ux']</t>
  </si>
  <si>
    <t>[{'description': '- Integrante del equipo que realizó el Taller interno de Brainstorming.\n - Directora y ponente del Taller externo de Desing Thinking.', 'job_title': 'Integrante', 'company_name': 'Sección Estudiantil de Dirección de Proyectos - SEDIPRO UNFV', 'start': 'January 2015'}, {'description': '- Diseñar y validar talleres basados en design thinking para los participantes del evento, "Talleres Ideaslab".\n - Divulgación del congreso en diversas universidades de Lima.\n - Generar contenidos y estrategias de comunicación.\n - Contacto con ponentes nacionales e internacionales.', 'job_title': 'Subdirectora de Proyecto', 'company_name': 'Congreso Nacional Estudiantil de Gestión de Proyectos CONEGP 2015', 'start': 'March 2015'}, {'description': '- Organizando al cuerpo de voluntarios de diferentes organizaciones en la realización de la infraestructura de lo que fue Fiis Niños.', 'job_title': 'Voluntaria encargada de Fiis Niños', 'company_name': 'Fiis 2015 - Festival de Innovación social realizado por UTEC', 'start': 'November 2015'}, {'causes': ['Arts and Culture', 'Science and Technology', 'Education', 'Environment', 'Economic Empowerment', 'Poverty Alleviation', 'Social Services']}]</t>
  </si>
  <si>
    <t>CONSULTANT FORMATEUR COACH</t>
  </si>
  <si>
    <t>[{'education_org': 'TA-Seminare Dr Anne Kohlhaas-Reith', 'degrees': ['"L\'utilisation du scénario dans les contextes professionnels thérapeutique et non-thérapeutique"\u200b, Séminaire Analyse Transactionnelle'], 'end': '2016', 'start': '2016'}, {'education_org': 'Atelier Transactionnel - Antoinette de Mol, Psychologue, TSTA - Salomon Nasielski, Psychologue, TSTA', 'degrees': ["Préparation aux métiers de la relation d'aide - Cours 202 - Analyse Transactionnelle, Analyse Transactionnelle"], 'end': '2016', 'start': '2016'}, {'education_org': 'Atelier Transactionnel - Antoinette de Mol, Psychologue, TSTA - Salomon Nasielski, Psychologue, TSTA', 'degrees': ['Diagnostics et plans de traitement - Cours 201 - Analyse Transactionnelle, Analyse Transactionnelle'], 'end': '2016', 'start': '2016'}, {'education_org': 'Atelier Transactionnel - Salomon Nasielski, Psychologue, TSTA, et Alice de Duve, Psychologue', 'degrees': ['Atelier "Le bon usage de la colère"\u200b, Analyse Transactionnelle'], 'end': '2016', 'start': '2016'}, {'education_org': 'Atelier Transactionnel - Antoinette de Mol, Psychologue, TSTA, Salomon Nasielski, Psychologue, TSTA', 'degrees': ['Concepts de base en Analyse Transactionnelle - Cours 102 - 103, Analyse Transactionnelle'], 'end': '2015', 'start': '2015'}, {'education_org': 'Atelier Transactionnel', 'degrees': ['Séminaire sur les Stratagèmes "Ces relations qui tournent mal:pour qu\'elles deviennent harmonieuses"'], 'end': '2015', 'start': '2015'}, {'education_org': 'Atelier Transactionnel, Bruxelles', 'degrees': ["Cours 101 d'Introduction Officielle à l'Analyse Transactionnelle, Analyse Transactionnelle"], 'end': '2014', 'start': '2014'}, {'summary': 'Deux jours de séminaire avec l\'inventeur du "Triangle Dramatique".', 'education_org': 'Ateliers Dr Steven Karpman', 'degrees': ['Triangle de la compassion'], 'end': '2013', 'start': '2013'}, {'summary': '«L’Elément Humain» est une approche globale de développement des personnes, des équipes et des organisations élaborée par William Schutz. Elle permet de développer la performance des personnes et des groupes en favorisant les changements de comportements relationnels.\n Cette approche est utilisée par plus de 500 sociétés dans 17 pays depuis 1980.\n Activities and Societies: Phase 1 - Stage 5 jours avec Fabrice Clément', 'education_org': 'Element Humain - Will Schutz', 'degrees': ['Phase I, Estime de soi - Confiance - Performance, Session de cinq jours animée par Fabrice Clément'], 'end': '2013', 'start': '2013'}, {'education_org': 'ARIA', 'degrees': ['Théâtre'], 'end': '2006', 'start': '2006'}, {'education_org': 'Studio Pygmalion', 'degrees': ['Théâtre et Cinéma'], 'end': '2005', 'start': '2005'}, {'summary': 'Cours de Jean-Marc Haloche', 'education_org': 'AIT Blanche Salant', 'degrees': ['Théâtre'], 'end': '2005', 'start': '2004'}, {'summary': 'Cours de Chantal Brière', 'education_org': 'Cours Simon', 'degrees': ['Théâtre'], 'end': '2004', 'start': '2002'}, {'summary': 'Mention Bien', 'education_org': 'Université Paris Ouest Nanterre La Défense', 'degrees': ['DEA, Sociologie historique et comparée du politique'], 'end': '1995', 'start': '1994'}, {'summary': 'Programme Erasmus', 'education_org': 'Freie Universität Berlin', 'degrees': ['Maîtrise, Sciences Economiques'], 'end': '1994', 'start': '1993'}, {'summary': '"La vision des Vikings dans l\'Occident Médiéval" - Mention Très Bien', 'education_org': 'Université Paris Ouest Nanterre La Défense', 'degrees': ['Maîtrise, Histoire médiévale'], 'end': '1993', 'start': '1992'}]</t>
  </si>
  <si>
    <t>[{'certificate_authority': 'Luigi Saitta - Formateur certifié - Neoconsult', 'end': 'Present', 'start': 'August 2016', 'title': 'Consultant certifié Bilan Interqualia - Santé émotionnelle et Théorie du Flow'}, {'certificate_authority': 'Antoinette de Mol, Psychologue, TSTA, et Salomon Nasielski, Psychologue, TSTA - Atelier Transactionnel, Bruxelles', 'end': 'January 2016', 'start': 'December 2015', 'title': "SIAT1 - Séminaire d'intégration des acquis en analyse transactionnelle - 1er Cycle"}, {'certificate_authority': 'Kahler Communication', 'end': 'Present', 'start': 'May 2014', 'title': 'Modèle DPM - Déjouer les pièges de la manipulation'}, {'certificate_authority': 'Kahler Communication', 'end': 'Present', 'start': 'November 2010', 'title': 'Formateur certifié Process Communication'}]</t>
  </si>
  <si>
    <t>Mon rôle est de permettre aux gens d'avoir une communication autonome. C'est-à-dire une communication libre, joyeuse et efficace, dont chacun possède les leviers de manière consciente, positive et dynamique.
 Pour cela, j'ai développé une méthode basée sur mon expérience de comédien et ma formation Actor's Studio, ainsi que toutes les rencontres que j'ai pu faire lorsque j'étais journaliste puis analyste financier. Cette expérience a été complétée et enrichie par l'apport de l'analyse transactionnelle, et deux des applications pratiques de ce système : la Process Communication, et le Triangle dramatique de Steven Karpman.
 J'interviens dans des domaines très variés, de la stricte prise de parole en public (conventions, résultats annuels, séminaires d'entreprise), à la négociation commerciale, la vente, l'entretien d'évaluation, le média training... Mon expertise : vous aider à partir du moment où vous êtes en "visuel" face à quelqu'un, qu'il s'agisse d'une, deux, dix ou 2000 personnes.
 Par ailleurs, j'accompagne des individus et des groupes pour les aider à retrouver leur "flow", état de bien-être et d'envie au travail. Pour cela j'utilise la théorie du flow et son application opérationnelle, le bilan Interqualia, qui permettent de trouver rapidement des solutions simples pour revenir dans un état de bien-être, de concentration et de motivation intenses.
 Je suis également formé à la Théorie des Organisations de Berne (TOB), qui permet de poser un diagnostic sur les dysfonctionnements d'une structure, et d'aider les managers à trouver des solutions d'amélioration.
 Mes clients sont répartis dans l'ensemble des secteurs d'activité. La liste serait longue et vous pourrez la retrouver sur mon site (www.aureliendaudet.com). Enfin, je mets désormais toute mon énergie à apporter l'ensemble de ces méthodes au grand public, au travers de conférences et de formations avec un public plus nombreux et plus varié qu'en entreprise.
 J'espère vous rencontrer bientôt !</t>
  </si>
  <si>
    <t>aurélien-daudet-483aa25</t>
  </si>
  <si>
    <t>https://www.linkedin.com/in/aurélien-daudet-483aa25</t>
  </si>
  <si>
    <t>Daudet</t>
  </si>
  <si>
    <t>Aurélien</t>
  </si>
  <si>
    <t>{'gender': 'male', 'industry_from_job': 'Professional Training &amp; Coaching', 'seniority': 'Non Management', 'job_functions': 'Consulting,Education,Leisure', 'job_group': 'Education: Coach'}</t>
  </si>
  <si>
    <t>[{'job_title': 'CONSULTANT FORMATEUR', 'company_name': 'Aurélien Daudet', 'start': 'January 2002'}, {'description': 'Prix fondation Charles Oulmont – Fondation de France 2009', 'job_title': 'COMEDIEN', 'company_name': 'Aurélien Daudet', 'start': 'June 2001'}, {'description': 'Suivi des valeurs médias', 'job_title': 'ANALYSTE FINANCIER', 'company_name': 'Global Equities', 'company_intern_id': 'global-equities', 'end': 'June 2001', 'start': 'January 2001'}, {'description': "Suivi de l'actualité économique et financière française et européenne.", 'job_title': 'JOURNALISTE', 'company_name': 'GlobalNet Financial', 'end': 'June 2001', 'start': 'January 2000'}, {'description': 'Co-responsable du FIGARO Multimédia\n\n Co-responsable secteurs Informatique, Electronique, Télécommunications, Multimédia\n\n En charge des secteurs Mécanique, Plastique, Jouet, Bois-Forêt, Optique Responsable d’une chronique sur les PME', 'job_title': 'JOURNALISTE', 'company_name': 'Le Figaro', 'company_intern_id': 'le-figaro', 'end': 'January 2000', 'start': 'January 1997'}, {'description': 'Vendeur libraire', 'job_title': 'LIBRAIRE', 'company_name': 'Librairie Gallimard', 'end': '1995', 'start': '1994'}]</t>
  </si>
  <si>
    <t>{'2018/2': {'job_title': 'Consultant Formateur'}, '2018/6': {'job_title': 'Consultant Formateur Coach', 'location': {'country_name': 'France', 'city_name': 'Paris'}}, '2018/7': {'company_name': 'Communication autonome - Analyse Transactionnelle', 'job_title': 'Intelligence Emotionnelle', 'location': {'country_name': 'France', 'city_name': 'Paris'}}, '2018/8': {'company_name': 'Communication autonome - Analyse Transactionnelle', 'job_title': 'Intelligence Emotionnelle', 'location': {'country_name': 'France', 'city_name': 'Paris'}}, '2018/9': {'company_name': 'Communication autonome - Analyse Transactionnelle', 'job_title': 'Intelligence Emotionnelle', 'location': {'country_name': 'France', 'city_name': 'Paris'}}, '2018/10': {'company_name': 'Communication autonome - Analyse Transactionnelle', 'job_title': 'Intelligence Emotionnelle', 'location': {'country_name': 'France', 'city_name': 'Paris'}}, '2018/11': {'company_name': 'Communication autonome - Analyse Transactionnelle', 'job_title': 'Intelligence Emotionnelle', 'location': {'country_name': 'France', 'city_name': 'Paris'}}, '2018/12': {'company_name': 'Communication autonome - Analyse Transactionnelle', 'job_title': 'Intelligence Emotionnelle', 'location': {'country_name': 'France'}}, '2019/1': {'company_name': 'Communication autonome - Analyse Transactionnelle', 'job_title': 'Intelligence Emotionnelle', 'location': {'country_name': 'France', 'city_name': 'Paris'}}, '2019/2': {'company_name': 'Communication autonome - Analyse Transactionnelle', 'job_title': 'Intelligence Emotionnelle', 'location': {'country_name': 'France', 'city_name': 'Paris'}}, '2019/3': {'company_name': 'Communication autonome - Analyse Transactionnelle', 'job_title': 'Intelligence Emotionnelle', 'location': {'country_name': 'France', 'city_name': 'Paris'}}, '2019/4': {'company_name': 'Communication autonome - Analyse Transactionnelle', 'job_title': 'Intelligence Emotionnelle', 'location': {'country_name': 'France', 'city_name': 'Paris'}}, '2019/5': {'company_name': 'Communication autonome - Analyse Transactionnelle', 'job_title': 'Intelligence Emotionnelle', 'location': {'country_name': 'France', 'city_name': 'Paris'}}, '2020/1': {'company_name': 'Communication autonome - Analyse Transactionnelle', 'job_title': 'Intelligence Emotionnelle', 'location': {'country_name': 'France'}}}</t>
  </si>
  <si>
    <t>['B2B', 'Business Strategy', 'Change Management', 'Coaching', 'Coaching de dirigeants', 'Communication', "Communication d'entreprise", 'Consulting', 'Corporate Communications', 'Développement personnel', 'Emotional Intelligence', 'Entrepreneurship', 'Executive Coaching', 'Formation', 'Formation de leader', "Gestion d'équipe", 'Leadership', 'Leadership Development', "Leadership d'équipe", 'Management', 'Management Consulting', 'Marketing Communications', 'Marketing Strategy', 'Negotiation', 'New Business Development', 'Organizational Development', 'Performance Management', 'Personal Development', 'Prise de parole', 'Project Management', 'Public Relations', 'Sales', 'Sales Management', 'Strategy', 'Talent Management', 'Team Building', 'Team Leadership', 'Team Management', 'Telecommunications', 'Training', 'Vente']</t>
  </si>
  <si>
    <t>['Marathon', 'Trail']</t>
  </si>
  <si>
    <t>['Anglais', 'Espagnol', 'Allemand', 'Français']</t>
  </si>
  <si>
    <t>["Aurélien ne va pas aimer : il est génial, simple, dense, ouvert, en action et très efficace. J'ai eu la chance de partager 19 jours de vie en communauté pendant sa certification à l'outil PCM (Process Communication Model). Durant ces 19 jours, j'ai goûté à ses animations. Il se met au service des participants tout en restant lui même. Il pose le cadre, les conditions pour leur permettre d'être acteur porteur de soi. Avec lui les personnes se découvrent et se redécouvrent, notamment sur leurs valeurs ajoutées et leur beauté. Les participants acteurs testent et pérennisent un ensemble très pertinent d'outils. Simple, efficace et très positif. Faîtes-vous du bien efficacement, participez à ses formations. Allez-y ! Olivier Pouyat", "Allez voir Aurélien, il va vous bouger, vous poussez dans l'inconfort et vous obligez à oublier vos certitudes mais ce Monsieur va vous faire progresser, va faire que les situations inconfortables d'aujourd'hui vont devenir vos zones de plaisir demain. Aurélien encore merci de m'avoir aider et fait découvrir comme il pouvait être bon, agréable et motivant de maitriser et canaliser son stress dans toutes les situations. Continue juste comme ça."]</t>
  </si>
  <si>
    <t>[{'authors': [{'full_name': 'Aurélien Daudet', 'url': 'https://www.linkedin.com/in/aur%C3%A9lien-daudet-483aa25'}], 'date': 'October 2011', 'publisher': 'Les Arènes', 'summary': '« Prendre la parole, ce n’est pas rentrer dans un moule ni se cacher pour limiter la casse, c’est jouer un rôle sans mentir, de manière sincère, juste et dynamique. » Aurélien Daudet Assumer sa singularité devant les autres LA MÉTHODE S’appuyant sur son expérience de journaliste, de comédien, Aurélien Daudet propose une méthode à l’opposé de ce qu’on trouve habituellement dans ce genre de livres. Il met au coeur de sa démarche 3 notions fondamentales : • L’OBJECTIF On ne peut être convaincant que si l’on a clairement défini un objectif, qu’il s’agisse de déclarer son amour ou de négocier un contrat. Cela semble simple, mais nous avons souvent tendance à confondre l’objectif et les moyens, ou à ne nous concentrer que sur les obstacles, ou encore, ce qui est rédhibitoire, à avoir plusieurs objectifs. De façon très pédagogique, Aurélien Daudet nous montre comment cerner un objectif qui doit être simple, positif et nous faire envie. • LA SINCÉRITÉ On ne peut pas provoquer une émotion sur son (ses) interlocuteur(s) si l’on n’est pas sincère. Il s’agit non pas d’une sincérité brute mais « orientée ». • LA COMMUNICATION NON VERBALE En France, on accorde énormément d’importance aux mots, mais peu au non-verbal et aux émotions. Aux USA, c’est l’inverse. L’auteur nous permet de comprendre l’importance de tout ce qui est non verbal : le contact par le regard, le lâcher prise et la connexion avec ses émotions.', 'title': "C'est à vous de parler !", 'url': 'http://www.arenes.fr/spip.php?article2204'}, {'authors': [{'full_name': 'Aurélien Daudet', 'url': 'https://www.linkedin.com/in/aur%C3%A9lien-daudet-483aa25'}], 'date': 'February 2015', 'publisher': 'Disponible auprès de l’Association', 'summary': 'Au travers d’une structure emblématique, l’évolution de la protection judiciaire de la jeunesse.', 'title': 'L’Association Henri Rollet 1914-2014, Cent ans au service de la jeunesse en difficulté.'}]</t>
  </si>
  <si>
    <t>[{'education_org': 'Studio Jack Garfein', 'degrees': ['Comédie'], 'end': '2010', 'start': '2010'}, {'education_org': 'Studio Pygmalion', 'degrees': ['Comédie'], 'end': '2009', 'start': '2009'}, {'education_org': 'Le Magasin', 'degrees': ['Comédie'], 'end': '2008', 'start': '2008'}, {'education_org': 'Cours Ledoyen', 'degrees': ['Comédie'], 'end': '2007', 'start': '2007'}, {'education_org': 'CESTI - ISMCM', 'degrees': ['Mastère BAC +6 Management par la Qualité des entreprises, Très honorable avec félicitations du jury'], 'end': '2002', 'start': '2002'}, {'education_org': 'Ingénieur Transport et Methodes - spécialité transport aérien - Bac + 5', 'degrees': ['Ingénieur Transport et Methodes - spécialité transport aérien - Bac + 5, Mention Très bien'], 'end': '2001', 'start': '2001'}]</t>
  </si>
  <si>
    <t>En quelques mots :
 Benjamin Dupiech est né à Toulouse et a suivi des études scientifiques (ingénieur transport aérien). S’installant à Paris, il a travaillé en tant que consultant méthode (Air France puis à la SNCF).
 Puis, il s’est orienté vers la scène en tant que comédien et escrimeur de spectacle (création de ‘La Boite de Pan’ : aventures interactives et ‘Les Rêves de Licorne’ : costumes de spectacles).
 Formé à la comédie par le ‘Studio Pygmalion’, Jack Garfein (fondateur de l’actor studio de Los Angeles) et le Studio ‘Le Magasin’.
 Il a également suivi l’enseignement au combat à l’arme blanche avec Philippe Penguy et Claude Carliez, et développé ses compétences d’échassiers, de chant (Ténor) et de régisseur (évènementiel).
 Comédien, son actualité se partage entre tournages, pièces de théâtre et spectacles interactifs.</t>
  </si>
  <si>
    <t>benjamin-dupiech-8a458a119</t>
  </si>
  <si>
    <t>https://www.linkedin.com/in/benjamin-dupiech-8a458a119</t>
  </si>
  <si>
    <t>Dupiech</t>
  </si>
  <si>
    <t>Benjamin</t>
  </si>
  <si>
    <t>[{'description': 'Comédien', 'job_title': 'Comédien', 'company_name': "Charisma Director, l'agence du profesional branding", 'company_intern_id': 'charisma-director', 'start': '2007'}, {'job_title': 'Directeur Artisitque', 'company_name': 'La Boite De Pan', 'start': '2007'}, {'job_title': 'Cascadeur, Escrimeur et Régleur de Combat', 'company_name': 'Cinéma - Spectacle', 'start': '2005'}, {'job_title': "Chef de Projet Système d'informations et Télécom", 'company_name': 'EFFIA Synergies', 'company_intern_id': 'effia-synergies', 'start': '2004'}, {'job_title': 'Chargé de mission Qualité et Organisation Aéroportuaire', 'company_name': 'Air France', 'company_intern_id': 'air-france', 'end': '2004', 'start': '1998'}]</t>
  </si>
  <si>
    <t>{'2018/2': {'job_title': 'Comédien', 'location': {'country_name': 'France', 'city_name': 'Paris'}}, '2018/5': {'job_title': 'Comédien', 'location': {'country_name': 'France', 'city_name': 'Paris'}}, '2018/7': {'job_title': 'Comédien', 'location': {'country_name': 'France', 'city_name': 'Paris'}}, '2018/8': {'job_title': 'Comédien', 'location': {'country_name': 'France', 'city_name': 'Paris'}}, '2018/9': {'job_title': 'Comédien', 'location': {'country_name': 'France', 'city_name': 'Île-de-France'}}, '2018/10': {'job_title': 'Comédien', 'location': {'country_name': 'France', 'city_name': 'Île-de-France'}}, '2018/11': {'job_title': 'Comédien', 'location': {'country_name': 'France'}}, '2019/1': {'job_title': 'Comédien', 'location': {'country_name': 'France'}}, '2019/2': {'job_title': 'Comédien', 'location': {'country_name': 'France'}}, '2019/4': {'job_title': 'Comédien', 'location': {'country_name': 'France'}}, '2019/11': {'job_title': 'Comédien', 'location': {'country_name': 'France'}}, '2020/6': {'job_title': 'Comédien', 'location': {'country_name': 'France', 'city_name': 'Paris'}}, '2020/7': {'job_title': 'Comédien', 'location': {'country_name': 'France'}}, '2020/10': {'job_title': 'Comédien', 'location': {'country_name': 'France', 'city_name': 'Paris'}}, '2020/11': {'job_title': 'Comédien', 'location': {'country_name': 'France'}}}</t>
  </si>
  <si>
    <t>['Adobe Photoshop', 'Anglais', 'Chef de projet', 'Cinématographie', 'Comédie', 'Disciplines de combat', 'Escrime', 'Formation', 'Microsoft Office', 'Parler en public', 'Réglage de combat', 'Réseaux sociaux', 'Scénographe Escape Game', 'Social Media', 'Team Building', 'Théâtre', 'Tir Sportif', 'Transport aérien', 'Équitation']</t>
  </si>
  <si>
    <t>['Ecriture', 'Equitation', 'Escrime', 'Sports de combat', 'informatique.']</t>
  </si>
  <si>
    <t>[{'job_title': 'Chef de projet - Grandeur Nature', 'company_name': 'Le Rêves De Licorne', 'start': '2003'}, {'job_title': 'Chef de projet - Grandeur Nature', 'company_name': 'Le Rêves De Licorne'}]</t>
  </si>
  <si>
    <t>['Français', 'Anglais', 'Allemand', 'Lakota']</t>
  </si>
  <si>
    <t>studio pygmalion - paris</t>
  </si>
  <si>
    <t>Comédienne Chanteuse</t>
  </si>
  <si>
    <t>[{'summary': 'Training émotions _ Cinéma', 'education_org': 'STUDIO PYGMALION - Paris', 'end': '2010', 'start': '2009'}, {'education_org': 'Lycée Saint Charles'}]</t>
  </si>
  <si>
    <t>Voir mon site: photos, CV et bande-démo sur:
 http://www.sandylewisgodefroy.com
 Ou bien accès direct à ma bande-démo:
 http://vimeo.com/36410004</t>
  </si>
  <si>
    <t>sandy-lewis-godefroy-b5b3ba61</t>
  </si>
  <si>
    <t>https://www.linkedin.com/in/sandy-lewis-godefroy-b5b3ba61</t>
  </si>
  <si>
    <t>Godefroy</t>
  </si>
  <si>
    <t>Sandy</t>
  </si>
  <si>
    <t>{'gender': 'male', 'industry_from_job': 'Entertainment', 'seniority': 'Non Management', 'job_functions': 'Leisure', 'job_group': 'Singer'}</t>
  </si>
  <si>
    <t>{'company_name': 'Agence Aléo', 'company_intern_id': 'cin-art', 'scraping_services_id': 2731946, 'address_hq': 'Chaussée de Haecht 270 Brussel, 1030 Belgium', 'website': 'http://www.cineart.be', 'size_min': 11, 'size_max': 50, 'summary': 'Cinéart \r\nEyes wide open - since 1975\r\n\r\nCinéart is a leading Benelux film distribution business. \r\nWe pride ourselves to support quality cinema – small, medium, large. Over the years, we have won countless Oscars and Golden Palms (18 in the last 40 years). Our library spans from the Dardenne brothers and Haneke, to Slumdog Millionaire, The Motorcycle Diaries, Brokeback Mountain, Drive or The Artist. See our line up on www.cineart.be or www.cineart.nl \r\n\r\nWe have offices in Brussels and Amsterdam – with local teams in each country managing all windows. Cinéart is one of the few independent distributors being fully integrated across all its geographies and windows. And via our partner company Twin Pics (with Pias), we manage our iTunes &amp; Google Play aggregation and DVD businesses.\r\n\r\nThe company was founded by Eliane Dubois. \r\nOver the years, she has built an institution. Since her passing away in 2013, the spirit lives on with a team adamant to perpetuate it. It was her intention to share the capital of the c', 'location': {'country_name': 'Belgium', 'city_name': 'Brussel', 'zip_code': '1030'}, 'founded_date': '1975', 'industry': 'Motion Pictures &amp; Film'}</t>
  </si>
  <si>
    <t>[{'job_title': 'COMEDIENNE - CHANTEUSE'}]</t>
  </si>
  <si>
    <t>{'2018/2': {'company_name': 'Agence Aléo', 'job_title': 'Comédienne Chanteuse', 'location': {'country_name': 'France', 'city_name': 'Paris'}}, '2018/5': {'company_name': 'Agence Aléo', 'job_title': 'Comédienne Chanteuse', 'location': {'country_name': 'France', 'city_name': 'Île-de-France'}}, '2018/7': {'company_name': 'Agence Aléo', 'job_title': 'Comédienne Chanteuse', 'location': {'country_name': 'France', 'city_name': 'Île-de-France'}}, '2018/8': {'company_name': 'Agence Aléo', 'job_title': 'Comédienne Chanteuse', 'location': {'country_name': 'France', 'city_name': 'Île-de-France'}}, '2018/9': {'company_name': 'Agence Aléo', 'job_title': 'Comédienne Chanteuse', 'location': {'country_name': 'France', 'city_name': 'Île-de-France'}}, '2018/10': {'company_name': 'Agence Aléo', 'job_title': 'Comédienne Chanteuse', 'location': {'country_name': 'France', 'city_name': 'Paris'}}, '2018/11': {'company_name': 'Agence Aléo', 'job_title': 'Comédienne Chanteuse', 'location': {'country_name': 'France', 'city_name': 'Paris'}}, '2018/12': {'company_name': 'Agence Aléo', 'job_title': 'Comédienne Chanteuse', 'location': {'country_name': 'France', 'city_name': 'Paris'}}, '2019/1': {'company_name': 'Agence Aléo', 'job_title': 'Comédienne Chanteuse', 'location': {'country_name': 'France'}}, '2019/2': {'company_name': 'Agence Aléo', 'job_title': 'Comédienne Chanteuse', 'location': {'country_name': 'France', 'city_name': 'Paris'}}, '2019/3': {'company_name': 'Agence Aléo', 'job_title': 'Comédienne Chanteuse', 'location': {'country_name': 'France', 'city_name': 'Paris'}}, '2019/4': {'company_name': 'Agence Aléo', 'job_title': 'Comédienne Chanteuse', 'location': {'country_name': 'France', 'city_name': 'Paris'}}, '2019/9': {'company_name': 'Agence Aléo', 'job_title': 'Comédienne Chanteuse', 'location': {'country_name': 'France'}}, '2020/1': {'company_name': 'Agence Aléo', 'job_title': 'Comédienne Chanteuse', 'location': {'country_name': 'France', 'state_name': 'Île-de-France', 'city_name': 'Paris'}}}</t>
  </si>
  <si>
    <t>['Adobe Photoshop', 'Anglais', 'Courts métrages', 'Divertissement', 'Film', 'Film Production', 'Microsoft Excel', 'Microsoft Office', 'Microsoft Word', 'Théâtre', 'Télévision']</t>
  </si>
  <si>
    <t>['anglais', 'Arabe', 'Allemand']</t>
  </si>
  <si>
    <t>reprograma</t>
  </si>
  <si>
    <t>Reprograma</t>
  </si>
  <si>
    <t>Estilista de moda</t>
  </si>
  <si>
    <t>[{'education_org': 'Reprograma', 'degrees': ['Front End Web Developer, Programação Front End (HTML, Css, UX e JavaScript)', 'Front End Web Developer, Programação Front End (HTML, Css, UX e JavaScript)'], 'end': '2016', 'start': '2016'}, {'education_org': 'Istituto Europeo di Design - IED São Paulo', 'degrees': ['Pós Graduação - Especialista, Especialista em Fashion Marketing and Communication (Marketing, Branding e Varejo)., Projeto Final (Plano de Marketing) Nota 9,5.', 'Pós Graduação - Especialista, Especialista em Fashion Marketing and Communication (Marketing, Branding e Varejo)., Projeto Final (Plano de Marketing) Nota 9,5.'], 'end': '2014', 'start': '2012'}, {'education_org': 'Centro Universitário Belas Artes de São Paulo', 'degrees': ['Designer de Estamparia.', 'Designer de Estamparia.'], 'end': '2013', 'start': '2013'}, {'summary': '- Vencedora do Concurso Costurando Sonhos 2011 – Unama/Cikel. Desenvolvimento da coleção ganhadora do concurso (área de pesquisa de tema, elaboração de croquis e estampas).', 'education_org': 'Unama - Universidade da Amazônia.', 'degrees': ['Bacharelado, Moda', 'Bacharelado, Moda'], 'end': '2012', 'start': '2009'}]</t>
  </si>
  <si>
    <t>luanapina</t>
  </si>
  <si>
    <t>https://www.linkedin.com/in/luanapina</t>
  </si>
  <si>
    <t>Pina</t>
  </si>
  <si>
    <t>Luana</t>
  </si>
  <si>
    <t>{'gender': 'female', 'industry_from_job': 'Hospital &amp; Health Care', 'seniority': 'Non Management', 'job_functions': 'Arts and Design', 'job_group': 'Medic: Health Professional'}</t>
  </si>
  <si>
    <t>{'country_name': 'Brazil', 'state_name': 'State of São Paulo', 'city_name': 'São Paulo'}</t>
  </si>
  <si>
    <t>{'company_name': 'Dafiti Group', 'company_intern_id': 'dafiti', 'scraping_services_id': 4916881, 'address_hq': 'Rua: Júlio Gonzalez, 132 - Barra Funda São Paulo, SP 01156-060 Brazil', 'website': 'http://www.dafiti.com.br', 'size_min': 1001, 'size_max': 5000, 'summary': 'A moda deixa a vida mais divertida!\r\n\r\nNada mais justo que convidar todo mundo para aproveitar com a gente. Somos uma empresa jovem feita por pessoas jovens e apaixonadas pelo que fazem. Queremos levar estilo ao máximo de pessoas o possível. Fazemos isso aliando moda a tecnologia. Hoje, conseguimos atingir milhares de pessoas em cinco países: Brasil, Argentina, México, Colômbia e Chile. \r\n\r\nNão faltam opções. Temos no nosso catálogo mais de 1000 marcas nacionais e internacionais e mais de 100.000 produtos à disposição.\r\n\r\nEstamos respaldados pelo grupo Rocket Internet e contamos com o apoio de parceiros importantes como JP Morgan, Banco Mundial.\r\n\r\nAqui você vai acompanhar nosso dia a dia e ficar sabendo das últimas notícias sobre o maior e-commerce de moda da América Latina.\r\n\r\nAcesse o melhor da moda.', 'location': {'country_name': 'Brazil', 'state_name': 'SP', 'city_name': 'São Paulo', 'zip_code': '01156-060'}, 'founded_date': '2011', 'industry': 'Apparel &amp; Fashion'}</t>
  </si>
  <si>
    <t>[{'description': '- Especialista em Fashion Marketing.\n - Direção de arte de estampas e fichas técnicas para linhas femininas, infantil e bebê.\n - Identidade Visual, Diagramação de Catalogos e Produção de lookbooks.\n - Participação na organização de eventos de Moda.\n - Design de Figurinos. ( Trabalho realizado com artistas paraenses: Elaboração de figurino para shows no Pará e no Rio de Janeiro da cantora Aíla Magalhães; Elaboração de figurino para show no Studio SP - São Paulo da cantora Keila Gentil - Gang do Eletro).\n - Escolha de Figurinos para comerciais - Empresa 3D produções (Belém - Pará).\n - Estagiária de figurino no filme Serra Pelada - Do diretor Heitor Dhália com Wagner Moura e\n grande elenco. Trabalho realizado em Belém Pará com equipes de São Paulo e Rio de Janeiro, através da produtora Paranoid Filmes.\n\n Empresas atendidas: Casa Moda, 2 Peace, CeA, Studio Rafael Sartori, dentre outras.', 'job_title': 'Estilista, Designer e Consultora de Estilo', 'company_name': 'Studio Sobre o Amor...', 'start': 'April 2015'}, {'description': '- Estilista responsável por toda a área de malharia e tecido plano da marca Roxy Brasil.\n\n - Atividades Desenvolvidas: montagem de mix (briefing), elaboração de fichas técnicas\n (Illustrator e Photoshop), escolha de matéria prima e cartela de cores das peças da\n coleção, coloração de estampas e acompanhamento de fotolitos e bandeiras.\n - Acompanhamento da peça desde a primeira piloto até a entrega de produção.\n - Acompanhamento de fotos de lookbook e catalogo, confecção do catalogo da marca\n (InDesign), relacionamento com os fornecedores e suporte e acompanhamento durante\n o meeting da marca.\n - Viagens para visitar fornecedores e aprovar pilotos e mostruários, visita a chão de fábrica além de viagens para ministrar workshops de treinamentos para vendedores, representantes, lojas próprias e multimarcas etc.\n - Categorias responsáveis: Tecido plano e malharia: vestidos, regatas, camisetas básicas, camisetas vintage, camisetas especiais. Linha Jeans e linha infantil - além da elaboração de calçados, mochilas e acessórios em geral.', 'job_title': '- Estilista (Produto e Produção )', 'company_name': 'Quiksilver', 'company_intern_id': 'quiksilver', 'end': 'April 2015', 'start': 'February 2013'}, {'description': '- Pesquisa de inspirações, escolha de temas, painéis de tendência e moodboards, escolha de matéria prima e cartela de cores das peças da coleção, elaboração de fichas técnicas (Illustrator e Photoshop), indicação de estampas e cores aos desenhistas, indicação (briefing) de modelagem ao modelista, indicação de aviamentos e acabamentos, vivência de chão de fábrica com comunicação direta com todos os setores: costura, modelagem, estamparia,\n acabamento e almoxarifado.\n\n Categorias responsáveis: Malharia e Tecido plano: Vestidos, regatas, camisetas básicas e camisetas especiais.', 'job_title': 'Estilista.', 'company_name': 'Ná Figueredo', 'end': 'June 2012', 'start': 'January 2012'}, {'description': '- Espaço de novos criadores: Responsável pela captação de marcas, elaboração de campanhas junto a agência, alimentação de mídias sociais, gestão de vendas, acompanhamento administrativo e financeiro, atendimento ao público e contato com fornecedores. Além da organização e gestão de eventos relacionados ao espaço.\n\n A loja teve grande destaque no cenário da moda paraense, beneficiando mais de 40 marcas\n nos seus mais de dois anos de existência. Movimentou o mercado da moda, ajudou no cresci-\n mento e amadurecimento de várias marcas locais além de ter sido empresa modelo para o Sebrae\n - PA. A loja foi tema de Tccs, matérias jornalísticas locais e recebeu propostas para se tornar franquia.', 'job_title': 'Sócia Proprietária', 'company_name': 'Loja Colabora - Espaço de novos criadores.', 'end': 'January 2012', 'start': 'November 2009'}, {'description': '- Evento de novos criadores composto de mercado + desfiles .\n Responsável pela concepção do conceito e evento, produção do desfile, captação de marcas e patrocinadores, alimentação de mídias sociais relacionadas ao evento, atendimento a imprensa e supervisão do funcionamento do evento.', 'job_title': 'Elaboradora e organizadora.', 'company_name': 'Fashionteca', 'end': 'October 2009', 'start': 'February 2009'}, {'description': '- Assistente de backstage em mais de 80 desfiles nos eventos: MegaPolo de Moda (SP) e Pátio Belém Fashion Days (PA).', 'job_title': 'Estagiária de Backstage.', 'company_name': 'Cia Paulista de Moda.', 'end': 'August 2009', 'start': 'July 2009'}]</t>
  </si>
  <si>
    <t>{'2018/2': {'company_name': 'GSM Brasil - Billabong, Element, RVCA', 'job_title': 'Product designer'}, '2018/5': {'company_name': 'GSM Brasil - Billabong, Element, RVCA', 'job_title': 'Product designer', 'location': {'country_name': 'Brazil', 'city_name': 'São Paulo'}}, '2018/7': {'company_name': 'Estilo | Marketing | Design', 'job_title': 'Produto', 'location': {'country_name': 'Brazil', 'city_name': 'São Paulo'}}, '2018/8': {'company_name': 'Estilo | Marketing | Design', 'job_title': 'Produto', 'location': {'country_name': 'Brazil', 'city_name': 'São Paulo'}}, '2018/9': {'company_name': 'Estilo | Marketing | Design', 'job_title': 'Produto', 'location': {'country_name': 'Brazil', 'city_name': 'São Paulo'}}, '2018/10': {'company_name': 'Estilo | Marketing | Design', 'job_title': 'Produto', 'location': {'country_name': 'Brazil', 'city_name': 'São Paulo'}}, '2018/11': {'company_name': 'Estilo | Marketing | Design', 'job_title': 'Produto', 'location': {'country_name': 'Brazil', 'city_name': 'São Paulo'}}, '2018/12': {'company_name': 'Estilo | Marketing | Design', 'job_title': 'Produto', 'location': {'country_name': 'Brazil', 'city_name': 'São Paulo'}}, '2019/1': {'company_name': 'Estilo | Marketing | Design', 'job_title': 'Produto', 'location': {'country_name': 'Brazil', 'city_name': 'São Paulo'}}, '2019/2': {'company_name': 'Estilo | Marketing | Design', 'job_title': 'Produto', 'location': {'country_name': 'Brazil', 'city_name': 'São Paulo'}}, '2019/4': {'company_name': 'Estilo | Kids', 'job_title': 'Produto', 'location': {'country_name': 'Brazil', 'city_name': 'São Paulo'}}, '2019/12': {'company_name': 'Estilo | Kids', 'job_title': 'Produto', 'location': {'country_name': 'Brazil', 'state_name': 'State of São Paulo', 'city_name': 'São Paulo'}}, '2020/1': {'company_name': 'Estilo | Kids', 'job_title': 'Produto', 'location': {'country_name': 'Brazil', 'state_name': 'State of São Paulo', 'city_name': 'São Paulo'}}, '2020/4': {'company_name': 'Estilo | Kids', 'job_title': 'Produto', 'location': {'country_name': 'Brazil', 'state_name': 'State of São Paulo', 'city_name': 'São Paulo'}}, '2020/7': {'company_name': 'Estilo | Kids', 'job_title': 'Produto', 'location': {'country_name': 'Brazil', 'state_name': 'State of São Paulo', 'city_name': 'São Paulo'}}, '2020/8': {'company_name': 'Estilo | Kids', 'job_title': 'Produto', 'location': {'country_name': 'Brazil', 'state_name': 'State of São Paulo', 'city_name': 'São Paulo'}}, '2020/9': {'company_name': 'Estilo | Kids', 'job_title': 'Fashion Designer', 'location': {'country_name': 'Brazil', 'state_name': 'State of São Paulo', 'city_name': 'São Paulo'}}, '2020/10': {'company_name': 'Dafiti Group', 'job_title': 'Estilista de moda', 'location': {'country_name': 'Brazil', 'state_name': 'State of São Paulo', 'city_name': 'São Paulo'}}, '2020/11': {'company_name': 'Estilo | Kids', 'job_title': 'Fashion Designer', 'location': {'country_name': 'Brazil', 'state_name': 'State of São Paulo', 'city_name': 'São Paulo'}}, '2020/12': {'company_name': 'Estilo | Kids', 'job_title': 'Fashion Designer Kids Apparel PL', 'location': {'country_name': 'Brazil', 'state_name': 'State of São Paulo', 'city_name': 'São Paulo'}}, '2021/1': {'company_name': 'Estilo | Kids', 'job_title': 'Fashion Designer Kids Apparel PL', 'location': {'country_name': 'Brazil', 'state_name': 'State of São Paulo', 'city_name': 'São Paulo'}}, '2021/2': {'company_name': 'Estilo | Kids', 'job_title': 'Produto', 'location': {'country_name': 'Brazil', 'state_name': 'State of São Paulo', 'city_name': 'São Paulo'}}}</t>
  </si>
  <si>
    <t>['Adobe Illustrator', 'Adobe Photoshop', 'CSS', 'Codificação de front-end', 'Design Patterns', 'Design de moda', 'Design gráfico', 'Estilismo de moda', 'Estratégias de marketing', 'Fashion', 'Fashion Design', 'Fashion Illustration', 'Fashion Shows', 'Film Production', 'Fotografia', 'HTML5', 'Illustration', 'Illustrator', 'Ilustração', 'Ilustração de moda', 'InDesign', 'Marketing', 'Marketing social', 'Microsoft PowerPoint', 'Moda', 'Mídias sociais', 'Photoshop', 'Product Design', 'Publicidade', 'Social Media Marketing', 'UX', 'Vestuário']</t>
  </si>
  <si>
    <t>{'1': {'causes': ['Animal Welfare', 'Arts and Culture', 'Children', 'Civil Rights and Social Action', 'Human Rights', 'Science and Technology', 'Social Services']}}</t>
  </si>
  <si>
    <t>['Inglês', 'Espanhol']</t>
  </si>
  <si>
    <t>Front End Lead Developer</t>
  </si>
  <si>
    <t>[{'summary': '- HTML\n - CSS\n - Javascript\n - PHP\n - Laravel￼￼￼￼￼￼￼￼￼￼￼￼￼￼￼￼￼￼￼￼\n - ReactJS\n - Sass + Less', 'education_org': 'Digital House', 'degrees': ['Desarrollo Web - Full Stack, Programación informática'], 'end': '2016', 'start': '2016'}, {'education_org': 'Espacio Lungo', 'degrees': ['Maquetacion Web (HTML + CSS), Programación informática'], 'end': '2015', 'start': '2015'}, {'summary': '-Pro Tools HD\n -Mastering\n -Diseño de sonido\n -Post producción de audio\n -Mezcla Surround 5.1', 'education_org': 'Tecson', 'degrees': ["Master's degree, Audio Post Production"], 'end': '2014', 'start': '2014'}, {'education_org': 'EMBA', 'degrees': ['Produccion Musical, Técnico de grabación de sonido'], 'end': '2013', 'start': '2012'}]</t>
  </si>
  <si>
    <t>francisco-aboy-01567663</t>
  </si>
  <si>
    <t>https://www.linkedin.com/in/francisco-aboy-01567663</t>
  </si>
  <si>
    <t>Aboy</t>
  </si>
  <si>
    <t>{'company_name': 'N5 Now', 'company_intern_id': 'n5now', 'scraping_services_id': 19497897, 'address_hq': 'New York, NY, USA', 'website': 'https://n5now.com', 'size_min': 51, 'size_max': 200, 'location': {'country_name': 'United States', 'state_name': 'New York', 'city_name': 'New York'}}</t>
  </si>
  <si>
    <t>[{'description': '-HTML5\n -CSS3\n -JS\n -PHP', 'job_title': 'Desarrollo Web', 'company_name': 'zetaequis.com', 'company_intern_id': 'zetaequis', 'start': 'June 2015'}, {'description': 'Actualizacion de bases de datos de noticias para el area de radiodifusion para Chile.\n Redaccion de titulos y resumenes.\n Edicion de archivos de audio.', 'job_title': 'Auditor de Noticias', 'company_name': 'Global News', 'company_intern_id': 'global-television', 'end': 'July 2016', 'start': 'March 2015'}, {'description': 'Desarrollo integral de contenido digital para el emprendimiento.\n Trabajo en conjunto con las areas de ventas, desarrollo y urbanismo.\n\n Tareas:\n -Branding\n -Desarrollo Web\n -Comunicacion digital\n\n www.palmasdelparana.com', 'job_title': 'Director de marketing', 'company_name': 'Palmas del Parana', 'end': 'March 2016', 'start': 'May 2015'}]</t>
  </si>
  <si>
    <t>{'2018/1': {'company_name': 'Sports Illustrated Play', 'job_title': 'Front End Developer', 'location': {'country_name': 'Argentina', 'city_name': 'NULL'}}, '2018/6': {'job_title': 'Front End Developer', 'location': {'country_name': 'Argentina', 'city_name': 'NULL'}}, '2018/7': {'company_name': 'Globant', 'job_title': 'UI Developer', 'location': {'country_name': 'Argentina', 'city_name': 'NULL'}}, '2018/8': {'company_name': 'Globant', 'job_title': 'UI Developer', 'location': {'country_name': 'Argentina', 'city_name': 'NULL'}}, '2018/9': {'company_name': 'Globant', 'job_title': 'UI Developer', 'location': {'country_name': 'Argentina', 'city_name': 'NULL'}}, '2018/10': {'company_name': 'Globant', 'job_title': 'UI Developer', 'location': {'country_name': 'Argentina', 'city_name': 'NULL'}}, '2018/11': {'company_name': 'Globant', 'job_title': 'UI Developer', 'location': {'country_name': 'Argentina'}}, '2019/9': {'company_name': 'N5 Now', 'job_title': 'Front End Developer', 'location': {'country_name': 'Argentina'}}, '2020/1': {'company_name': 'N5 Now', 'job_title': 'Front End Lead Developer', 'location': {'country_name': 'Argentina'}}, '2020/4': {'company_name': 'N5 Now', 'job_title': 'Front End Lead', 'location': {'country_name': 'Argentina'}}, '2020/9': {'company_name': 'N5 Now', 'job_title': 'Front End Lead', 'location': {'country_name': 'Argentina'}}}</t>
  </si>
  <si>
    <t>['CSS', 'Diseño web', 'Dolby Digital', 'Edición de vídeo', 'Google Adwords', 'Google Analytics', 'HTML5', 'Illustrator', 'JavaScript', 'Mastering', 'Microsoft Excel', 'Microsoft Office', 'Photoshop', 'Post Produccion Audio', 'Pro Tools HD', 'Producción audiovisual', 'Surround 5.1']</t>
  </si>
  <si>
    <t>Directrice Associée</t>
  </si>
  <si>
    <t>[{'education_org': 'Paris', 'degrees': ['Recruitment Expert Certificate, Human Resources']}, {'summary': 'Diplôme Etudes Supérieures Comptable et Financières 1988/92\n (Chartered Accountant Certification)', 'education_org': "Université de Pau et des Pays de l'Adour", 'degrees': ['Finance, audit,management'], 'end': '1992', 'start': '1988'}, {'summary': 'Individual and Team Coaching\n NLP Coaching', 'education_org': 'COACH ACADEMIE (Montreal, Paris)', 'degrees': ['Professionnal Coach certified']}, {'summary': 'Specialized Public Speaking', 'education_org': 'Studio Pygmalion'}, {'education_org': 'ICF Member (International Coach Federation)'}, {'education_org': 'FORSC Paris', 'degrees': ['Organization and Relationship Systems Coaching (ORSC) PROGRAM, Fundamentals'], 'start': '2015'}, {'education_org': 'IFAI Institut Français Appreciative Inquiry', 'degrees': ['Praticien AI'], 'start': '2016'}]</t>
  </si>
  <si>
    <t>[{'end': 'Present', 'title': 'Business Coach Certified'}]</t>
  </si>
  <si>
    <t>Our Agency is specialized in Recruitment/ Head Hunting, Coaching and Human Resources Consulting splited in 2 divisions: :
 ASPOM for Sport, Lifestyle &amp; Digital and ACCESS RESSOURCES for other business.</t>
  </si>
  <si>
    <t>carole-diger-chiquirin-a58b9210</t>
  </si>
  <si>
    <t>https://www.linkedin.com/in/carole-diger-chiquirin-a58b9210</t>
  </si>
  <si>
    <t>Chiquirin</t>
  </si>
  <si>
    <t>Carole</t>
  </si>
  <si>
    <t>{'country_name': 'France', 'city_name': 'Bayonne'}</t>
  </si>
  <si>
    <t>{'company_name': 'Sogeca Conseil', 'company_intern_id': 'sogeca-conseil', 'scraping_services_id': 19213797, 'address_hq': 'Bayonne, NJ, USA', 'location': {'country_name': 'United States', 'state_name': 'New Jersey', 'city_name': 'Bayonne'}}</t>
  </si>
  <si>
    <t>[{'description': 'Our Agency is specialized in Recruitment/ Head Hunting, Coaching and Human Resources Consulting splited in 2 divisions: :\n\n\n * ASPOM for the Sport, Lifestyle &amp; Digital\n - The internet website www.aspom.com, a unique European platform connecting job seeking candidates with economic players of Sport, Lifestyle &amp; Digital Businesses.\n\n - Recruitment/Head Hunting and Human Resources Consulting. We look for you the candidate matching with your company DNA! All type of Executive job positions.\n\n - Coaching: We accompany our customers to allow them to develop their own potential, to lift the obstacles which slow them down , to make the best use of their skills, and to take action. Our goal is to help them to regain their efficiency, their well-being and their self confidence.\n http://www.aspom.com\n\n Eurosima and Outdoor Sport Valley Member\n\n\n * ACCESS RESSOURCES for all type of business\n\n - Coaching: (Coach Certified, ICF member)\n You are Director, Human Ressources Manager, Manager, Collaborator, or looking for a new job?\n We propose to accompany you to develop your own potential and to reach your goals! Our missions: Business Coaching, Team Coaching, Individual Coaching, Coaching &amp; Job, Public speaking...\n\n - Training courses thematics: Management, Recruitment, Human Resources.\n\n - Human Resources Consulting and Interim Management\n\n\n You want to regain your efficiency, your well-being and your self confidence, you want to strengthen your team cohesion, contact us! www.accessressources.com', 'job_title': 'Founder', 'company_name': 'ASPOM/ACCESSRESSOURCES', 'company_intern_id': 'aspom', 'start': 'October 2009'}, {'description': "Pau &amp; Pays de l'Adour University (France)\n Savoie University (France)\n\n Theme:\n Human Resources Management\n Time Management\n Organization\n Recruitment process\n Appraisal &amp; Professional meeting", 'job_title': 'Lecturer', 'company_name': 'Universities', 'start': '2012'}, {'description': 'Responsible for all HR areas for GSM Europe (Billabong, Element, RVCA), new processes and strategies implementation, individual and team coaching, talent management. Interim mission.', 'job_title': 'Human Resources Director Europe (Interim Management)', 'company_name': 'Billabong', 'company_intern_id': 'billabong', 'end': 'October 2015', 'start': 'March 2015'}, {'job_title': 'Human Resources/Finance/Operations Director', 'company_name': "O'NEILL", 'company_intern_id': "o'neill", 'end': 'September 2009', 'start': 'January 2002'}, {'job_title': 'Financial Controller', 'company_name': "CREDIT MARITIME D'AQUITAINE", 'end': '2002', 'start': '2001'}, {'job_title': 'Finance/HR/Operations Director', 'company_name': 'RUSTY Europe', 'end': 'February 2001', 'start': 'September 1991'}]</t>
  </si>
  <si>
    <t>{'2018/1': {'company_name': 'SOGECA Conseil', 'job_title': 'ASPOM Director &amp; Associate Director', 'location': {'country_name': 'France', 'city_name': 'Nouvelle-Aquitaine'}}, '2018/5': {'company_name': 'SOGECA Conseil', 'job_title': 'ASPOM Director &amp; Associate Director', 'location': {'country_name': 'France', 'city_name': 'Nouvelle-Aquitaine'}}, '2018/7': {'company_name': 'SOGECA Conseil', 'job_title': 'ASPOM Director &amp; Associate Director', 'location': {'country_name': 'France', 'city_name': 'Nouvelle-Aquitaine'}}, '2018/8': {'company_name': 'SOGECA Conseil', 'job_title': 'ASPOM Director &amp; Associate Director', 'location': {'country_name': 'France', 'city_name': 'Nouvelle-Aquitaine'}}, '2018/9': {'company_name': 'SOGECA Conseil', 'job_title': 'ASPOM Director &amp; Associate Director', 'location': {'country_name': 'France', 'city_name': 'Nouvelle-Aquitaine'}}, '2018/10': {'company_name': 'CABINET SOGECA', 'job_title': 'Associate Director SOGECA CONSEIL', 'location': {'country_name': 'France', 'city_name': 'Bayonne'}}, '2018/11': {'company_name': 'CABINET SOGECA', 'job_title': 'Associate Director SOGECA CONSEIL', 'location': {'country_name': 'France', 'city_name': 'Bayonne'}}, '2018/12': {'company_name': 'CABINET SOGECA', 'job_title': 'Associate Director SOGECA CONSEIL', 'location': {'country_name': 'France', 'city_name': 'Bayonne'}}, '2019/1': {'company_name': 'CABINET SOGECA', 'job_title': 'Associate Director SOGECA CONSEIL', 'location': {'country_name': 'France', 'city_name': 'Bayonne'}}, '2019/2': {'company_name': 'CABINET SOGECA', 'job_title': 'Associate Director SOGECA CONSEIL', 'location': {'country_name': 'France', 'city_name': 'Bayonne'}}, '2019/3': {'company_name': 'CABINET SOGECA', 'job_title': 'Associate Director SOGECA CONSEIL', 'location': {'country_name': 'France', 'city_name': 'Bayonne'}}, '2019/4': {'company_name': 'CABINET SOGECA', 'job_title': 'Associate Director SOGECA CONSEIL', 'location': {'country_name': 'France', 'city_name': 'Bayonne'}}, '2019/8': {'company_name': 'Sogeca Conseil', 'job_title': 'Directrice Associée', 'location': {'country_name': 'France', 'city_name': 'Bayonne'}}}</t>
  </si>
  <si>
    <t>['Action Sports', 'Apparel', 'Brand Development', 'Brand Management', 'Business Coaching', 'Business Development', 'Business Planning', 'Coaching', 'Consulting RH', 'Digital', 'Développement commercial', 'Développement de la marque', 'Entrepreneurship', 'Event Management', 'Fashion', 'Footwear', 'Formation', "Gestion d'évènement", 'Gestion des talents', 'HR Consulting', 'Head Hunting', 'Human Resources', 'Leadership', 'Management', 'Marketing', 'Mode', 'New Business Development', 'Personnel Management', 'Planification stratégique', 'Recruiting', 'Recrutement', 'Ressources humaines', 'Retail', 'Sales', 'Sales Management', 'Sales Manager', 'Sport', 'Sports', 'Sportswear', 'Strategic Human Resources Leadership', 'Strategic Planning', 'Strategy', 'Stratégie', 'Talent Management', 'Team Coaching', 'Team Management', 'Training', 'Vente']</t>
  </si>
  <si>
    <t>2019-12-01</t>
  </si>
  <si>
    <t>Diger</t>
  </si>
  <si>
    <t>['Anglais', 'Espagnol']</t>
  </si>
  <si>
    <t>["J'ai eu l'occasion de rencontrer Carole dans le cadre d'un accompagnement en coaching individuel. Elle est 100% à l'écoute de nos besoins et de nos attentes. Carole est très professionnelle. Elle maitrise tous les outils du coaching et le résultat est réel. Le climat de travail est très agréable et Carole instaure une vraie relation de confiance et de progression. Préparez-vous au changement !", 'Carole has a very professional approach as coach and recruiter , giving vision and right expertise of the situation. High knowledge in sport market and brand environment.']</t>
  </si>
  <si>
    <t>Responsable de production</t>
  </si>
  <si>
    <t>[{'summary': 'Adaptation d’œuvres littéraires en pièce de théâtre', 'education_org': 'Université de Lausanne', 'degrees': ['Formation continue - Diplôme en dramaturgie et performance du texte, Dramaturgie'], 'end': '2009', 'start': '2008'}, {'education_org': 'Artos', 'degrees': ['Diplôme en gestion culturelle'], 'end': '2007', 'start': '2006'}, {'summary': 'Coaching avec Patricia Sterlin', 'education_org': 'Studio Pygmalion Paris', 'degrees': ['Acting'], 'end': '2003', 'start': '2002'}, {'summary': 'Activities and Societies: A créé sa propre compagnie. La compagnie El Diablo. www.cie-el-diablo.com', 'education_org': 'Cours Florent', 'degrees': ['Diplômé des cours Florent, comédienne'], 'end': '2001', 'start': '1999'}, {'summary': 'Coach Jack Waltzer', 'education_org': 'Actors Studios', 'degrees': ['Acting'], 'end': '2000', 'start': '1999'}, {'summary': 'de 2008 à ce jour : Gestion et comptabilité du Gattopardo Traiteur', 'education_org': 'Ecole supérieure de commerce', 'degrees': ['Diplôme de commerce'], 'end': '1997', 'start': '1995'}]</t>
  </si>
  <si>
    <t>Dynamique, fonceuse, rieuse et motivée..
 Depuis mes 18 ans, je ne cesse de me découvrir à travers mon travail et d'apprendre chaque jour.
 Ce métier est non seulement un don de soi, une passion, l'histoire d'une vie, mais également l'occasion de faire des rencontres hors du commun, de réaliser ses rêves et de se surpasser.
 L'amitié, la fidélité et la persévérance sont pour moi les clefs du bonheur !
 Pour en savoir plus, cliquez sur mon site...
 A bientôt</t>
  </si>
  <si>
    <t>viviane-bonelli-8923a6114</t>
  </si>
  <si>
    <t>https://www.linkedin.com/in/viviane-bonelli-8923a6114</t>
  </si>
  <si>
    <t>Bonelli</t>
  </si>
  <si>
    <t>Viviane</t>
  </si>
  <si>
    <t>{'gender': 'female', 'industry_from_job': 'Retail', 'seniority': 'Lower Management', 'job_functions': 'Media &amp; Communications,Operations,Manufacturing', 'job_group': 'Manager: Sales Manager'}</t>
  </si>
  <si>
    <t>{'company_name': 'Montreux Comedy', 'company_intern_id': 'montreux-comedy', 'scraping_services_id': 7561394, 'address_hq': 'Av. Claude Nobs 5 Montreux, Suisse 1820 Switzerland', 'website': 'http://www.montreuxcomedy.com', 'size_min': 51, 'size_max': 200, 'summary': "Montreux Comedy Festival: Le rendez-vous incontournable de l’humour \r\n\r\nLe Montreux Comedy Festival est devenu au fil des éditions le plus grand festival  d'humour en Europe. Les  comiques les plus en vue du moment, vedettes et nouveaux talents, s’y réunissent en décembre pour ce qui se fait de meilleur dans le domaine de l’humour sous toutes ses formes:  scène, télévision, internet, cinéma. Son rayonnement est mondial grâce aux images diffusées sur différentes chaînes TV, à internet et aux réseaux sociaux.\r\n\r\nRendez-vous du 1er au 5 décembre prochain pour une 27e édition haute en couleurs. \r\n\r\nMontreux Comedy Festival\r\n1er au 5 décembre 2016   \r\nwww.montreuxcomedy.com", 'location': {'country_name': 'Switzerland', 'state_name': 'Suisse', 'city_name': 'Montreux', 'zip_code': '1820'}, 'founded_date': '1989', 'industry': 'Performing Arts'}</t>
  </si>
  <si>
    <t>[{'description': "D'après le roman d'Henri Troyat, adaptation théâtrale Viviane Bonelli\n Mise en scène Carlos Henriquez\n Avec Steve Riccard, Viviane Bonelli, Frédéric Lugon, Carole Epiney\n\n Première le 21 octobre à Sierre à la Sacoche à 20h\n Tournée du 27 octobre au 6 novembre au théâtre des Trois Quarts à Vevey\n Infos et réservations sur\n www.cie-el-diablo.com", 'job_title': 'LE MORT SAISIT LE VIF', 'company_name': 'un roman de Henri Troyat, adaptation théâtrale Viviane Bonelli', 'start': 'September 2016'}, {'description': "Actuellement en pré-production du mort saisit le vif. D'après le roman d'Henri Troyat. Adaptation Viviane Bonelli. Mise en scène Carlos Henriquez.\n Mais aussi, élaboration des dossiers, demande de subventions, salaires, casting comédiens et metteurs en scène, etc...", 'job_title': 'Directrice artistique', 'company_name': 'Compagnie El Diablo', 'start': '2001'}, {'description': 'Comédienne, metteur en scène et productrice', 'job_title': 'UN AIR DE FAMILLE de Bacri-Jaoui (Actrice - Productrice)', 'company_name': 'Pièce mise en scène par Viviane Bonelli', 'end': 'March 2016', 'start': 'December 2014'}, {'description': 'Coaching de jeunes artistes', 'job_title': 'Coach Swiss Comedy School', 'company_name': 'Swiss Comedy Club', 'company_intern_id': 'swiss-comedy-club', 'end': '2016', 'start': '2013'}, {'job_title': 'LADIES NIGHT de Anthony McCarten , Stephen Sinclair et Jacques Collard. (Actrice)', 'company_name': 'Pièce mise en scène par Steve Riccard', 'end': '2015', 'start': '2015'}, {'description': 'comédienne', 'job_title': 'LE MARIAGE NUIT GRAVEMENT A LA SANTE de Elodie Wallace et Pierre Léandri (Actrice)', 'company_name': 'Pièce mise en scène par Elodie Wallace', 'end': '2015', 'start': '2015'}, {'description': 'comédienne', 'job_title': 'MON COLOCATAIRE EST UNE GARCE de Fabrice Blind (Actrice)', 'company_name': 'Pièce mis en scène par Fabrice Blind', 'end': '2014', 'start': '2014'}, {'description': 'comédienne', 'job_title': 'PLUS SI AFFINITES de Pascal Légitimus et Mathilda May (Actrice)', 'company_name': 'Pièce mise en scène par Gil Galliot', 'end': '2014', 'start': '2014'}, {'description': 'Comédienne et productrice', 'job_title': 'ILS S’AIMENT de Pierre Palmade et Muriel Robin (Actrice - Productrice)', 'company_name': 'Pièce mise en scène par Antony Mettler', 'end': '2013', 'start': '2012'}, {'description': 'Comédienne', 'job_title': 'LE BABY SITTER de Olivier Delaloye (Actrice)', 'company_name': 'Pièce mise en scène Olivier Lejeune', 'end': '2013', 'start': '2012'}, {'description': 'Comédienne', 'job_title': 'LES EXCITES (texte de Tchekov, Guitry, etc..) (Actrice)', 'company_name': 'Montage de textes mis en scène par Steve Riccard', 'end': '2012', 'start': '2011'}, {'description': 'Comédienne et productrice', 'job_title': 'L’INVITE de David Pharao (Actrice - Productrice)', 'company_name': 'Pièce mise en scène par Carlos Henriquez', 'end': '2011', 'start': '2011'}, {'description': 'Comédienne, metteur en scène et productrice', 'job_title': 'LE DINER DE CONS de Francis Veber (Actrice - Productrice)', 'company_name': 'Pièce mise en scène par Viviane Bonelli', 'end': '2010', 'start': '2010'}, {'description': 'Speakerine', 'job_title': 'Speakerine', 'company_name': 'RTS', 'company_intern_id': 'rts_3', 'end': '2010', 'start': '2006'}, {'job_title': 'LE BAISER DE LA VEUVE de Israël Horovitz (Actrice - Productrice)', 'company_name': 'Pièce mise en scène par Viviane Bonelli', 'end': '2009', 'start': '2009'}, {'description': 'Réalisé par Jean-Luc BREITENSTEIN', 'job_title': 'SECTION DE RECHERCHES (Actrice)', 'company_name': 'TF1', 'company_intern_id': 'tf1', 'end': '2008', 'start': '2008'}, {'job_title': 'CONCOURS de Viviane Bonelli', 'company_name': 'Court métrage réalisé par Viviane Bonelli', 'end': '2008', 'start': '2008'}, {'description': 'Série réalisée par Denis Amar', 'job_title': 'DUVAL ET MORETTI (Actrice)', 'company_name': 'GROUPE M6', 'company_intern_id': 'm6-metropole-television', 'end': '2007', 'start': '2007'}, {'job_title': 'FESTIVAL JEAN COCTEAU (Actrice)', 'company_name': 'Mis en scène par Telmo Herrera', 'end': '2007', 'start': '2007'}, {'job_title': 'UNE JOURNEE', 'company_name': 'Film de Jacob Berger', 'end': '2007', 'start': '2007'}, {'job_title': 'L’ECOLE DES VEUVES de Jean Cocteau (Actrice)', 'company_name': 'Pièce mise en scène par Telmo Herrera', 'end': '2006', 'start': '2006'}, {'description': 'Film de Claire Simon.\n Sélection Cannes 2006 "UN CERTAIN REGARD"', 'job_title': 'CA BRULE (Actrice)', 'company_name': 'Marché du Film - Festival de Cannes', 'company_intern_id': 'march-du-film---festival-de-cannes', 'end': '2005', 'start': '2005'}, {'description': 'Série réalisée par Paolo BRAUZMANN', 'job_title': 'LEA PARKER (Actrice)', 'company_name': 'GROUPE M6', 'company_intern_id': 'm6-metropole-television', 'end': '2005', 'start': '2005'}, {'job_title': 'UN AIR DE FAMILLE de Bacri-Jaoui (Actrice)', 'company_name': 'Pièce mise en scène par François Mattei', 'end': '2005', 'start': '2005'}, {'description': 'Série réalisée par Jean-Luc BREITENSTEIN', 'job_title': 'COMMISSAIRE MOULIN (Actrice)', 'company_name': 'TF1', 'company_intern_id': 'tf1', 'end': '2004', 'start': '2004'}, {'job_title': 'LES DIX JONCTES de Arnaud QUERRAT (Actrice)', 'company_name': 'Pièce mise en scène Arnaud QUERRAT', 'end': '2004', 'start': '2004'}, {'description': 'Film réalisé par Emmanuel Malherbes', 'job_title': "PURE LAINE VIERGE d'Emmanuel Malherbes - France 3 (Actrice)", 'company_name': 'France 3', 'company_intern_id': 'france-3', 'end': '2004', 'start': '2004'}, {'job_title': 'EAUX DORMANTES de Eugène Durif (maison des Métallots) (Actrice)', 'company_name': 'Lecture dirrigée par Olivier Scarbonchi', 'end': '2004', 'start': '2004'}, {'job_title': 'AVEC LES FILLES J’AI UN SUCCES FOU de Renaud Chéélékian (Actrice)', 'company_name': 'Court métrage réalisé par Renaud Chélélékian', 'end': '2004', 'start': '2004'}, {'description': 'Spot publicitaire', 'job_title': 'PUBLICITE (Actrice)', 'company_name': 'DIM', 'company_intern_id': 'dim', 'end': '2004', 'start': '2004'}, {'description': 'Spot publicitaire', 'job_title': 'PUBLICITE (Actrice)', 'company_name': 'Renault Trucks', 'company_intern_id': 'renault-trucks', 'end': '2004', 'start': '2004'}, {'description': 'Série réalisée par Yves RENIER', 'job_title': 'COMMISSAIRE MOULIN (Actrice)', 'company_name': 'TF1', 'company_intern_id': 'tf1', 'end': '2003', 'start': '2003'}, {'description': 'Série réalisée par David DELRIEUX', 'job_title': 'JOSEPHINE ANGE GARDIEN (Actrice)', 'company_name': 'TF1', 'company_intern_id': 'tf1', 'end': '2003', 'start': '2003'}, {'description': 'Série réalisée par Patrick MALAKIAN', 'job_title': 'JOSEPHINE ANGE GARDIEN (Actrice)', 'company_name': 'TF1', 'company_intern_id': 'tf1', 'end': '2003', 'start': '2003'}, {'job_title': 'LA VACHE QUI PLEURE de Stanislas Carré de Malberg (Actrice)', 'company_name': 'Court métrage réalisé par Stanislas Carré de Malberg', 'end': '2003', 'start': '2003'}, {'job_title': 'LE BEL INDIFFERENT de Jean Cocteau (Actrice - Productrice)', 'company_name': 'Pièce mise en scène par Telmo Herrera', 'end': '2003', 'start': '2003'}, {'job_title': 'JE T’ATTENDS (Actrice)', 'company_name': 'Film de Paul Clément', 'end': '2002', 'start': '2002'}, {'job_title': 'LABYRINTHE (Actrice)', 'company_name': 'Film de Pierre Courrèges', 'end': '2002', 'start': '2002'}, {'description': 'Série réalisée par Maurice FRYDLAND', 'job_title': 'NESTOR BURMA (Actrice)', 'company_name': 'France 2', 'company_intern_id': 'france-2', 'end': '2002', 'start': '2002'}, {'description': 'Festival du film de Genève', 'job_title': 'AMOUR GITAN de Viviane Bonelli et Pascal Montjovent (Actrice - Productrice)', 'company_name': 'Moyen métrage réalisé par Pascal Montjovent', 'end': '2002', 'start': '2002'}, {'description': 'Spot publicitaire', 'job_title': 'PUBLICITE (Actrice)', 'company_name': 'Opel', 'company_intern_id': 'adam-opel-ag', 'end': '2002', 'start': '2002'}, {'description': 'Spot publicitaire', 'job_title': 'PUBLICITE (Actrice)', 'company_name': 'Danone Dairy', 'company_intern_id': 'danone-dairy', 'end': '2002', 'start': '2002'}, {'description': 'avec Filip Nikolic', 'job_title': "L'ILE AUX MOUETTES (Actrice)", 'company_name': 'Film de Stojan STOJCIC', 'end': '2001', 'start': '2001'}, {'job_title': 'ANN BOLEYN de Clarisse Nikoïdski (Actrice - Productrice)', 'company_name': 'Pièce mise en scène par Cédric Hergault', 'end': '2001', 'start': '2001'}, {'job_title': 'BLAGUE A PART (Actrice)', 'company_name': 'Canal+', 'company_intern_id': 'canal-', 'end': '2000', 'start': '2000'}, {'job_title': 'SOLO PARA PAQUITA de Ernesto Caballero (Actrice)', 'company_name': 'Pièce mise en scène par Telmo Herrera', 'end': '2000', 'start': '2000'}, {'job_title': 'LE ROI C’EST LE ROI (Actrice)', 'company_name': 'Pièce mise en scène par Fida Mohissen', 'end': '2000', 'start': '2000'}, {'job_title': 'L’AGENCE TOP GRAVE de Arnaud Querrat (Actrice)', 'company_name': 'Pièce mise en scène par Arnaud Querrat', 'end': '1999', 'start': '1999'}, {'job_title': 'LE TRAITE DE CHASTETE de Pierre-Gilles Stehr (Actrice)', 'company_name': 'Court métrage réalisé par Pierre-Gilles Stehr', 'end': '1999', 'start': '1999'}, {'job_title': 'Animatrice Fun TV', 'company_name': 'GROUPE M6', 'company_intern_id': 'm6-metropole-television', 'end': '1999', 'start': '1999'}, {'description': 'Film de Otar Iosseliani\n Sélection officielle Cannes 1998', 'job_title': 'ADIEU, PLANCHER DES VACHES (Actrice)', 'company_name': 'Marché du Film - Festival de Cannes', 'company_intern_id': 'march-du-film---festival-de-cannes', 'end': '1998', 'start': '1998'}, {'job_title': 'Chroniques', 'company_name': 'Fun Radio', 'company_intern_id': 'fun-radio_2', 'end': '1998', 'start': '1998'}, {'description': 'Spot publicitaire', 'job_title': 'PUBLICITE (Actrice)', 'company_name': 'BNP Paribas', 'company_intern_id': 'bnp-paribas', 'end': '1998', 'start': '1998'}, {'description': 'Téléfilm réalisé par Eric WORETH', 'job_title': 'EN QUETE D’IDENTITE (Actrice)', 'company_name': 'TF1', 'company_intern_id': 'tf1', 'end': '1997', 'start': '1997'}, {'description': 'Jeu présenté par Roblès et Gigot', 'job_title': 'CO-ANIMATRICE JEU ALI-BABA', 'company_name': 'TF1', 'company_intern_id': 'tf1', 'end': '1997', 'start': '1997'}]</t>
  </si>
  <si>
    <t>{'2017/12': {'company_name': 'directrice artistique', 'job_title': 'Comédienne', 'location': {'country_name': 'Switzerland', 'city_name': 'NULL'}}, '2018/5': {'company_name': 'scène, auteure, directrice artistique et productrice', 'job_title': 'Comédienne, metteur', 'location': {'country_name': 'Switzerland', 'city_name': 'NULL'}}, '2018/7': {'company_name': 'scène, auteure, directrice artistique et productrice', 'job_title': 'Comédienne, metteur', 'location': {'country_name': 'Switzerland', 'city_name': 'NULL'}}, '2018/8': {'company_name': 'scène, auteure, directrice artistique et productrice', 'job_title': 'Comédienne, metteur', 'location': {'country_name': 'Switzerland', 'city_name': 'NULL'}}, '2018/9': {'company_name': 'Ecole du cirque de Lausanne', 'job_title': 'Coach', 'location': {'country_name': 'Switzerland', 'city_name': 'NULL'}}, '2018/10': {'company_name': 'Humour sur la Côt', 'job_title': 'Coach', 'location': {'country_name': 'Switzerland', 'city_name': 'NULL'}}, '2018/11': {'company_name': 'Humour sur la Côt', 'job_title': 'Productrice', 'location': {'country_name': 'Switzerland', 'city_name': 'NULL'}}, '2018/12': {'company_name': 'Humour sur la Côte', 'job_title': 'Productrice', 'location': {'country_name': 'Switzerland'}}, '2019/1': {'company_name': 'Humour sur la Côte', 'job_title': 'Productrice', 'location': {'country_name': 'Switzerland'}}, '2019/2': {'company_name': 'Humour sur la Côte', 'job_title': 'Productrice', 'location': {'country_name': 'Switzerland'}}, '2019/3': {'company_name': 'Humour sur la Côte', 'job_title': 'Productrice', 'location': {'country_name': 'Switzerland'}}, '2019/4': {'company_name': 'Humour sur la Côte', 'job_title': 'Productrice', 'location': {'country_name': 'Switzerland'}}, '2019/5': {'company_name': 'Humour sur la Côte', 'job_title': 'Productrice', 'location': {'country_name': 'Switzerland'}}, '2019/12': {'company_name': 'scène, auteure', 'job_title': 'Comédienne, productrice, metteure', 'location': {'country_name': 'Switzerland'}}, '2020/2': {'company_name': 'scène, auteure', 'job_title': 'Comédienne, productrice, metteure', 'location': {'country_name': 'Switzerland'}}, '2021/1': {'job_title': 'Productrice "Humour sur', 'location': {'country_name': 'Switzerland'}}}</t>
  </si>
  <si>
    <t>['Animatrice TV', 'Arts du spectacle', 'Coaching', 'Comédie', 'Création théâtrale', 'Dramaturgie', 'Event Management', 'Film', 'Français', 'French', "Gestion d'évènement", 'Gestion de la production', 'Mise en scène', 'Photographie', 'Photography', 'Pièce de théâtre', 'Planification production', 'Production audiovisuelle', 'Production vidéo', 'Public Relations', 'Relations publiques', 'Réseaux sociaux', 'Scène', 'Social Media', 'Television', 'Theatre', 'Théâtre', 'Télévision', 'Video', 'Vidéo', 'production']</t>
  </si>
  <si>
    <t>['Français', 'Italien', 'Anglais', 'Allemand']</t>
  </si>
  <si>
    <t>['Superbe dans le rôle de Betty pièce de Jaoui Bacri']</t>
  </si>
  <si>
    <t>Backend Developer</t>
  </si>
  <si>
    <t>[{'education_org': 'KeepCoding', 'degrees': ['Programming iOS, Computer Programming, Specific Applications', 'Programming iOS, Computer Programming, Specific Applications'], 'end': '2015', 'start': '2014'}, {'education_org': 'I.E.S Juan de la Cierva', 'degrees': ['Vocational Technician in Cross-Platform Application Development, Computer Science', 'Vocational Technician in Cross-Platform Application Development, Computer Science'], 'end': '2014', 'start': '2012'}, {'education_org': 'I.P.I República Bolivariana de Venezuela', 'degrees': ['Technician in Computer Science., Computer Science', 'Technician in Computer Science., Computer Science'], 'end': '2005', 'start': '2001'}]</t>
  </si>
  <si>
    <t>yosama</t>
  </si>
  <si>
    <t>https://www.linkedin.com/in/yosama</t>
  </si>
  <si>
    <t>Samon</t>
  </si>
  <si>
    <t>Yosnier</t>
  </si>
  <si>
    <t>{'company_name': 'Immfly', 'company_intern_id': 'immfly', 'scraping_services_id': 8186007, 'address_hq': "C/ Jerusalem 1-3 L'Hospitalet de Llobregat, Barcelona 08902 Spain", 'website': 'http://immfly.com', 'size_min': 51, 'size_max': 200, 'summary': 'Immfly, founded in 2013 and based in Barcelona, has developed a digital entertainment and services platform that provides airlines with the opportunity to digitally revolutionise the passenger travel experience.\r\n\r\nPassengers that meet Immfly onboard can access the platform onboard when connecting to a network via their personal electronic devices (smartphones, tablets and laptops). Once connected to Immfly, they can access a wide variety of flawless entertainment content such as TV-shows, movies, news channels, kids channels, sport videos, and newspapers. Moreover, they can also purchase unique last-minute activities and transfer services within their destination.\r\n\r\nOur vision is to be the preferred monetisation service platform for the travel industry, reaching 100MM yearly connected on‑board passengers by 2018.', 'location': {'country_name': 'Spain', 'state_name': 'Barcelona', 'city_name': "L'Hospitalet de Llobregat", 'zip_code': '08902'}, 'founded_date': '2013', 'industry': 'Airlines/Aviation'}</t>
  </si>
  <si>
    <t>[{'description': 'Responsibilities:\n » Design and development of database Android app\n » Develop Android app.\n Technology: Java (Android SDK, Realm, Volley.jar), SQLite, MySQL, PHP.', 'job_title': 'Android developer', 'company_name': 'Viaweb', 'company_intern_id': 'viaweb', 'end': 'November 2015', 'start': 'July 2015'}, {'description': 'Responsibilities:\n » Technical support to the web applications.\n » Develop presentation layer of web applications.\n Technology: JavaScript, JQuery, HTML, FreeMarker.', 'job_title': 'Junior Programmer JavaScript', 'company_name': 'ALTEN SPAIN Consultoría en Ingeniería y Tecnología de la Información', 'company_intern_id': 'alten-spain', 'end': 'June 2014', 'start': 'March 2014'}, {'description': 'Responsibilities:\n » Develop modules inventory and operations using Borland Delphi.\n » Design and implementing reports using Crystal Report.\n » Writing and editing user guide.\n » Design and develop database schema with SQL Server.\n » Develop querys and store procedures using Transact SQL.\n » Technical support applications developed.\n Technology: Crystal Report, Microsoft Access, Microsoft SQL Server v2000,2005, Microsoft Visual Studio .Net, Borland Delphi v6,7.', 'job_title': 'Software Programmer', 'company_name': 'Tecnología de la Información Cuba Petròleo (TICUPET)', 'end': '2010', 'start': '2006'}]</t>
  </si>
  <si>
    <t>{'2017/12': {'company_name': '', 'job_title': 'Computer Technician', 'location': {'country_name': 'Spain', 'city_name': 'Madrid'}}, '2018/5': {'company_name': 'Embajada de Venezuela en España', 'job_title': 'DevOps', 'location': {'country_name': 'Spain', 'city_name': 'Madrid'}}, '2018/7': {'company_name': 'Embajada de Venezuela en España', 'job_title': 'DevOps', 'location': {'country_name': 'Spain', 'city_name': 'Madrid'}}, '2018/9': {'job_title': 'Backend Developer', 'location': {'country_name': 'Spain', 'city_name': 'Madrid'}}, '2018/10': {'job_title': 'Backend Developer', 'location': {'country_name': 'Spain', 'city_name': 'Madrid'}}, '2018/12': {'job_title': 'Backend Developer', 'location': {'country_name': 'Spain', 'city_name': 'Madrid'}}, '2019/2': {'job_title': 'Backend Developer', 'location': {'country_name': 'Spain', 'city_name': 'Madrid'}}, '2019/3': {'job_title': 'Backend Developer', 'location': {'country_name': 'Spain', 'city_name': 'Madrid'}}, '2019/4': {'job_title': 'Backend Developer', 'location': {'country_name': 'Spain', 'city_name': 'Madrid'}}, '2019/5': {'job_title': 'Backend Developer', 'location': {'country_name': 'Spain', 'city_name': 'Madrid'}}, '2019/6': {'job_title': 'Backend Developer', 'location': {'country_name': 'Spain', 'city_name': 'Madrid'}}}</t>
  </si>
  <si>
    <t>['Android', 'Crystal Reports', 'Delphi', 'Git', 'HTML', 'Java', 'JavaScript', 'Linux', 'MongoDB', 'MySQL', 'Node.js', 'Objective-C', 'Oracle', 'PL/SQL', 'SQL', 'Shell Scripting', 'iOS']</t>
  </si>
  <si>
    <t>[{'causes': ['Education', 'Science and Technology']}]</t>
  </si>
  <si>
    <t>keepcoding.es</t>
  </si>
  <si>
    <t>Chief Technology Officer</t>
  </si>
  <si>
    <t>[{'summary': 'Activities and Societies: Cloud services, based Linux , Amazon web services, Google cloud platform,Microsoft Azure, IBM blue mix', 'education_org': 'Escuela de Organización Industrial', 'degrees': ['Certification, Management cloud solutions and big data, Certified cloud computing solutions', 'Certification, Management cloud solutions and big data, Certified cloud computing solutions'], 'end': '2016', 'start': '2016'}, {'summary': 'Activities and Societies: Develop iOS apps on objective-c, android on Java and web in angular', 'education_org': 'Universidad Complutense de Madrid', 'degrees': ['Certification developer apps (ios,android,web), Developer apps, Certifícate', 'Certification developer apps (ios,android,web), Developer apps, Certifícate'], 'end': '2016', 'start': '2016'}, {'summary': 'Activities and Societies: Hosting implement, develop web, config domains', 'education_org': "Universitat d'Alacant", 'degrees': ['Certification web develop, hosting protocols, HTML5, CSS, Certificated', 'Certification web develop, hosting protocols, HTML5, CSS, Certificated'], 'end': '2016', 'start': '2016'}, {'education_org': 'Universidad de San Buenaventura', 'degrees': ['Specialist in business and Telecomunications, Business, PMI, ITIl, Saas,Paas, Specialist', 'Specialist in business and Telecomunications, Business, PMI, ITIl, Saas,Paas, Specialist'], 'end': '2016', 'start': '2015'}, {'summary': 'iOS developer apps on objective -c using the lasted framework.\n Activities and Societies: Api , TDD, persistence , frameworks', 'education_org': 'Keepcoding.es', 'degrees': ['Certification, IOS Developer , IOS Developer certified', 'Certification, IOS Developer , IOS Developer certified'], 'end': '2016', 'start': '2014'}, {'summary': 'Gps system for tracking People on Inpec', 'education_org': 'Universidad Catolica de Colombia', 'degrees': ["Engineer's degree, Electrical, Electronics and Communications Engineering", "Engineer's degree, Electrical, Electronics and Communications Engineering"], 'end': '2014', 'start': '2009'}]</t>
  </si>
  <si>
    <t>Specialist in business and telecommunications, Developer software in c# , java, php, objective -c, developer apps on (IOS,Android and html5), design hardware and iot, Linux server management</t>
  </si>
  <si>
    <t>brayam-ruiz-50b0b76b</t>
  </si>
  <si>
    <t>https://www.linkedin.com/in/brayam-ruiz-50b0b76b</t>
  </si>
  <si>
    <t>Ruiz</t>
  </si>
  <si>
    <t>Brayam</t>
  </si>
  <si>
    <t>{'gender': False, 'industry_from_job': False, 'seniority': 'Higher Management', 'job_functions': 'Information Technology,Operations', 'job_group': 'Manager: Chief Technology Officer'}</t>
  </si>
  <si>
    <t>{'company_name': 'Lionex.co', 'company_intern_id': 'lionex-co', 'scraping_services_id': 24386684}</t>
  </si>
  <si>
    <t>[{'description': 'Developer software and hardware, Linux embedded, iOS app, Linux server management, TI project. Internet of things.', 'job_title': 'I+D researcher', 'company_name': 'insitel S.A', 'company_intern_id': 'insitel-s.a', 'start': 'March 2015'}, {'description': 'Software Developer , JAVA, ORACLE DB, new projects', 'job_title': 'Ingeniero Analista de Software', 'company_name': 'BNP Paribas Cardif', 'company_intern_id': 'bnp-paribas-cardif', 'end': 'March 2015', 'start': 'October 2014'}, {'description': 'Developer software on PHP, HTML5, manager on databases MySQL server, builder websites and hosting control, and smart homes solutions .', 'job_title': 'Electronic Engineer and telecomunications', 'company_name': 'Ilumarket', 'end': 'April 2013', 'start': 'June 2012'}]</t>
  </si>
  <si>
    <t>{'2018/1': {'company_name': 'engineer electronic and Telecommunications, Business Analytics , Mobile d', 'job_title': 'Specialist Cognitive solutions', 'location': {'country_name': 'Colombia', 'city_name': 'Bogotá'}}, '2018/6': {'company_name': 'TigoUne, Digital Solutions Architect, BlockChain Consultant, Big Da', 'job_title': 'Speaker, Consultant Specialist IoT', 'location': {'country_name': 'Colombia', 'city_name': 'NULL'}}, '2018/7': {'company_name': 'TigoUne, Digital Solutions Architect, BlockChain Consultant, Big Da', 'job_title': 'Speaker, Consultant Specialist IoT', 'location': {'country_name': 'Colombia', 'city_name': 'NULL'}}, '2018/8': {'company_name': 'TigoUne, Digital Solutions Architect, BlockChain Consultant, Big Da', 'job_title': 'Speaker, Consultant Specialist IoT', 'location': {'country_name': 'Colombia', 'city_name': 'NULL'}}, '2018/9': {'company_name': 'TigoUne, Digital Solutions Architect, BlockChain Consultant, Big Da', 'job_title': 'Speaker, Consultant Specialist IoT', 'location': {'country_name': 'Colombia', 'city_name': 'NULL'}}, '2018/10': {'company_name': 'TigoUne, Digital Solutions Architect, BlockChain Consultant, Big Da', 'job_title': 'Speaker, Consultant Specialist IoT', 'location': {'country_name': 'Colombia', 'city_name': 'NULL'}}, '2018/11': {'company_name': 'TigoUne, Digital Solutions Architect, BlockChain Consultant, Big Da', 'job_title': 'Speaker, Consultant Specialist IoT', 'location': {'country_name': 'Colombia', 'city_name': 'NULL'}}, '2018/12': {'company_name': 'TigoUne, Digital Solutions Architect, BlockChain Consultant, Big Da', 'job_title': 'Speaker, Consultant Specialist IoT', 'location': {'country_name': 'Colombia'}}, '2019/2': {'company_name': 'TigoUne, Digital Solutions Architect, BlockChain Consultant, Big Da', 'job_title': 'Speaker, Consultant Specialist IoT', 'location': {'country_name': 'Colombia'}}, '2019/9': {'company_name': 'Finaktiva', 'job_title': 'CTO Chief Technology Officer', 'location': {'country_name': 'Colombia'}}, '2019/11': {'company_name': 'Lionex.co', 'job_title': 'Chief Technology Officer', 'location': {'country_name': 'Colombia'}}, '2020/1': {'company_name': 'Lionex, Digital Solutions Architect, BlockChain Consultant, Big Data &amp; Analytics, Cogniti', 'job_title': 'Speaker, CTO', 'location': {'country_name': 'Colombia'}}}</t>
  </si>
  <si>
    <t>['Arquitecture internet of things solutions', 'Big Data Analytics', 'Electronics', 'Electronics Hardware Design', 'Embedded Systems', 'Java', 'Linux', 'Linux server manager', 'PMI, ITIL , Saas , Paas, Iaas', 'Project Management', 'Software Development', 'Software developer (IOS,Android, javascript)', 'Telemetry', 'Wearables', 'Wireless Communications Systems']</t>
  </si>
  <si>
    <t>Fullstack developer</t>
  </si>
  <si>
    <t>[{'summary': 'Javascript\n Python\n Express\n Angular\n Mongo\n Django\n PostgreSQL\n MongoDB\n Redis\n ElasticSearch\n Servicios en segundo plano con Celery\n RabbitMQ\n APIs REST\n Web en tiempo real con Node.js\n SCRUM\n Agile\n TDD', 'education_org': 'KeepCoding', 'degrees': ['KeepCoding Web Development Master Bootcamp, Desarrollo de aplicaciones web'], 'end': '2017', 'start': '2016'}, {'summary': 'Desarrollo en aplicaciones web.\n PHP, JAVA, JavaScript, JQuery, MySQL, HTML5, CSS3, WordPress, Prestashop, VisualBasic.\n 1º Premio en concurso de páginas web del centro de estudios\n Activities and Societies: Club de Mountain Bike', 'education_org': 'Centro de Estudios FP Ibaiondo', 'degrees': ['Grado en Desarrollo de Aplicaciones Web, Desarrollo de aplicaciones web, 9.5'], 'end': '2016', 'start': '2014'}, {'education_org': "Universidad Católica 'Santa Teresa de Jesús' de Ávila"}]</t>
  </si>
  <si>
    <t>2 años de experiencia como desarrollador web.
 Conocimientos altos en php, mysql, java, html5, css3, python, WordPress y Prestashop.</t>
  </si>
  <si>
    <t>urko-ruiz-ruiz</t>
  </si>
  <si>
    <t>https://www.linkedin.com/in/urko-ruiz-ruiz</t>
  </si>
  <si>
    <t>Urko</t>
  </si>
  <si>
    <t>{'company_name': 'JavaScript | React | Angular | Vue | NodeJS'}</t>
  </si>
  <si>
    <t>[{'description': 'Desarrollo web, maquetación, programación y creación de páginas web con WordPress y Prestashop.\n http://www.laoka.es/\n http://kiram.es/\n http://ketxe.es/\n http://pazbanuelos.com/\n http://gailurklima.com/\n http://is2coach.com/\n http://impulsocoach.com/\n http://bikerepublic.es/\n http://juritecnia.net/', 'job_title': 'Desarrollador de aplicaciones web', 'company_name': 'Frikitek', 'company_intern_id': 'frikitek', 'end': 'June 2016', 'start': 'March 2016'}, {'job_title': 'Ventas', 'company_name': 'GAME STORE IBERIA', 'company_intern_id': 'game-store-iberia', 'end': 'September 2015', 'start': 'October 2010'}, {'job_title': 'Gestor punto de venta', 'company_name': 'Pernod Ricard', 'company_intern_id': 'pernod-ricard', 'end': 'May 2010', 'start': 'August 2008'}, {'job_title': 'Ventas', 'company_name': 'GAME STORE IBERIA', 'company_intern_id': 'game-store-iberia', 'end': 'July 2008', 'start': 'July 2007'}]</t>
  </si>
  <si>
    <t>{'2017/12': {'job_title': 'Web Developer', 'location': {'country_name': 'Spain', 'city_name': 'Madrid'}}, '2018/5': {'job_title': 'Consultor Big Data', 'location': {'country_name': 'Spain', 'city_name': 'NULL'}}, '2018/7': {'job_title': 'Consultor Big Data &amp; Desarrollador web', 'location': {'country_name': 'Spain', 'city_name': 'Madrid'}}, '2018/8': {'job_title': 'Consultor Big Data &amp; Desarrollador Full Stack', 'location': {'country_name': 'Spain', 'city_name': 'NULL'}}, '2018/9': {'company_name': 'JavaScript', 'job_title': 'Frontend developer', 'location': {'country_name': 'Spain', 'city_name': 'NULL'}}, '2018/10': {'company_name': 'JavaScript', 'job_title': 'Consultor Big Data &amp; Desarrollador Full Stack JavaScript', 'location': {'country_name': 'Spain', 'city_name': 'Madrid'}}, '2018/11': {'company_name': 'JavaScript', 'job_title': 'Fullstack Developer JavaScript', 'location': {'country_name': 'Spain', 'city_name': 'Madrid'}}, '2018/12': {'company_name': 'JavaScript', 'job_title': 'Fullstack developer', 'location': {'country_name': 'Spain', 'city_name': 'Madrid'}}, '2019/1': {'company_name': 'JavaScript | React | Angular', 'job_title': 'Fullstack developer', 'location': {'country_name': 'Spain'}}, '2019/2': {'company_name': 'JavaScript | React | Angular', 'job_title': 'Fullstack developer', 'location': {'country_name': 'Spain'}}, '2019/3': {'company_name': 'JavaScript | React | Angular | NodeJS', 'job_title': 'Fullstack Developer', 'location': {'country_name': 'Spain'}}, '2019/4': {'company_name': 'JavaScript | React | Angular | NodeJS', 'job_title': 'Fullstack developer', 'location': {'country_name': 'Spain', 'city_name': 'Madrid'}}, '2019/5': {'company_name': 'JavaScript | React | Angular | NodeJS', 'job_title': 'Fullstack developer', 'location': {'country_name': 'Brazil'}}, '2020/1': {'company_name': 'JavaScript | React | Angular | Vue | NodeJS', 'job_title': 'Fullstack developer', 'location': {'country_name': 'Spain', 'state_name': 'Community of Madrid', 'city_name': 'Madrid'}}, '2020/4': {'company_name': 'JavaScript | React | Angular | Vue | NodeJS', 'job_title': 'Fullstack developer', 'location': {'country_name': 'Spain', 'state_name': 'Community of Madrid', 'city_name': 'Madrid'}}, '2020/6': {'company_name': 'JavaScript | React | Angular | Vue | NodeJS', 'job_title': 'Fullstack developer', 'location': {'country_name': 'Spain'}}, '2020/7': {'company_name': 'JavaScript | React | Angular | Vue | NodeJS', 'job_title': 'Fullstack developer', 'location': {'country_name': 'Spain', 'state_name': 'Comunidad de Madrid', 'city_name': 'Madrid'}}, '2020/9': {'company_name': 'JavaScript | React | Angular | Vue | NodeJS', 'job_title': 'Fullstack developer', 'location': {'country_name': 'Spain', 'state_name': 'Comunidad de Madrid', 'city_name': 'Madrid'}}, '2020/10': {'company_name': 'JavaScript | React | Angular | Vue | NodeJS', 'job_title': 'Fullstack developer', 'location': {'country_name': 'Spain', 'state_name': 'Comunidad de Madrid', 'city_name': 'Madrid'}}, '2020/12': {'company_name': 'JavaScript | React | Angular | Vue | NodeJS', 'job_title': 'Fullstack developer', 'location': {'country_name': 'Spain', 'state_name': 'Comunidad de Madrid', 'city_name': 'Madrid'}}, '2021/1': {'company_name': 'JavaScript | React | Angular | Vue | NodeJS', 'job_title': 'Fullstack developer', 'location': {'country_name': 'Spain', 'state_name': 'Comunidad de Madrid', 'city_name': 'Madrid'}}, '2021/2': {'company_name': 'JavaScript | React | Angular | NodeJS', 'job_title': 'Fullstack developer', 'location': {'country_name': 'Spain', 'state_name': 'Comunidad de Madrid', 'city_name': 'Madrid'}}}</t>
  </si>
  <si>
    <t>['AJAX', 'Bootstrap', 'CSS', 'HTML5', 'Java EE', 'JavaScript', 'Lenguaje SASS', 'MySQL', 'PHP', 'Photoshop', 'PrestaShop', 'Python', 'Visual Basic', 'WordPress', 'jQuery']</t>
  </si>
  <si>
    <t>[{'job_title': 'Socio', 'company_name': 'UNICEF', 'start': 'May 2013'}]</t>
  </si>
  <si>
    <t>['Urko es una de las profesionales que siempre quieres tener en tu equipo. En desarrollo web destaca por su rápida capacidad de aprendizaje, flexibilidad y trabajo incansable. Además tiene una gran actitud que suma al grupo, lo que le permite encajar en cualquier sitio.']</t>
  </si>
  <si>
    <t>[{'education_org': 'Studio Pygmalion'}]</t>
  </si>
  <si>
    <t>oriane-david-80245720</t>
  </si>
  <si>
    <t>https://www.linkedin.com/in/oriane-david-80245720</t>
  </si>
  <si>
    <t>Oriane</t>
  </si>
  <si>
    <t>{'company_name': 'Studio Noma', 'company_intern_id': 'studio-noma', 'scraping_services_id': 19084209, 'address_hq': 'Paris, France', 'location': {'country_name': 'France', 'city_name': 'Paris'}}</t>
  </si>
  <si>
    <t>[{'job_title': 'Paris', 'company_name': 'Studio Noma'}, {'job_title': 'Comédienne', 'company_name': 'Studio Noma', 'start': 'January 2012'}]</t>
  </si>
  <si>
    <t>{'2017/12': {'company_name': 'Studio Noma', 'job_title': 'Comédienne', 'location': {'country_name': 'France', 'city_name': 'Paris'}}, '2018/5': {'company_name': 'Studio Noma', 'job_title': 'Comédienne', 'location': {'country_name': 'France', 'city_name': 'Île-de-France'}}, '2018/7': {'company_name': 'Studio Noma', 'job_title': 'Comédienne', 'location': {'country_name': 'France', 'city_name': 'Île-de-France'}}, '2018/8': {'company_name': 'Studio Noma', 'job_title': 'Comédienne', 'location': {'country_name': 'France', 'city_name': 'Île-de-France'}}, '2018/9': {'company_name': 'Studio Noma', 'job_title': 'Comédienne', 'location': {'country_name': 'France', 'city_name': 'Île-de-France'}}, '2018/10': {'company_name': 'Studio Noma', 'job_title': 'Comédienne', 'location': {'country_name': 'France', 'city_name': 'Île-de-France'}}, '2018/11': {'company_name': 'Studio Noma', 'job_title': 'Comédienne', 'location': {'country_name': 'France', 'city_name': 'Île-de-France'}}, '2018/12': {'company_name': 'Studio Noma', 'job_title': 'Comédienne', 'location': {'country_name': 'France'}}, '2019/1': {'company_name': 'Studio Noma', 'job_title': 'Comédienne', 'location': {'country_name': 'France'}}, '2019/2': {'company_name': 'Studio Noma', 'job_title': 'Comédienne', 'location': {'country_name': 'France'}}, '2019/3': {'company_name': 'Studio Noma', 'job_title': 'Comédienne', 'location': {'country_name': 'France'}}, '2019/4': {'company_name': 'Studio Noma', 'job_title': 'Comédienne', 'location': {'country_name': 'France'}}, '2019/12': {'company_name': 'Studio Noma', 'job_title': 'Paris', 'location': {'country_name': 'France'}}}</t>
  </si>
  <si>
    <t>['Romain Gavras', 'Sam Levinson...', 'Serge Gainsbourg', 'ezra miller &lt;3']</t>
  </si>
  <si>
    <t>Front-End Developer</t>
  </si>
  <si>
    <t>[{'summary': 'Git, GitHub &amp; SourceTree\n Advanced iOS Development (Cocoa / Objective-C / Swift)\n Advanced Android Development\n Backend Development (JavaScript + Node.JS + Express.js + MongoDB + Redis)\n Backend DevOps\n Web 2.0 App Development (AngularJS/Html5/CSS3/JS)\n BaaS (Backend As A Service : AWS/Azure/Parse)\n Gestión de Proyectos Agiles con Scrum\n TDD (Test-Driven Development)\n UX Design (Sketch)', 'education_org': 'KeepCoding', 'degrees': ['KeepCoding Startup Engineering Master Bootcamp', 'KeepCoding Startup Engineering Master Bootcamp'], 'end': '2016', 'start': '2015'}, {'education_org': 'Hochschule Darmstadt', 'degrees': ["Bachelor's degree, Computer Science", "Bachelor's degree, Computer Science"]}, {'education_org': 'Universidad de Granada', 'degrees': ['Ingeniería técnica en informática de sistemas', 'Ingeniería técnica en informática de sistemas']}]</t>
  </si>
  <si>
    <t>aprzlopez</t>
  </si>
  <si>
    <t>https://www.linkedin.com/in/aprzlopez</t>
  </si>
  <si>
    <t>López</t>
  </si>
  <si>
    <t>{'company_name': 'Golden Race - Virtual Sports &amp; Betting Solutions', 'company_intern_id': 'golden-race', 'scraping_services_id': 7115589, 'address_hq': 'Andrea Debono Street Birguma, Naxxar MT Malta', 'website': 'http://www.goldenrace.com', 'size_min': 51, 'size_max': 200, 'summary': 'We provide Virtual Betting Solutions for Shops, Terminals, Online, and Mobile - worldwide. 3D Virtual Sports, pre-recorded real video races, and more! We tailor our products to clients, countries and habits, we include our unbeatable and proven winning suite of games, and our acquisition cost and support are simply extraordinary.\r\n\r\n&gt;&gt;&gt; OUR ADVANTAGE &lt;&lt;&lt;\r\n\r\n- FOR PARTNERS:\r\n\r\n•Easy to setup, scalable and reliable 24/7 virtual betting.\r\n•Total real time control over business rules of each unit settings.\r\n•White-label solution across all systems and platforms.\r\n•Multi-language and multi-currency.\r\n•Best value-investment ratio.\r\n\r\n- FOR PLAYERS:\r\n•Growing suite of innovative, exclusive games.\r\n•Real video sports betting action.\r\n•A new game on screen every 1,3,5… minutes.\r\n•Diversity of games: sports betting, numbers games, casino, poker and Live streaming.\r\n•Continuity: Play at shops and online.', 'location': {'country_name': 'Malta', 'state_name': 'Naxxar', 'city_name': 'Birguma', 'zip_code': 'MT'}, 'founded_date': '2006', 'industry': 'Computer Software'}</t>
  </si>
  <si>
    <t>[{'job_title': 'Implantador', 'location': {'city_name': 'Andalusia', 'country_name': 'Spain'}, 'company_name': 'CSC', 'company_intern_id': 'csc', 'start': 'November 2012'}]</t>
  </si>
  <si>
    <t>{'2018/1': {'company_name': 'DXC Technology', 'job_title': 'Desarrollador', 'location': {'country_name': 'Spain', 'city_name': 'Andalusia'}}, '2018/5': {'company_name': 'DXC Technology', 'job_title': 'Desarrollador Angular', 'location': {'country_name': 'Spain', 'city_name': 'Andalusia'}}, '2018/7': {'company_name': 'Golden Race - Virtual Sports &amp; Betting Solutions', 'job_title': 'Desarrollador Angular', 'location': {'country_name': 'Spain', 'city_name': 'Andalusia'}}, '2018/8': {'company_name': 'Golden Race - Virtual Sports &amp; Betting Solutions', 'job_title': 'Desarrollador Angular', 'location': {'country_name': 'Spain', 'city_name': 'Andalusia'}}, '2018/9': {'company_name': 'Golden Race - Virtual Sports &amp; Betting Solutions', 'job_title': 'Desarrollador Angular', 'location': {'country_name': 'Spain', 'city_name': 'NULL'}}, '2018/10': {'company_name': 'Golden Race - Virtual Sports &amp; Betting Solutions', 'job_title': 'Front-End Developer', 'location': {'country_name': 'Spain', 'city_name': 'Andalusia'}}, '2018/11': {'company_name': 'Golden Race - Virtual Sports &amp; Betting Solutions', 'job_title': 'Front-End Developer', 'location': {'country_name': 'Spain', 'city_name': 'Andalusia'}}, '2018/12': {'company_name': 'Golden Race - Virtual Sports &amp; Betting Solutions', 'job_title': 'Desarrollador Angular', 'location': {'country_name': 'Spain'}}, '2019/1': {'company_name': 'Golden Race - Virtual Sports &amp; Betting Solutions', 'job_title': 'Desarrollador Angular', 'location': {'country_name': 'Spain'}}, '2019/2': {'company_name': 'Golden Race - Virtual Sports &amp; Betting Solutions', 'job_title': 'Front-End Developer', 'location': {'country_name': 'Spain'}}, '2019/3': {'company_name': 'Golden Race - Virtual Sports &amp; Betting Solutions', 'job_title': 'Front-End Developer', 'location': {'country_name': 'Spain'}}, '2019/4': {'company_name': 'Golden Race - Virtual Sports &amp; Betting Solutions', 'job_title': 'Front-End Developer', 'location': {'country_name': 'Spain'}}, '2020/12': {'company_name': 'Golden Race - Virtual Sports &amp; Betting Solutions', 'job_title': 'Front-End Developer', 'location': {'country_name': 'Spain'}}, '2021/2': {'company_name': 'Golden Race - Virtual Sports &amp; Betting Solutions', 'job_title': 'Front-End Developer', 'location': {'country_name': 'Spain'}}}</t>
  </si>
  <si>
    <t>['Bases de datos', 'C++', 'GitHub', 'HIS', 'Historia clínica electrónica', 'JBoss Application Server', 'Java', 'Linux', 'Microsoft SQL Server', 'MongoDB', 'Node.js', 'Oracle', 'Oracle SQL Developer', 'PL/SQL', 'PowerBuilder', 'SQL']</t>
  </si>
  <si>
    <t>Pérez</t>
  </si>
  <si>
    <t>['Español', 'Catalan', 'Inglés', 'Alemán']</t>
  </si>
  <si>
    <t>VP Latam</t>
  </si>
  <si>
    <t>[{'summary': 'Coding Bootcamp Ruby on Rails', 'education_org': 'Le Wagon', 'end': '2016', 'start': '2016'}, {'summary': 'Activities and Societies: HEC Entrepreneurs, member of the student body (BDE), co-founder of Starting Blocks the first career fair focused on startups in France.', 'education_org': 'HEC School of Management', 'degrees': ['Masters in Business, Entrepreneurship, Marketing, Finance'], 'end': '2001', 'start': '1997'}, {'summary': '2 year preparation for French Business Schools highly competitive exams based on math and humanities.', 'education_org': 'Ecole Ste Geneviève, Versailles', 'degrees': ['Prep School'], 'end': '1997', 'start': '1995'}]</t>
  </si>
  <si>
    <t>Curious about the future and ways to make it meaningful</t>
  </si>
  <si>
    <t>matleroux</t>
  </si>
  <si>
    <t>https://www.linkedin.com/in/matleroux</t>
  </si>
  <si>
    <t>Roux</t>
  </si>
  <si>
    <t>Mathieu</t>
  </si>
  <si>
    <t>{'gender': 'male', 'industry_from_job': False, 'seniority': 'Higher Management', 'job_functions': 'Operations', 'job_group': 'Manager: Vice President'}</t>
  </si>
  <si>
    <t>{'country_name': 'Brazil', 'city_name': 'São Paulo'}</t>
  </si>
  <si>
    <t>{'company_name': 'LimeLife by Alcone', 'company_intern_id': 'limelifebrasil', 'scraping_services_id': 19118004, 'address_hq': 'São Paulo, State of São Paulo, Brazil', 'website': 'http://limelifebyalcone.com', 'size_min': 11, 'size_max': 50, 'location': {'country_name': 'Brazil', 'city_name': 'São Paulo'}}</t>
  </si>
  <si>
    <t>[{'description': 'Launching the first Coding Bootcamp in Brazil. Learn to code in 9 weeks. Create awesome products. Join a network of digital makers.', 'job_title': 'Cofounder Brazilian Franchise', 'company_name': 'Le Wagon', 'company_intern_id': 'le-wagon', 'start': 'April 2016'}, {'description': "Setting up Deezer's operations in the region.\n From 0 to a team of 25 in 4 countries.\n From 0 to millions of users.\n Signed and executed partnerships with Millicom (Tigo), TIM Brasil, UOL, Totalplay...\n had fun all the way...", 'job_title': 'VP Latin America', 'company_name': 'Deezer', 'company_intern_id': 'deezer', 'end': 'March 2016', 'start': 'September 2012'}, {'description': "Formerly Oddo Private Equity\n\n Venture and growth investment in innovative companies in Web, Cleantech and IT,\n\n Naskeo (biogas project and technology developer) www.naskeo.com\n Activ'Networks (web and video traffic acceleration) www.activnetworks.com\n Eodom (homeshoring call centers) www.eodom.fr\n Helios Strategia (solar energy wholesaler) www.heliostrategia.com\n\n Exit : Eolite Systems (industrial fiber laser) sold to ESI (Nasdaq) www.eolite.com\n\n Infrastructure investment in solar and wind farms in partnership with Akuo Energy, a leading european developer of renewable energy assets.\n www.akuoenergy.com", 'job_title': 'Partner', 'company_name': 'IDINVEST Partners', 'company_intern_id': 'idinvest-partners', 'end': 'July 2012', 'start': 'July 2006'}, {'description': 'Consulting missions and conferences on strategies of green and social innovation.\n Promotion of the book for the french media (TV, Radio and Press)', 'job_title': 'Independant Consultant', 'company_name': 'Self Employed', 'end': 'June 2006', 'start': 'May 2005'}, {'description': 'A 15 months expedition on innovation and entrepreneurship in sustainable development. We visited 38 countries and got the chance to interview more than 110 entrepreneurs and experts in various fields from micro credit to cleantech innovation.\n\n The project gave birth to a website, a book translated in 8 languages and conferences who reached more than 100 000 people since 2003.\n\n Among the people we met along the road (and to whom we will be eternally grateful for letting two backpackers waste their time with silly questions about the future of the planet and the meaning of life...): Muhammad Yunus, Paul Hawken, Gary Hirshberg, Amory Lovins, Bill Mc Donough, Lester Brown, Jaime Lerner, Takao Furuno, Wangari Maathai, Fabio Rosa, Bill Drayton, Dr Govindappa Venkataswamy, Thierry Kazazian, ...\n\n Visit www.80hommes.com', 'job_title': 'Cofounder', 'company_name': 'Tour du Monde en 80 Hommes - Around the world in 80 people', 'end': 'June 2005', 'start': 'January 2003'}, {'description': 'Finance and treasury management, purchase planning and marketing\n São Paulo, Brazil', 'job_title': 'CFO', 'company_name': 'Parfums de France do Brasil', 'end': '2003', 'start': '2001'}, {'description': 'Coordination of technical, financial and marketing aspects of the production of generic pages (order, account, etc..) of amazon.fr when it opened in France.', 'job_title': 'Project Leader', 'company_name': 'Amazon.com', 'company_intern_id': 'amazon', 'end': '2000', 'start': '2000'}, {'description': 'Design of learning expeditions on different themes of innovation in the valley : CRM, web marketing, change management, sustainable development and human resources', 'job_title': 'Business Analyst', 'company_name': 'WDHB Consulting Group', 'company_intern_id': 'wdhb-strategic-learning', 'end': '2000', 'start': '1999'}]</t>
  </si>
  <si>
    <t>{'2017/12': {'company_name': 'Self Employed', 'job_title': 'Consultant', 'location': {'country_name': 'France', 'city_name': 'Paris'}}, '2018/5': {'company_name': 'Self Employed', 'job_title': 'Consultant', 'location': {'country_name': 'France', 'city_name': 'Paris'}}, '2018/7': {'company_name': 'Self Employed', 'job_title': 'Consultant', 'location': {'country_name': 'France', 'city_name': 'Paris'}}, '2018/8': {'company_name': 'Self Employed', 'job_title': 'Consultant', 'location': {'country_name': 'France', 'city_name': 'Paris'}}, '2018/9': {'company_name': 'Self Employed', 'job_title': 'Consultant', 'location': {'country_name': 'France', 'city_name': 'Paris'}}, '2018/10': {'company_name': 'Self Employed', 'job_title': 'Consultant', 'location': {'country_name': 'France', 'city_name': 'Paris'}}, '2018/11': {'company_name': 'LimeLife by Alcone', 'job_title': 'VP Latam', 'location': {'country_name': 'Brazil', 'city_name': 'São Paulo'}}, '2018/12': {'company_name': 'LimeLife by Alcone', 'job_title': 'VP Latam', 'location': {'country_name': 'Brazil', 'city_name': 'São Paulo'}}, '2019/1': {'company_name': 'LimeLife by Alcone', 'job_title': 'VP Latam', 'location': {'country_name': 'Brazil', 'city_name': 'São Paulo'}}, '2019/2': {'company_name': 'LimeLife by Alcone', 'job_title': 'VP Latam', 'location': {'country_name': 'Brazil', 'city_name': 'São Paulo'}}, '2019/3': {'company_name': 'LimeLife by Alcone', 'job_title': 'VP Latam', 'location': {'country_name': 'Brazil', 'city_name': 'São Paulo'}}, '2019/4': {'company_name': 'LimeLife by Alcone', 'job_title': 'VP Latam', 'location': {'country_name': 'Brazil', 'city_name': 'São Paulo'}}, '2019/5': {'company_name': 'LimeLife by Alcone', 'job_title': 'VP Latam', 'location': {'country_name': 'Brazil', 'city_name': 'São Paulo'}}}</t>
  </si>
  <si>
    <t>['Business Development', 'Business Strategy', 'Collaborative consumption', 'Digital Marketing', 'Digital Media', 'E-commerce', 'Entrepreneurship', 'Impact Investing', 'Internet', 'Management', 'Marketing', 'Marketing Strategy', 'Mobile Applications', 'Mobile Content', 'Music Industry', 'New Media', 'Private Equity', 'Publishing', 'Renewable Energy', 'Ruby On Rails', 'Social Media', 'Start-up', 'Start-ups', 'Strategic Partnerships', 'Strategy', 'Streaming Media', 'Sustainable Development', 'meaningful innovation']</t>
  </si>
  <si>
    <t>Le</t>
  </si>
  <si>
    <t>['English', 'French', 'Portuguese', 'Spanish']</t>
  </si>
  <si>
    <t>['Although I only spent a few months working with Mathieu at Deezer Brazil, I must say he is a real asset for any challenging project. I learnt a lot from him and I would definitely recommend him if you are looking for someone who can bring your business to the next stage: harder, better, faster, stronger.', 'I was lucky enough to work with Mathieu as I was CEO of Deezer Mathieu was in charge of launching Deezer in Latam which means a lot of different challenges from strategy to operation, from marketing to technical, form BtB to BtC. More than everything he has to build something out of nothing, ensuring the short term emergence but also the long term sustainability. Mathieu did an amazing job and definitely succeed into changing the markets and launch this new Brand More than that I was specifically amazed by his enthusiasm and his holistic mastery, from vision and strategy down to operational excellence Enjoy Mathieu !']</t>
  </si>
  <si>
    <t>[{'authors': [{'full_name': 'Mathieu Le Roux', 'url': 'https://www.linkedin.com/in/matleroux'}, {'full_name': 'Sylvain Darnil', 'url': 'https://www.linkedin.com/in/sylvain-darnil-1a1aa18'}], 'date': 'April 2005', 'publisher': 'Editions JC Lattès', 'title': '80 hommes pour changer le monde', 'url': 'http://www.amazon.fr/hommes-pour-changer-monde-Entreprendre/dp/2709627140'}]</t>
  </si>
  <si>
    <t>Cosmetics</t>
  </si>
  <si>
    <t>cours florent,studio pygmalion</t>
  </si>
  <si>
    <t>[{'education_org': 'Cours Florent,studio Pygmalion'}]</t>
  </si>
  <si>
    <t>Acteur. Ceinture noire Jujitsu. Ceinture noire Krav-Maga. Instructeur Krav-maga.</t>
  </si>
  <si>
    <t>franck-jolly-11615420</t>
  </si>
  <si>
    <t>https://www.linkedin.com/in/franck-jolly-11615420</t>
  </si>
  <si>
    <t>Jolly</t>
  </si>
  <si>
    <t>Franck</t>
  </si>
  <si>
    <t>{'company_name': 'president de KMA (krav-maga association)'}</t>
  </si>
  <si>
    <t>{'2017/12': {'job_title': 'Acteur- president de KMA (krav', 'location': {'country_name': 'France', 'city_name': 'Paris'}}, '2018/5': {'company_name': 'president de KMA (krav-maga association)', 'job_title': 'Acteur', 'location': {'country_name': 'France', 'city_name': 'Paris'}}, '2018/7': {'company_name': 'president de KMA (krav-maga association)', 'job_title': 'Acteur', 'location': {'country_name': 'France', 'city_name': 'Paris'}}, '2018/9': {'company_name': 'president de KMA (krav-maga association)', 'job_title': 'Acteur', 'location': {'country_name': 'France', 'city_name': 'Paris'}}, '2018/10': {'company_name': 'president de KMA (krav-maga association)', 'job_title': 'Acteur', 'location': {'country_name': 'France', 'city_name': 'Paris'}}, '2018/11': {'company_name': 'president de KMA (krav-maga association)', 'job_title': 'Acteur', 'location': {'country_name': 'France', 'city_name': 'Paris'}}, '2018/12': {'company_name': 'president de KMA (krav-maga association)', 'job_title': 'Acteur', 'location': {'country_name': 'France', 'city_name': 'Paris'}}, '2019/2': {'company_name': 'president de KMA (krav-maga association)', 'job_title': 'Acteur', 'location': {'country_name': 'France'}}, '2019/3': {'company_name': 'president de KMA (krav-maga association)', 'job_title': 'Acteur', 'location': {'country_name': 'France', 'city_name': 'Paris'}}}</t>
  </si>
  <si>
    <t>Sports</t>
  </si>
  <si>
    <t>Agent Voix : Yann Levasseur (AFB)</t>
  </si>
  <si>
    <t>[{'summary': 'Travail sur la singularité, la subtilité, la souplesse et le lâcher-prise dans le jeu', 'education_org': 'Studio Pygmalion', 'degrees': ['Jeu caméra'], 'end': '2012', 'start': '2011'}, {'summary': 'ECOLE NATIONALE DU CIRQUE ANNIE FRATELLINI\n ECOLE FLORENT\n FORMATION EN CHANT', 'education_org': 'LES ATELIERS DU SUDDEN', 'degrees': ['DIPLOME 4EME ANNEE, ART DRAMATIQUE'], 'end': '2006', 'start': '2003'}, {'education_org': 'ECOLE NATIONALE DU CIRQUE ANNIE FRATELLINI', 'degrees': ['ANNEE POLYVALENTE, cirque'], 'end': '2002', 'start': '2002'}]</t>
  </si>
  <si>
    <t>Joue dans "La Folle Histoire de Max et Léon", 1er film du Palmashow sortie le 1er novembre 2016.
 Participation à plusieurs vidéos du Palmashow.
 SKETCHS EN VIDEO (enregistrés au FIEALD):
 -"L'agence de notation, mon partenaire minceur" : https://www.youtube.com/watch?v=6L6O2RV8FC0
 - "Wrecking Sketch Ball" : https://www.youtube.com/watch?v=qZRTExyP46I
 Je vous invite également à m'aimer sur Facebook : https://www.facebook.com/jeremiegraineacteur
 Et à me follower passionnément sur TWITTER : https://twitter.com/JerGraine</t>
  </si>
  <si>
    <t>jérémie-graine-49587144</t>
  </si>
  <si>
    <t>https://www.linkedin.com/in/jérémie-graine-49587144</t>
  </si>
  <si>
    <t>Graine</t>
  </si>
  <si>
    <t>Jérémie</t>
  </si>
  <si>
    <t>{'gender': 'male', 'industry_from_job': False, 'seniority': 'Non Management', 'job_functions': 'Sales', 'job_group': 'Agent'}</t>
  </si>
  <si>
    <t>[{'job_title': 'Comédien', 'company_name': 'Moi', 'start': '2000'}, {'description': '"Jérémie Graine à l\'étroit dans sa tête..." : un spectacle d\'humour frappadingue avec de vrais morceaux de bizarrerie dedans.\n\n Jérémie Graine nous invite à une immersion dans les méandres de son subconscient encombré, à travers une galerie de personnages détraqués, sur les chemins de l\'apaisement et de la réconciliation avec soi-même. Mais avec du second degré parce que se prendre au sérieux, c\'est mal.\n\n Au passage, il dresse le portrait du puissant secteur financier si respectueux du capital humain ou des rapports un tantinet compliqués de l\'Eglise avec l\'homosexualité.\n\n Le Saviez-vous?\n Coup de coeur du concours Talents show 2014, Jérémie Graine a joué en première partie de Caroline Vigneaux au Palais des Glaces et dans plusieurs vidéos du Palmashow (D8).', 'job_title': "Jérémie Graine à l'étroit dans sa tête (sauve le monde et vous apprend la vie en toute humilité)", 'company_name': "Le hasard n'existe pas", 'end': 'June 2016', 'start': 'September 2014'}, {'description': '1er film du Palmashow, sortie le 1er novembre 2016', 'job_title': 'LA FOLLE HISTOIRE DE MAX ET LEON de Jonathan Barré/Le Palmashow', 'company_name': 'Blagbuster', 'end': 'October 2015', 'start': 'September 2015'}]</t>
  </si>
  <si>
    <t>{'2017/12': {'company_name': 'Agence Talentbox', 'job_title': 'Comédien', 'location': {'country_name': 'France', 'city_name': 'Paris'}}, '2018/4': {'company_name': 'Agence Talentbox', 'job_title': 'Comédien', 'location': {'country_name': 'France', 'city_name': 'Île-de-France'}}, '2018/7': {'company_name': 'Agence Talentbox', 'job_title': 'Comédien', 'location': {'country_name': 'France', 'city_name': 'Île-de-France'}}, '2018/9': {'company_name': 'Agence Talentbox', 'job_title': 'Comédien', 'location': {'country_name': 'France', 'city_name': 'Île-de-France'}}, '2018/10': {'company_name': 'Agence Talentbox', 'job_title': 'Comédien', 'location': {'country_name': 'France', 'city_name': 'Île-de-France'}}, '2018/11': {'company_name': 'Agence Cinéart Talentbox', 'job_title': 'Comédien', 'location': {'country_name': 'France'}}, '2018/12': {'company_name': 'Agence Cinéart Talentbox', 'job_title': 'Comédien', 'location': {'country_name': 'France', 'city_name': 'Paris'}}, '2019/1': {'company_name': 'Agence Cinéart (Marie Prouzet) Agent Voix', 'job_title': 'Comédien', 'location': {'country_name': 'France', 'city_name': 'Paris'}}, '2019/2': {'company_name': 'Agence Cinéart (Marie Prouzet) Agent Voix', 'job_title': 'Comédien', 'location': {'country_name': 'France', 'city_name': 'Paris'}}, '2019/3': {'company_name': 'Agence Cinéart (Marie Prouzet) Agent Voix : Yann Levasseur (AFB)', 'job_title': 'Comédien', 'location': {'country_name': 'France', 'city_name': 'Paris'}}, '2019/4': {'company_name': 'Agence Cinéart (Marie Prouzet) Agent Voix : Yann Levasseur (AFB)', 'job_title': 'Comédien', 'location': {'country_name': 'France', 'city_name': 'Paris'}}, '2019/5': {'company_name': 'Agence Cinéart (Marie Prouzet) Agent Voix : Yann Levasseur (AFB)', 'job_title': 'Comédien', 'location': {'country_name': 'France'}}, '2019/10': {'company_name': 'Moi', 'job_title': 'Comédien', 'location': {'country_name': 'France'}}, '2020/1': {'company_name': 'Moi', 'job_title': 'Comédien', 'location': {'country_name': 'France'}}, '2020/2': {'company_name': 'Agence Cinéart (Marie Prouzet) Agent Voix : Yann Levasseur (AFB)', 'job_title': 'Comédien', 'location': {'country_name': 'France'}}}</t>
  </si>
  <si>
    <t>['Acting', 'Commercials', 'Drama', 'Film', 'Music', 'Musical Theatre', 'Performing Arts', 'Short Films', 'Singing', 'Stage', 'Television', 'Theatre', 'Voice Over']</t>
  </si>
  <si>
    <t>['français', 'Anglais']</t>
  </si>
  <si>
    <t>Art Therapie</t>
  </si>
  <si>
    <t>[{'education_org': 'Art Therapie'}, {'education_org': 'Les pinceaux ART THÉRAPIE'}, {'education_org': 'Studio Pygmalion'}]</t>
  </si>
  <si>
    <t>nadja-noui-040aab24</t>
  </si>
  <si>
    <t>https://www.linkedin.com/in/nadja-noui-040aab24</t>
  </si>
  <si>
    <t>Noui</t>
  </si>
  <si>
    <t>Nadja</t>
  </si>
  <si>
    <t>{'gender': 'female', 'industry_from_job': 'Hospital &amp; Health Care', 'seniority': 'Non Management', 'job_functions': 'Arts and Design,Healthcare Services', 'job_group': 'Medic: Therapist'}</t>
  </si>
  <si>
    <t>{'company_name': 'France'}</t>
  </si>
  <si>
    <t>{'2020/2': {'company_name': 'France', 'job_title': 'Art Therapie', 'location': {'country_name': 'France'}}}</t>
  </si>
  <si>
    <t>['Budgets', 'Customer Service', 'English', 'HTML', 'Microsoft Excel', 'Microsoft Office', 'Microsoft Word', 'Outlook', 'Photoshop', 'PowerPoint', 'Public Speaking', 'Research', 'Strategic Planning', 'Teaching', 'Windows']</t>
  </si>
  <si>
    <t>['Arabe', 'espagnol', '']</t>
  </si>
  <si>
    <t>Recursos Humanos</t>
  </si>
  <si>
    <t>[{'education_org': 'Digital House', 'degrees': ['Iniciacion a los Negocios y Productos Digitales'], 'end': '2016', 'start': '2016'}, {'education_org': 'Gestión Compartida', 'degrees': ['Iniciación a la Era Digital'], 'end': '2016', 'start': '2016'}, {'education_org': 'Gestión Compartida', 'degrees': ['Curso de Presentaciones Orales'], 'end': '2016', 'start': '2016'}, {'summary': 'Activities and Societies: Curso de Gestión por Competencias y Assessment Center', 'education_org': 'Join Up', 'degrees': ['Diplimada en Evaluacion por Competencias, Recursos Humanos'], 'end': '2009', 'start': '2009'}, {'summary': 'Experiencia de Intercambio Universitario en el marco del convenio CRISCOS (Programa de Movilidad Estudiantil del Consejo de Rectores, por la Integración de la Subregión Centro Oeste de Sudamérica). Cursando el 4° de la Carrera en Universidad José Santos Ossa en Antofagasta, Chile\n Activities and Societies: Ayudante de Cátedra de la Materia: Pscilogía Profunda a cargo del profesor Alfreco Carol', 'education_org': 'Universidad Católica de Santiago del Estero', 'degrees': ['Licenciada en Psicología, Psicología'], 'end': '2004', 'start': '1998'}]</t>
  </si>
  <si>
    <t>Durante los últimos 10 años trabajé en Detección de Talentos y Estrategias de Reclutamiento, a nivel local y regional, poniendo foco en realizar un experiencia de calidad para todos los participantes del proceso.
 Abierta a seguir aprendiendo y construyendo en cada lugar donde esté.
 " Se tu mismo que los demás papeles ya están ocupados" Frase de Oscar Wilde que define mi manera de encarar la vida y con eso, mi trabajo.
 Soy una profesional que tiene por objetivo disfrutar siempre del camino que se va construyendo Y Sobre todo...disfrutar con otros, que es la manera que elijo de vivir mi Profesión.</t>
  </si>
  <si>
    <t>gabrielallapur</t>
  </si>
  <si>
    <t>https://www.linkedin.com/in/gabrielallapur</t>
  </si>
  <si>
    <t>Llapur</t>
  </si>
  <si>
    <t>{'gender': 'female', 'industry_from_job': 'Human Resources', 'seniority': 'Non Management', 'job_functions': 'Human Resources', 'job_group': 'HR: HR Specialist'}</t>
  </si>
  <si>
    <t>{'company_name': 'Gestión de Capital Humano - "Nadie se Acordará de vos por tu CV sino por tu forma de'}</t>
  </si>
  <si>
    <t>[{'description': 'Ejecución de estrategias apropiadas de reclutamiento para identificar, mantener y desarrollar un portfolio con los mejores perfiles Mandos Medios y Gerenciales del Mercado.\n Gestión de procesos de Búsqueda y Selección para posiciones de Mandos Medios y Altos para las diferentes áreas de las empresas del Grupo Clarín, Realizando Asesoramiento y seteo de expectativas en cuanto a los tiempos y posibilidades en determinados perfiles.\n Conectar a las personas adecuadas con las mejores oportunidades laborales.\n Proceso de Reclutamiento y Selcción de Perfiles Digitales.\n Entrevistas por Competencias.\n Coordinación del proceso hasta el Ingreso del talento a la Organización.\n Revisión de Informes Psicotécnicos y de Potencial.', 'job_title': 'Consultora Sr en Selección de Talentos', 'company_name': 'Gestión Compartida - Grupo Clarín', 'company_intern_id': 'gestion-compartida', 'start': 'November 2015'}]</t>
  </si>
  <si>
    <t>{'2018/1': {'company_name': 'el Rol transforma el Área Es la Magia d', 'job_title': 'El Rol correcto puede cambiarte la vida y la persona correcta', 'location': {'country_name': 'Argentina', 'city_name': 'NULL'}}, '2018/5': {'company_name': 'el Rol transforma el Área Es la Magia d', 'job_title': 'El Rol correcto puede cambiarte la vida y la persona correcta', 'location': {'country_name': 'Argentina', 'city_name': 'NULL'}}, '2018/7': {'company_name': 'el Rol transforma el Área Es la Magia d', 'job_title': 'El Rol correcto puede cambiarte la vida y la persona correcta', 'location': {'country_name': 'Argentina', 'city_name': 'NULL'}}, '2018/9': {'company_name': 'el Rol transforma el Área Es la Magia d', 'job_title': 'El Rol correcto puede cambiarte la vida y la persona correcta', 'location': {'country_name': 'Argentina', 'city_name': 'NULL'}}, '2018/10': {'company_name': 'el Rol transforma el Área Es la Magia d', 'job_title': 'El Rol correcto puede cambiarte la vida y la persona correcta', 'location': {'country_name': 'Argentina', 'city_name': 'NULL'}}, '2018/11': {'company_name': 'el Rol transforma el Área Es la Magia d', 'job_title': 'El Rol correcto puede cambiarte la vida y la persona correcta', 'location': {'country_name': 'Argentina'}}, '2018/12': {'company_name': 'el Rol transforma el Área Es la Magia d', 'job_title': 'El Rol correcto puede cambiarte la vida y la persona correcta', 'location': {'country_name': 'Argentina'}}, '2019/1': {'company_name': 'el Rol transforma el Área Es la Magia d', 'job_title': 'El Rol correcto puede cambiarte la vida y la persona correcta', 'location': {'country_name': 'Argentina'}}, '2019/2': {'company_name': 'el Rol transforma el Área Es la Magia d', 'job_title': 'El Rol correcto puede cambiarte la vida y la persona correcta', 'location': {'country_name': 'Argentina'}}, '2019/3': {'company_name': 'el Rol transforma el Área Es la Magia d', 'job_title': 'El Rol correcto puede cambiarte la vida y la persona correcta', 'location': {'country_name': 'Argentina'}}, '2019/4': {'company_name': 'el Rol transforma el Área Es la Magia d', 'job_title': 'El Rol correcto puede cambiarte la vida y la persona correcta', 'location': {'country_name': 'Argentina'}}, '2019/11': {'company_name': 'PGK Consultores', 'job_title': 'Lider de Empleos', 'location': {'country_name': 'Argentina'}}, '2020/1': {'company_name': 'RRHH', 'job_title': 'Líder de Empleos', 'location': {'country_name': 'Argentina'}}, '2020/2': {'company_name': 'IT -RRHH', 'job_title': 'Líder de Empleos', 'location': {'country_name': 'Argentina'}}, '2020/5': {'company_name': 'Pgk Consultores - Calyx Servicios', 'job_title': 'Líder de Empleos', 'location': {'country_name': 'Argentina'}}, '2020/7': {'company_name': 'Pgk Consultores - Calyx Servicios', 'job_title': 'Atracción de Talentos', 'location': {'country_name': 'Argentina'}}, '2020/9': {'company_name': 'Pgk Consultores - Calyx Servicios', 'job_title': 'Atracción de Talentos', 'location': {'country_name': 'Argentina'}}}</t>
  </si>
  <si>
    <t>Solution Developer. Frontend Developer (Angular)</t>
  </si>
  <si>
    <t>[{'summary': 'Curso inicial de NodeJS\n https://www.acamica.com/cursos/41/nodejs\n Certificado:\n https://www.acamica.com/cert/7430e17bf5ef34ba27149ec18a5e100a820e70ff', 'education_org': 'Acamica', 'degrees': ['NodeJS'], 'end': '2016', 'start': '2016'}, {'summary': 'Curso introductorio a Docker\n Mapa del curso:\n https://www.acamica.com/cursos/128/introduccion-a-docker/niveles\n Certificado:\n https://www.acamica.com/cert/e02d59870dee775d46eff824618e7ace8f84a6ee', 'education_org': 'Acamica', 'degrees': ['Introduccion a Docker, Aprobado'], 'end': '2016', 'start': '2016'}, {'summary': 'The carreer is divided in 5 courses.\n The first two courses in this Specialization include an orientation to client-side development, covering HTML/CSS, JavaScript/JQuery, and frameworks such as AngularJS and Bootstrap. On the server side, you’ll learn to implement NoSQL databases using MongoDB, work within a Node.js environment, and communicate to the client side through a RESTful API. You’ll also learn to create hybrid mobile applications, using the Ionic framework and Cordova. In the final Capstone Project, you’ll apply your skills to build a fully functional web and hybrid mobile application with back-end support.', 'education_org': 'Universidad Científica y Tecnológica de Hong Kong - Coursera', 'degrees': ['Full Stack Web Development, carrera online en coursera.org'], 'end': '2016', 'start': '2016'}, {'education_org': 'Universidad Nacional de La Matanza', 'degrees': ['Ingeniero en Informatica, informatica'], 'end': '2010', 'start': '2002'}]</t>
  </si>
  <si>
    <t>[{'certificate_authority': 'Coursera Course Certificates', 'end': 'Present', 'license': 'License XFWGZMP9G9UL', 'start': 'August 2016', 'title': 'Front-End JavaScript Frameworks: AngularJS'}]</t>
  </si>
  <si>
    <t>Fullstack web developer.
 Me apasiona la tecnología, la programación y el diseño.
 Soy un profesional dinámico y apasionado en lo que hago. Me apasiona aprender nuevos lenguajes y tecnologías. Mi idea es todos los días aprender algo nuevo. Desarrollo de sistemas a medida, escalables y de alto trafico. Además de que un sitio/sistema/app funcione bien y rápido, me interesa que tenga el mejor diseño.
 He trabajado tanto en frontend como backend, y los 2 al mismo tiempo. Me gusta ofrecer nuevas soluciones y alternativas, tanto a cosas desarrollos nuevos como legacy.
 Frontend:
 HTML5, Javascript, Jquery, AngularJS, AngularUI, Angular Material, Bootstrap, Json, XML, Wordpress.
 Backend:
 PHP, Symfony Framework, Zend Framework, Yii Framework, Memcached, Webservices.
 Databases:
 Mysql, OracleSQL, MongoDB, SOLR, ElasticSearch, Sphinx.
 Hybrid Mobile Applications:
 Ionic Framework
 Tools:
 Git, svn, grunt, bower, npm, amazon aws.
 Quality process:
 Unit and functional testing (PHPUnit, PHPCS, PHPMD)</t>
  </si>
  <si>
    <t>anibalardid</t>
  </si>
  <si>
    <t>https://www.linkedin.com/in/anibalardid</t>
  </si>
  <si>
    <t>Ardid</t>
  </si>
  <si>
    <t>Anibal</t>
  </si>
  <si>
    <t>[{'description': 'Creacion y mantenimiento de sistemas Intranet, CRM y Portal de empresas de Telecomunicaciones.\n Manejo de base de datos ORACLE.\n Uso de SNMP para enviar comandos y recibir datos de cablemodems.\n Manejo de webservices internos y externos con soap y rest.\n Desarrollo de nuevo proyecto realizando el frontend en AngularJS obteniendo los datos a traves de una APIREST.\n Desarrollo de Portal SelfCare de Autogestión. Se utilizó AngulasJS, Material Design, npm, bower, grunt.\n Para los desarrollos se usa como versionado Git y SVN.\n Unit Testing usando PHPUnit.', 'job_title': 'Solution Developer', 'company_name': 'Intraway', 'company_intern_id': 'intraway-corp.', 'start': 'November 2014'}, {'description': 'Desarrollos de sitios web de alto tráfico. Mayormente sitios en wordpress. Optimizados para gran cantidad de visitas y alta velocidad de respuesta (usando diferentes herramientas para stresstest y monitoreo).\n Configuracion de servidores en Amazon AWS (ec2, rds, route53).\n Sistemas de busquedas usando Sphinx y memcached.\n Uso de MaxCDN.\n Alta y configuración de ambientes en Amazon AWS utilizando EC2, RDS y Route53.\n Manejo y configuración de herramienta Dploy.io junto a Github para deployments a sandbox y producción.', 'job_title': 'Senior FullStack Developer', 'company_name': 'ElevenU', 'end': 'November 2014', 'start': 'August 2013'}, {'description': 'www.Psicofxp.com - VBulletin, Mysql, Sphinx, Jquery, SOLR, MongoDB, ElasticSearch\n\n www.Opicos.com - Zend Framework, Mysql, Jquery.', 'job_title': 'Senior FullStack Developer', 'company_name': 'Psicofxp S.A.', 'company_intern_id': 'psicofxp-s.a.', 'end': 'August 2013', 'start': 'August 2012'}, {'description': 'Team Lead &amp; Sr. PHP Developer at Rocket Internet Latinoamerica.\n\n Projects:\n www.linio.com\n www.bazaya.com\n www.dropgifts.com.ar\n\n Tucany Argentina, Chile y Colombia\n www.tucany.com.ar\n www.tucany.cl\n www.tucany.com.co\n\n\n Uso de Zend Framework para el backend, Yii framework para el frontend.\n Jquery, ExtJS. Manejo de memcached.\n Comunicaciones con webservices de AFIP y OCA a travez de SOAP. Webservices json/xml.', 'job_title': 'Team Lead &amp; Senior PHP Developer', 'company_name': 'Rocket Internet LATAM', 'company_intern_id': 'rocket-internet-ag', 'end': 'July 2012', 'start': 'January 2012'}, {'description': 'Analista Programador. Web Developer. Manejo de php, mysql, Jquery, Zend Framework, webservices json/xml.', 'job_title': 'Senior FullStack Developer', 'company_name': 'DOS MONOS S.A.', 'company_intern_id': 'decidir', 'end': 'January 2012', 'start': 'September 2010'}, {'description': 'Php Developer. Creacion y mantenimiento de sitios webs tales como Radiotkm, Mundotkm, radio Mega, Infobae America. Creacion y manejo de webservices. Jquery, Css, Php.', 'job_title': 'Php Developer', 'company_name': 'ViDa Digital - Infobae', 'company_intern_id': 'infobae', 'end': 'August 2010', 'start': 'October 2009'}, {'description': 'Desarrollo de páginas webs en lenguaje PHP/MYSQL/Javascript. Creacion del nuevo website de www.RedUsers.com y sus sitios internos.', 'job_title': 'Desarrollador Web', 'company_name': 'RedUsers', 'end': 'November 2009', 'start': 'March 2009'}, {'description': 'Desarrollo de sitios webs en php/mysql. Manejo de cms/frameworks como drupal, wordpress y wikis.', 'job_title': 'Web Developer', 'company_name': 'Metacreativa', 'end': 'March 2009', 'start': 'March 2008'}, {'job_title': 'Datawarehouse', 'company_name': 'Telecom Argentina', 'end': '2008', 'start': '2007'}, {'job_title': 'HelpDesk', 'company_name': 'Arnet', 'end': '2007', 'start': '2000'}]</t>
  </si>
  <si>
    <t>{'2018/1': {'company_name': 'Intraway', 'job_title': 'Solution Developer', 'location': {'country_name': 'Argentina', 'city_name': 'NULL'}}, '2018/5': {'company_name': 'Intraway', 'job_title': 'Programador Web . Generacón de negocios online y soluciones digitales.', 'location': {'country_name': 'Argentina', 'city_name': 'NULL'}}, '2018/7': {'company_name': 'Intraway', 'job_title': 'Programador Web . Generacón de negocios online y soluciones digitales.', 'location': {'country_name': 'Argentina', 'city_name': 'NULL'}}, '2018/10': {'job_title': 'Programador Web . Generacón de negocios online y soluciones digitales.', 'location': {'country_name': 'Argentina', 'city_name': 'NULL'}}, '2018/11': {'job_title': 'Programador Web . Generacón de negocios online y soluciones digitales.', 'location': {'country_name': 'Argentina', 'city_name': 'NULL'}}, '2018/12': {'job_title': 'Programador Web . Generacón de negocios online y soluciones digitales.', 'location': {'country_name': 'Argentina'}}, '2019/1': {'job_title': 'Programador Web . Generacón de negocios online y soluciones digitales.', 'location': {'country_name': 'Argentina'}}, '2019/2': {'job_title': 'Programador Web . Generacón de negocios online y soluciones digitales.', 'location': {'country_name': 'Argentina'}}, '2019/3': {'job_title': 'Programador Web . Generacón de negocios online y soluciones digitales.', 'location': {'country_name': 'Argentina'}}, '2019/4': {'job_title': 'Programador Web . Generacón de negocios online y soluciones digitales.', 'location': {'country_name': 'Argentina'}}, '2019/9': {'company_name': 'DemosWP.com', 'job_title': 'CEO', 'location': {'country_name': 'Argentina'}}, '2020/4': {'job_title': 'Programador Web . Generacón de negocios online y soluciones digitales.', 'location': {'country_name': 'Argentina'}}, '2020/5': {'job_title': 'Solution Developer. Frontend Developer (Angular)', 'location': {'country_name': 'Argentina'}}, '2020/8': {'job_title': 'Programador Web . Generacón de negocios online y soluciones digitales.', 'location': {'country_name': 'Argentina'}}, '2020/9': {'job_title': 'Solution Developer. Frontend Developer (Angular)', 'location': {'country_name': 'Argentina'}}, '2020/12': {'job_title': 'Solution Developer. Frontend Developer (Angular)', 'location': {'country_name': 'Argentina'}}}</t>
  </si>
  <si>
    <t>['AJAX', 'Amazon Web Services', 'AngularJS', 'Apache', 'Apache Solr', 'CSS', 'Desarrollo web', 'Drupal', 'E-commerce', 'ElasticSearch', 'Facebook API', 'Framework Symfony', 'Front-end', 'Google API', 'Google Analytics', 'Grunt', 'HTML', 'HTML + CSS', 'HTML 5', 'HTML5', 'Ionic Framework', 'JSON', 'JavaScript', 'Linux', 'Material Design', 'Memcached', 'Modelo-Vista-Controlador', 'MongoDB', 'MySQL', 'OOP', 'PHP', 'Programación orientada a objetos', 'Project Planning', 'SOAP', 'Scrum', 'Servicios web', 'Solr', 'Testing', 'Web 2.0', 'Web Development', 'Web Services', 'WordPress', 'XML', 'Zend Framework', 'jQuery']</t>
  </si>
  <si>
    <t>['Aprender nuevas tecnologías y crecer profesionalmente.']</t>
  </si>
  <si>
    <t>[{'causes': ['Science and Technology', 'Education']}]</t>
  </si>
  <si>
    <t>['Anibal es un excelente profesional, con una gran capacidad de aprendizaje y adaptación a los cambios. Es una persona con la que sabes que podes contar siempre ya sea trabajando remoto o lado a lado. Muy comprometido con la compañía y los proyectos. Era un placer pedirle algo y que su respuesta era que ya se había anticipado y lo había hecho.', 'Anibal es una persona que tiene una excelente autogestión y capacidad para resolver problemas. Es muy responsable, metódico y encara los desafíos con confianza. Fue una pieza clave en la estructura tecnológica de psicofxp, y gracias a él se llevaron a cabo innumerables proyectos con éxito. Por otro lado, Anibal es una persona muy agradable en el trato y fue un placer para mi trabajar con él. No dudaría ni un minuto en volver a contratarlo para cualquier otro proyecto que lidere.']</t>
  </si>
  <si>
    <t>Computer Science Engineer</t>
  </si>
  <si>
    <t>[{'summary': 'Actualmente cursando. Los principales contenidos son los siguientes:\n - Git, GitHub &amp; SourceTree\n - Advanced iOS Development (Cocoa / Objective-C / Swift)\n - Advanced Android Development\n - Backend Development (JavaScript + Node.JS + Express.js + MongoDB + Redis)\n - Backend DevOps\n - Web 2.0 App Development (AngularJS/Html5/CSS3/JS)\n - BaaS (Backend As A Service : AWS/Azure/Parse)\n - Gestion de Proyectos Agiles con Scrum\n - TDD (Test-Driven Development)\n - UX Design (Sketch', 'education_org': 'KeepCoding', 'degrees': ['KeepCoding Startup Engineering Master Bootcamp', 'KeepCoding Startup Engineering Master Bootcamp'], 'end': '2016', 'start': '2015'}, {'education_org': 'Universidad de Castilla-La Mancha', 'degrees': ['Máster oficial en Tecnologías Informáticas Avanzadas', 'Máster oficial en Tecnologías Informáticas Avanzadas'], 'end': '2011', 'start': '2010'}, {'education_org': 'Escuela de Organización Industrial', 'degrees': ['Creación y Desarrollo de Empresas de Base Tecnológica', 'Creación y Desarrollo de Empresas de Base Tecnológica'], 'end': '2004', 'start': '2004'}, {'education_org': 'Universidad de Castilla-La Mancha', 'degrees': ['Máster en Administración de Empresas e Ingeniería de la Organización (M.B.A. + E.)', 'Máster en Administración de Empresas e Ingeniería de la Organización (M.B.A. + E.)'], 'end': '2004', 'start': '2003'}, {'education_org': 'Universidad de Castilla-La Mancha', 'degrees': ['Ingeniería en Informática', 'Ingeniería en Informática'], 'end': '2003', 'start': '2001'}, {'education_org': 'Universidad de Castilla-La Mancha', 'degrees': ['Ingeniero Técnico en Informática de Sistemas', 'Ingeniero Técnico en Informática de Sistemas'], 'end': '2001', 'start': '1997'}]</t>
  </si>
  <si>
    <t>[{'certificate_authority': 'Cambridge University Press', 'end': 'Present', 'start': 'December 2010', 'title': 'First Certificate in English (B2)'}, {'certificate_authority': 'UCLM', 'end': 'Present', 'start': 'January 2011', 'title': 'Proyecto Unidiomas (nivel B2)'}, {'certificate_authority': 'PEOPLECERT', 'end': 'Present', 'license': 'License GR750142560FH', 'start': 'December 2014', 'title': 'ITIL® Foundation Certificate in IT Service Management'}]</t>
  </si>
  <si>
    <t>fjhonrubia</t>
  </si>
  <si>
    <t>https://www.linkedin.com/in/fjhonrubia</t>
  </si>
  <si>
    <t>Lopez</t>
  </si>
  <si>
    <t>{'gender': 'male', 'industry_from_job': 'Information Technology &amp; Services', 'seniority': 'Non Management', 'job_functions': 'Information Technology,Research', 'job_group': 'IT: IT Specialist'}</t>
  </si>
  <si>
    <t>{'company_name': 'Aula Mentor', 'company_intern_id': 'aula-mentor', 'scraping_services_id': 6045206, 'address_hq': 'Paseo del Prado Nº 28 Madrid, 28014 Spain', 'website': 'http://www.aulamentor.es', 'size_min': 501, 'size_max': 1000, 'summary': 'Aula Mentor es una iniciativa de formación abierta, flexible y a través de Internet dirigida a personas adultas que deseen ampliar sus competencias personales y profesionales. La iniciativa está promovida por el Ministerio de Educación, Cultura y Deporte en colaboración con otras instituciones públicas y privadas tanto nacionales como internacionales.\r\n\r\nEl reconocimiento internacional de Aula Mentor se refleja en la participación de diversos paises latinoamericanos así como por haber sido reconocida como una de las 14 buenas prácticas en el Inventario de la Unión Europea a través de un estudio dirigido por la Universidad de Florencia y cuya recopilación está disponible en este enlace.', 'location': {'country_name': 'Spain', 'city_name': 'Madrid', 'zip_code': '28014'}, 'founded_date': '1992', 'industry': 'E-learning'}</t>
  </si>
  <si>
    <t>[{'job_title': 'Project Manager', 'company_name': 'Orange', 'company_intern_id': 'orange', 'start': 'March 2016'}, {'description': 'Coordinador y tutor del curso: programación de aplicaciones para iPhone y iPad.', 'job_title': 'Coordinador y Tutor', 'company_name': 'Aula Mentor', 'company_intern_id': 'aula-mentor', 'start': 'July 2012'}, {'description': 'Responsable del servicio GIS de Jazztel para el despliegue de la red de fibra óptica:\n\n 1. Asegurar la implementación óptima de los proyectos.\n 2. Coordinación del equipo técnico para asegurar la prestación del servicio.\n 3. Gestión de cambios.\n 4. Trato con proveedores.\n 5. Evaluación técnica y económica de ofertas.', 'job_title': 'Jefe de Proyecto', 'company_name': 'Jazztel', 'company_intern_id': 'jazztel', 'end': 'March 2016', 'start': 'February 2013'}, {'description': 'Participación en un proyecto para la realización de un sistema de información geográfica con software libre para la Junta de Comunidades de Castilla La Mancha.', 'job_title': 'Analista', 'company_name': 'Centro Regional de Estudios del Agua', 'end': 'January 2013', 'start': 'January 2011'}, {'description': 'Participación en proyectos relacionados con sistemas de información geográfica para el Gobierno Vasco como analista.\n\n Participación en proyectos de Telecomunicaciones como consultor implantando y personalizando Network Engineer en las siguientes empresas:\n\n 1. Telefónica.\n 2. Telecom Argentina.\n 3. Euskaltel.\n 4. R.', 'job_title': 'Consultor-Analista', 'company_name': 'Eptisa Tecnologías de la Información', 'company_intern_id': 'eptisa-tecnolog-as-de-la-informaci-n', 'end': 'April 2009', 'start': 'January 2006'}, {'description': 'Análisis y programación de un software para la realización de trazabilidad vitivinícola', 'job_title': 'Analista Programador', 'company_name': 'Aldaba Software', 'end': 'December 2005', 'start': 'September 2004'}, {'description': 'Profesor de JAVA para un curso de 359 horas de formación ocupacional, denominado “Programación de Aplicaciones de Internet/Intranet/Extranet con JAVA”.', 'job_title': 'Profesor de Java', 'company_name': 'Grupo EDIN', 'company_intern_id': 'grupo-edin', 'end': 'September 2004', 'start': 'June 2004'}, {'description': 'Participación como analista programador para la adquisición de requisitos y programación de varios Sistemas de Información Geográfica utilizando para ello tecnología de ESRI.', 'job_title': 'Ingeniero de Requisitos', 'company_name': 'UCLM', 'company_intern_id': 'uclm', 'end': 'December 2003', 'start': 'June 2001'}]</t>
  </si>
  <si>
    <t>{'2018/2': {'job_title': 'Coodinador y tutor del curso', 'location': {'country_name': 'Spain', 'city_name': 'Madrid'}}, '2018/5': {'company_name': 'Orange', 'job_title': 'Senior Project Manager', 'location': {'country_name': 'Spain', 'city_name': 'Madrid'}}, '2018/7': {'company_name': 'Orange', 'job_title': 'Senior Project Manager', 'location': {'country_name': 'Spain', 'city_name': 'Madrid'}}, '2018/9': {'company_name': 'Orange', 'job_title': 'Scrum Master', 'location': {'country_name': 'Spain', 'city_name': 'Madrid'}}, '2018/10': {'company_name': 'Orange', 'job_title': 'Scrum Master', 'location': {'country_name': 'Spain', 'city_name': 'Madrid'}}, '2018/11': {'company_name': 'Orange', 'job_title': 'Scrum Master', 'location': {'country_name': 'Spain', 'city_name': 'Madrid'}}, '2019/2': {'company_name': 'Orange', 'job_title': 'Scrum Master', 'location': {'country_name': 'Spain', 'city_name': 'Madrid'}}, '2019/3': {'company_name': 'Orange', 'job_title': 'Scrum Master', 'location': {'country_name': 'Spain', 'city_name': 'Madrid'}}, '2019/4': {'company_name': 'Orange', 'job_title': 'Scrum Master', 'location': {'country_name': 'Spain', 'city_name': 'Madrid'}}, '2020/1': {'company_name': 'Orange', 'job_title': 'Scrum Master', 'location': {'country_name': 'Spain', 'city_name': 'Madrid'}}}</t>
  </si>
  <si>
    <t>['Android Development', 'AngularJS', 'Apache', 'Application Frameworks', 'ArcGIS', 'C++', 'Cocoa', 'Cocoa Touch', 'Desarrollo de iOS', 'Desarrollo de programas para Android', 'Eclipse', 'English', 'French', 'GIS', 'Gestión de proveedores', 'Gestión de proyectos', 'HTML', 'HTML5', 'Ingeniería de software', 'J2EE Application Development', 'Java', 'Java EE', 'JavaScript', 'Mac OS X', 'MapServer', 'MongoDB', 'MySQL', 'Network Engineering', 'Node.js', 'Objective-C', 'Oracle SQL', 'Oracle SQL Developer', 'PHP', 'Scrum', 'Sistema de información geográfica', 'Software Engineering', 'Struts', 'Swift', 'TDD', 'Visual Studio', 'Weblogic', 'Xcode', 'iOS development', 'jQuery']</t>
  </si>
  <si>
    <t>Javier Honrubia</t>
  </si>
  <si>
    <t>[{'authors': [{'full_name': 'Francisco Javier Honrubia Lopez', 'url': 'https://www.linkedin.com/in/fjhonrubia'}], 'publisher': 'European Applied Business Research (EABR) Conference', 'title': 'Process Elicitation in Geographic Information Systems (GIS) using Templates'}, {'authors': [{'full_name': 'Francisco Javier Honrubia Lopez', 'url': 'https://www.linkedin.com/in/fjhonrubia'}], 'publisher': 'European Applied Business Research (EABR) Conference', 'title': 'Applying Business Patterns to Spanish Administration Processes'}, {'authors': [{'full_name': 'Francisco Javier Honrubia Lopez', 'url': 'https://www.linkedin.com/in/fjhonrubia'}], 'publisher': 'Next Generation Geospatial Information (NG2I)', 'title': 'Development and Maintenance of a GIS Family Products: A Case Study'}, {'authors': [{'full_name': 'Francisco Javier Honrubia Lopez', 'url': 'https://www.linkedin.com/in/fjhonrubia'}], 'publisher': 'Jornadas de Sistemas de Información Geográfica (JSIG)', 'title': 'Requirements in a GIS domain'}, {'authors': [{'full_name': 'Francisco Javier Honrubia Lopez', 'url': 'https://www.linkedin.com/in/fjhonrubia'}], 'publisher': 'GEOZOCO', 'title': 'Requirements elicitation in a GIS domain'}]</t>
  </si>
  <si>
    <t>pygmalion ii mfa nl (bangkok)</t>
  </si>
  <si>
    <t>Corona Crisisberaad</t>
  </si>
  <si>
    <t>[{'summary': 'A high knowledge and networking platform for suppliers, workers, directors, together with policymakers and other security officials.\n Topics : cooperation with emergency services and crisis partners to ensure safety during events, safeguarding public order and security in public spaces and combating a crisis or disaster.\n Participants will gain in depth knowledge on how to Collaborate on event security, Work on Public Order and Safety, Cooperate during crisis and disasters.\n • You Meet your colleagues from the field\n • You get answers to your questions by experts and practitioners\n • You learn from case studies from elsewhere in the country\n • You are aware of innovations in the security domain\n SBO is part of Informa. A global conference and publishing company listed on the London Stock Exchange.\n http://www.sbo.nl/overons/', 'education_org': 'SBO - Studiecentrum voor Bedrijf en Overheid', 'degrees': ['Three-day Seminar on Security Cooperation'], 'end': '2015', 'start': '2015'}, {'summary': 'Project management\n Leadership in project management\n Hybride events\n Integrated marketing communications\n Budgeting\n Trade fair performance &amp; networking\n Briefing\n Creative thinking, concept development &amp; storytelling\n Trends &amp; cross media\n Event techniques\n Activities and Societies: Written Exam &amp; Developing a concept for Kingsday 2015 - according to project management standards, accomplishing pre set goals, applying tools and methods from theory and workshops', 'education_org': 'Master in Event Management', 'degrees': ['Event Management - Project Management, 8,2'], 'end': '2014', 'start': '2014'}, {'summary': 'http://protocolbureau.blogspot.nl/2014/08/protocol-seminar-12-september-protocol.html\n Activities and Societies: The Protocol is dead. Long live the protocol! In 200 years from classical protocol to modern relationship management. Two hundred years ago basic protocol rules were agreed upon at the Vienna Conference. Those rules became part of the Vienna Treaty and are still adhered to today. Our current hectic and informal society has created the need for a modernised version of protocol. The focus of modern protocol has changed from formality to functionality i.e. effectively managing relationships.', 'education_org': 'The Protocolbureau &amp; Institute of Protocol The Hague', 'degrees': ['Protocol Seminar in ‘The Old Chamber’ of the Dutch House of Representatives'], 'end': '2014', 'start': '2014'}, {'summary': 'WorldReach Software | CrisisReach\n While Ministries of Foreign Affairs deliver routine assistance to citizens abroad, they are also responsible for managing the impacts of foreign crises that involve citizens. Intense media and public scrutiny as witnessed by the Haiti and Chile Earthquakes, the South East Asian Tsunami, or even the Volcanic Ash disruption can make the managment of a consular crisis a very high profile event.\n WorldReach Software has helped governments assist millions of people involved in crises abroad since 1993.\n CrisisReach is the only consular crisis product that has been used and refined through extensive operational usage in real life consular crises. CrisisReach is a comprehensive integrated "person-centric" crisis management solution that provides the ideal balance of proactive and reactive tools and extends the reach of a government beyond its borders to help provide assistance to citizens in need – wherever the crisis may occur.', 'education_org': 'KOMPAS, Consular Assistance &amp; Crisis Coordination (Nairobi)', 'degrees': ['Consular Assistance &amp; Crisis Coordination'], 'end': '2010', 'start': '2010'}, {'education_org': 'NVIS, New Visa Information System MFA NL (Bangkok)', 'degrees': ['NVIS'], 'end': '2007', 'start': '2007'}, {'education_org': 'Pygmalion II MFA NL (Bangkok)', 'degrees': ['Pygmalion II'], 'end': '2005', 'start': '2005'}, {'education_org': 'Ministry of Foreign Affairs', 'degrees': ['GO'], 'end': '2004', 'start': '2004'}, {'education_org': 'Haagsche Hogeschool', 'end': '1993', 'start': '1990'}, {'education_org': 'Gymnasium Haganum', 'end': '1988', 'start': '1985'}]</t>
  </si>
  <si>
    <t>mascha-knoester-b7312b4</t>
  </si>
  <si>
    <t>https://www.linkedin.com/in/mascha-knoester-b7312b4</t>
  </si>
  <si>
    <t>Knoester</t>
  </si>
  <si>
    <t>Mascha</t>
  </si>
  <si>
    <t>{'country_name': 'Netherlands', 'state_name': 'Zuid-Holland', 'city_name': 'Den Haag'}</t>
  </si>
  <si>
    <t>{'company_name': 'Ambassade van het Koninkrijk der Nederlanden in de Russische Federatie'}</t>
  </si>
  <si>
    <t>[{'job_title': 'Short Term Observer State Duma Elections 2016 - Russian Federation', 'company_name': 'OSCE Office for Democratic Institutions and Human Rights (ODIHR)', 'company_intern_id': 'osce-odihr', 'start': 'September 2016'}, {'job_title': 'PA', 'company_name': 'Embassy of the Kingdom of the Netherlands in Moscow', 'start': 'June 2016'}, {'description': 'The Netherlands to hold Presidency of the EU in 2016\n\n The Netherlands will hold the Presidency of the Council of the EU from 1 January to 30 June 2016. The key principles of the Dutch Presidency will be: a Union focused on essentials, innovative growth and jobs, and connecting with citizens.\n\n Meetings in Amsterdam\n The formal meetings of the EU ministers will take place in Brussels and Luxembourg. But the Netherlands will also organise various informal meetings in our own country. Meetings of ministers will be held in the National Maritime Museum in Amsterdam. Meetings at official level will take place at Marineterrein, the former navy base in Amsterdam. In addition, the European Commission and members of the European Parliament will pay working visits in The Hague.\n\n https://www.government.nl/topics/european-union/contents/the-netherlands-to-hold-presidency-of-the-eu-in-2016', 'job_title': 'Delegation Liaison Officer EU Presidency 2016', 'company_name': 'Ministry of Foreign Affairs of the Netherlands', 'start': 'November 2015'}, {'description': 'The Ministry of Economic Affairs of the Kingdom of the Netherlands promotes the Netherlands as a country of enterprise with a strong international competitive position and an eye for sustainability. http://www.government.nl/government/members-of-cabinet/henk-kamp', 'job_title': 'Coordinating International Visits &amp; Events', 'company_name': 'Seconded to the Ministry of Economic Affairs', 'company_intern_id': 'ministerie-van-economische-zaken', 'start': 'December 2014'}, {'description': 'https://www.gccs2015.com/news/gccs2015-movie', 'job_title': 'Team Leader &amp; Liaison Officer Global Conference on Cyber Space 2015', 'company_name': 'Ministry of Foreign Affairs, Netherlands', 'company_intern_id': 'ministry-of-foreign-affairs-netherlands', 'end': 'May 2015', 'start': 'December 2014'}, {'job_title': 'Office Manager', 'company_name': 'Europe Department &amp; Strategy Advisory Unit, Ministry of Foreign Affairs of the Netherlands', 'end': 'November 2014', 'start': 'September 2013'}, {'description': 'https://www.nss2014.com', 'job_title': 'Delegation Liaison Officer Nuclear Security Summit 2014 / NSS2014', 'company_name': 'Ministry of Foreign Affairs', 'company_intern_id': 'ministry-of-foreign-affairs-netherlands', 'end': 'April 2014', 'start': 'September 2013'}, {'description': '- Ambassadors PA\n - Organising &amp; Co-ordinating official visits Ministers/ Parliamentarians/ Delegations/ ao from the Netherlands and Luxemburg to Israel, liasing with Israeli authorities\n - Advising Embassies and other Diplomatic Missions in Israel and the Palestinian Territories on High Level visits\n - Organising (official) events\n - Cultural Officer', 'job_title': 'PA', 'company_name': 'Netherlands Embassy Tel Aviv', 'end': 'August 2013', 'start': 'August 2008'}, {'description': 'Verkiezingen 12 september 2012', 'job_title': 'Lid Briefstembureau tbv de verkiezingen van de leden van de Tweede Kamer der Staten-Generaal', 'company_name': 'Nederlandse Ambassade', 'end': 'September 2012', 'start': 'September 2012'}, {'description': '- Contingency &amp; Evacuation Planning (Embassy &amp; Dutch Community in Sri Lanka)\n - Security Planning/ Measures/ Training Staff\n - Managing local Security Staff / Close Protection Team\n - Liaising with local Security Companies/ (Dutch) Professionals/ Local Authorities\n\n - EU Coordination Team (for NL) after Tsunami (12/2004)\n\n - Coordinating Renovation Chancery\n - Planning &amp; Coordinating Relocation Embassy\n - PLANON (long term) Maintenance Residence and Chancery\n - Renovation projects Residence\n\n - Organising (official) Events', 'job_title': 'Secretary/ Security Coordinator', 'company_name': 'Netherlands Embassy Colombo', 'end': 'August 2008', 'start': 'August 2004'}, {'job_title': 'Coordinator BHV', 'company_name': 'Ministry of Foreign Affairs/ Netherlands Embassy Colombo', 'end': 'July 2008', 'start': 'August 2004'}, {'job_title': '(re)Building &amp; Managing Website', 'company_name': 'Netherlands Embassy Colombo', 'end': '2008', 'start': '2005'}, {'job_title': 'Coordinator Pygmalion II', 'company_name': 'Netherlands Embassy Colombo', 'end': '2006', 'start': '2006'}, {'job_title': 'DJZ', 'company_name': 'Ministry of Foreign Affairs', 'end': 'July 2004', 'start': 'January 2003'}, {'job_title': "BHV 'fire-fighter'", 'company_name': 'Ministry of Foreign Affairs', 'end': '2004', 'start': '2003'}]</t>
  </si>
  <si>
    <t>{'2018/2': {'company_name': 'Ministry of Foreign Affairs, Nethe', 'job_title': 'Team Leader &amp; Liaison Officer Global Conference on Cyber Space 2015', 'location': {'country_name': 'Netherlands', 'city_name': 'The Hague'}}, '2018/5': {'company_name': 'Ministry of Foreign Affairs, Nethe', 'job_title': 'Team Leader &amp; Liaison Officer Global Conference on Cyber Space 2015', 'location': {'country_name': 'Netherlands', 'city_name': 'The Hague'}}, '2018/7': {'company_name': 'Ministry of Foreign Affairs, Nethe', 'job_title': 'Team Leader &amp; Liaison Officer Global Conference on Cyber Space 2015', 'location': {'country_name': 'Netherlands', 'city_name': 'The Hague'}}, '2018/9': {'company_name': 'Ministry of Foreign Affairs, Nethe', 'job_title': 'Team Leader &amp; Liaison Officer Global Conference on Cyber Space 2015', 'location': {'country_name': 'Netherlands', 'city_name': 'The Hague'}}, '2018/10': {'company_name': 'Ministry of Foreign Affairs, Nethe', 'job_title': 'Team Leader &amp; Liaison Officer Global Conference on Cyber Space 2015', 'location': {'country_name': 'Netherlands', 'city_name': 'The Hague'}}, '2018/11': {'company_name': 'Ministry of Foreign Affairs, Nethe', 'job_title': 'Team Leader &amp; Liaison Officer Global Conference on Cyber Space 2015', 'location': {'country_name': 'Netherlands', 'city_name': 'The Hague'}}, '2018/12': {'company_name': 'Ministry of Foreign Affairs, Nethe', 'job_title': 'Team Leader &amp; Liaison Officer Global Conference on Cyber Space 2015', 'location': {'country_name': 'Netherlands', 'city_name': 'The Hague'}}, '2019/4': {'company_name': 'Ministry of Foreign Affairs, Nethe', 'job_title': 'Team Leader &amp; Liaison Officer Global Conference on Cyber Space 2015', 'location': {'country_name': 'Netherlands', 'city_name': 'The Hague'}}, '2020/4': {'company_name': 'Ambassade van het Koninkrijk der Nederlanden in de Russische Federatie', 'job_title': 'Corona Crisisberaad', 'location': {'country_name': 'Netherlands', 'state_name': 'Zuid-Holland', 'city_name': 'Den Haag'}}}</t>
  </si>
  <si>
    <t>['Crisis Management', 'Diplomacy', 'Dutch', 'English', 'Foreign Affairs', 'Government', 'International Development', 'International Relations', 'Management', 'Policy', 'Policy Analysis', 'Political Science', 'Politics', 'Public Administration', 'Public Policy', 'Security Management', 'VIP Services']</t>
  </si>
  <si>
    <t>['Dutch', 'English']</t>
  </si>
  <si>
    <t>["De afgelopen jaren heb ik Mascha regelmatig geconsulteerd inzake protocol en omgangsvormen in de diplomatieke wereld. Met name in de tijd dat zij werkzaam was als PA van de Nederlandse ambassadeur in Tel Aviv. Mascha is bereid geweest om een interview af te geven die ik voor mijn *boek heb kunnen gebruiken over hoe om te gaan met Israëliërs, hoogwaardigheidsbekleders en over dresscodes voor dames. Haar ervaringen, bijzondere ontmoetingen en expertise heb ik goed kunnen gebruiken voor mijn *boek met de titel 'Distinguished Look at...' over Zakelijke (Internationale) Etiquette &amp; Omgangsvormen met een Voorwoord en aanbeveling van dr. Bernard Bot. Masha heeft een indrukwekkende staat van dienst, zij is zeer ervaren en daarbij Servicegerichte instelling, integer en accuraat. Bovendien is zij een Gastvrouw puur sang met een goed gevoel voor decorum. Daarom kan ik Mascha van harte aanbevelen!", 'Mascha is pro-active, thorough, professional and a "gets-things-done" colleague. When needed in an unconventional creative manner, but never compromising on integrity. She is successful due to a combination of know-how, respect for people on all levels, persuasiveness, charm and humor. When dealing with new situations and contacts outside her existing network she manages to find the right person and build trust and goodwill within no time. Especially under the complex circumstances in and between Israel and the Occupied Territories. It is imperative to find the right approach and stay balanced in order to be effective. I worked with Mascha when I was Head of Cooperation at the Netherlands Representative Office in Ramallah. She was our liaison at the Embassy in Tel Aviv when coordinating official visits, dealing with the Israeli Authorities to secure smooth and safe crossings to and from the Westbank and Gaza and all other complex logistic topics related to High Level visitors and their delegations.']</t>
  </si>
  <si>
    <t>plataforma 5 - coding school</t>
  </si>
  <si>
    <t>Business Data Science Consultant</t>
  </si>
  <si>
    <t>[{'education_org': 'Instituto Tecnológico de Buenos Aires', 'degrees': ['Ingeniería Industrial'], 'end': '2016', 'start': '2011'}, {'summary': 'Curso de programación de sitios en HTML, CSS y JavaScript', 'education_org': 'Plataforma 5 - Coding school', 'degrees': ['Curso de programación de sitios en HTML, CSS y JavaScript'], 'end': '2016', 'start': '2016'}, {'summary': 'Curso de introducción a Java', 'education_org': 'Educación IT', 'end': '2014', 'start': '2014'}, {'education_org': 'Instituto Lange Ley', 'degrees': ['Bachiller bilingüe con orientación en Relaciones Internacionales'], 'end': '2009', 'start': '2004'}, {'summary': 'Intercambio académico', 'education_org': 'Hampstead School of English', 'end': '2008', 'start': '2008'}]</t>
  </si>
  <si>
    <t>cecilia-garcía-lópez-de-munain-077b57a5</t>
  </si>
  <si>
    <t>https://www.linkedin.com/in/cecilia-garcía-lópez-de-munain-077b57a5</t>
  </si>
  <si>
    <t>Munain</t>
  </si>
  <si>
    <t>Cecilia</t>
  </si>
  <si>
    <t>{'gender': 'female', 'industry_from_job': 'Information Technology &amp; Services', 'seniority': 'Non Management', 'job_functions': 'Consulting,Information Technology', 'job_group': 'IT: Data Scientist'}</t>
  </si>
  <si>
    <t>{'company_name': 'Accenture Analytics', 'company_intern_id': 'accenture', 'scraping_services_id': 2316524, 'address_hq': 'Grand Canal Harbour Dublin 2, Ireland', 'website': 'http://www.accenture.com', 'size_min': 10001, 'size_max': 10001, 'summary': 'Accenture is a leading global professional services company, providing a broad range of services and solutions in strategy, consulting, digital, technology and operations. Combining unmatched experience and specialized skills across more than 40 industries and all business functions – underpinned by the world’s largest delivery network – Accenture works at the intersection of business and technology to help clients improve their performance and create sustainable value for their stakeholders. With approximately 384,000 people serving clients in more than 120 countries, Accenture drives innovation to improve the way the world works and lives. Visit us at www.accenture.com.', 'location': {'country_name': 'Ireland', 'city_name': 'Dublin 2'}, 'founded_date': '1989', 'industry': 'Information Technology &amp; Services'}</t>
  </si>
  <si>
    <t>[{'job_title': 'Forecaster', 'company_name': 'Continente Siete', 'company_intern_id': 'continente-siete', 'start': 'August 2016'}, {'description': '- Personalized support and resolution of problems of employees of SAP Argentina.\n - Monitoring, resolution and escalation in ITDirect of tickets of incidents and service requests.\n - Dispatcher role of ITDirect for Latin America and Miami.\n - Responsible for repair and replacement of laptops, contact and relationship with supplier.\n - Responsible for printing services, contact and relationship with supplier. Maintenance and provision of supplies. Print server. HP Web Jetadmin Tool.\n - Support of SAP applications for mobile platforms. Afaria client. Tablet, Android, iOS. Enrollment of equipments on Afaria system.\n - Participation in pilot testing of SAP corporate images for Windows 10.\n - VPN Connection, Softtoken, Citrix, PGP, BitLocker.\n Local support meets the demand for the 590 employees of the company.', 'job_title': 'Client Technology &amp; Field IT Intern', 'company_name': 'SAP', 'company_intern_id': 'sap', 'end': 'July 2016', 'start': 'December 2015'}]</t>
  </si>
  <si>
    <t>{'2018/1': {'company_name': 'Accenture Analytics', 'job_title': 'Analyst Senior', 'location': {'country_name': 'Argentina', 'city_name': 'NULL'}}, '2018/5': {'company_name': 'Accenture Analytics', 'job_title': 'Analyst Senior', 'location': {'country_name': 'Argentina', 'city_name': 'NULL'}}, '2018/7': {'company_name': 'Accenture Analytics', 'job_title': 'Analyst Senior', 'location': {'country_name': 'Argentina', 'city_name': 'NULL'}}, '2018/8': {'company_name': 'Accenture Analytics', 'job_title': 'Analyst Senior', 'location': {'country_name': 'Argentina', 'city_name': 'NULL'}}, '2018/9': {'company_name': 'Accenture Analytics', 'job_title': 'Analyst Senior', 'location': {'country_name': 'Argentina', 'city_name': 'NULL'}}, '2018/10': {'company_name': 'Accenture Analytics', 'job_title': 'Analyst Senior', 'location': {'country_name': 'Argentina', 'city_name': 'NULL'}}, '2018/11': {'company_name': 'Accenture Analytics', 'job_title': 'Analyst Senior', 'location': {'country_name': 'Argentina', 'city_name': 'NULL'}}, '2018/12': {'company_name': 'Accenture Analytics', 'job_title': 'Analyst Senior', 'location': {'country_name': 'Argentina'}}, '2019/1': {'company_name': 'Accenture Analytics', 'job_title': 'Business Data Science Consultant', 'location': {'country_name': 'Argentina'}}, '2019/2': {'company_name': 'Accenture Analytics', 'job_title': 'Business Data Science Consultant', 'location': {'country_name': 'Argentina'}}, '2019/11': {'company_name': 'Accenture Analytics', 'job_title': 'Business Data Science Consultant', 'location': {'country_name': 'Argentina'}}, '2020/6': {'company_name': 'Accenture Argentina', 'job_title': 'Business Data Science Consultant', 'location': {'country_name': 'Argentina'}}}</t>
  </si>
  <si>
    <t>['AJAX', 'Anylogic', 'Bootstrap', 'CSS', 'Customer Service', 'Dibujo', 'GitHub', 'HTML5', 'JSON', 'Java', 'JavaScript', 'Lindo', 'Microsoft Excel', 'Microsoft Office', 'Microsoft PowerPoint', 'Microsoft Project', 'Microsoft Word', 'Redes sociales', 'SQL', 'Servicio de atención al cliente', 'Simulaciones', 'Skeleton', 'Trabajo en equipo', 'Visual Basic', 'jQuery']</t>
  </si>
  <si>
    <t>García López De</t>
  </si>
  <si>
    <t>{'1': {'causes': ['Arts and Culture', 'Science and Technology', 'Education', 'Environment']}}</t>
  </si>
  <si>
    <t>studio Pygmalion</t>
  </si>
  <si>
    <t>[{'education_org': 'Cours Florent', 'degrees': ['Théâtre'], 'end': '2016', 'start': '2015'}, {'summary': "formation basé sur un coaching intensif des méthode de l'acting", 'education_org': 'studio Pygmalion', 'degrees': ['acting'], 'end': '2014', 'start': '2012'}, {'summary': 'option bande dessiné , mise en page , illustration , storyboard , scenario , letrage', 'education_org': 'arc en ciel', 'degrees': ['dessin'], 'end': '2012', 'start': '2009'}, {'education_org': 'new school of english -Cambridge England', 'degrees': ['Diplôme de fin d’étude de la New School of English., englais, Examen IELTS du British Council'], 'end': '2007', 'start': '2006'}]</t>
  </si>
  <si>
    <t>je suis comédien / acteur et c est ma passion . j'ai longtemps fait du dessin et j'ai également été DJ , je crois pouvoir dire que ce qui me plais , ce que j'aime faire , passe forcement par le milieux artistique , j'aime crée , j'aime imaginé , j'aime vivre et me laisser vivre de nouvel choses . Je vous regarde , je vous observe et j'accumule je me nourrit de vous car vous etes mon inspiration et c est a travers vous que je me construit .</t>
  </si>
  <si>
    <t>simon-leandri-7078859a</t>
  </si>
  <si>
    <t>https://www.linkedin.com/in/simon-leandri-7078859a</t>
  </si>
  <si>
    <t>Leandri</t>
  </si>
  <si>
    <t>[{'job_title': 'Serveur', 'company_name': 'la Criée', 'end': '2015', 'start': '2013'}, {'description': 'mission accueil en entreprise , sur des salons ou en evenementiel', 'job_title': 'Hôte', 'company_name': 'Mahola Hôtesses', 'company_intern_id': 'mahola-hotesses', 'end': '2015', 'start': '2009'}, {'job_title': 'Agent d’accueil et de surveillance', 'company_name': 'Centre Pompidou', 'end': 'August 2010', 'start': 'May 2010'}, {'job_title': 'Barman', 'company_name': 'Café L’Ile de France', 'end': 'July 2008', 'start': 'May 2008'}]</t>
  </si>
  <si>
    <t>{'2018/2': {'job_title': 'studio Pygmalion', 'location': {'country_name': 'France', 'city_name': 'Paris'}}, '2018/6': {'job_title': 'studio Pygmalion', 'location': {'country_name': 'France', 'city_name': 'Île-de-France'}}, '2018/7': {'job_title': 'studio Pygmalion', 'location': {'country_name': 'France', 'city_name': 'Île-de-France'}}, '2018/8': {'job_title': 'studio Pygmalion', 'location': {'country_name': 'France', 'city_name': 'Île-de-France'}}, '2018/9': {'job_title': 'studio Pygmalion', 'location': {'country_name': 'France', 'city_name': 'Île-de-France'}}, '2018/10': {'job_title': 'studio Pygmalion', 'location': {'country_name': 'France', 'city_name': 'Île-de-France'}}, '2018/11': {'job_title': 'studio Pygmalion', 'location': {'country_name': 'France', 'city_name': 'Île-de-France'}}, '2018/12': {'job_title': 'studio Pygmalion', 'location': {'country_name': 'France'}}, '2019/1': {'job_title': 'studio Pygmalion', 'location': {'country_name': 'France'}}, '2019/2': {'job_title': 'studio Pygmalion', 'location': {'country_name': 'France'}}, '2019/3': {'job_title': 'studio Pygmalion', 'location': {'country_name': 'France'}}, '2019/4': {'job_title': 'studio Pygmalion', 'location': {'country_name': 'France'}}, '2019/10': {'job_title': 'studio Pygmalion', 'location': {'country_name': 'France', 'state_name': 'Île-de-France', 'city_name': 'Paris'}}}</t>
  </si>
  <si>
    <t>['Acting', 'Art', 'Comedian', 'Drawing', 'Painting', 'Photographie', 'Singing']</t>
  </si>
  <si>
    <t>Head of Strategy</t>
  </si>
  <si>
    <t>[{'education_org': 'ESADE Business &amp; Law School', 'degrees': ['Msc, Finance + CEMS MIM'], 'end': '2018', 'start': '2016'}, {'summary': 'Activities and Societies: Harvard Boxing Club, Veritas Financial Group', 'education_org': 'Harvard University', 'degrees': ['Economics'], 'end': '2015', 'start': '2015'}, {'education_org': 'Universität St.Gallen - Hochschule für Wirtschafts-, Rechts- und Sozialwissenschaften', 'degrees': ['Bachelor of Arts (B.A.), Business Administration'], 'end': '2016', 'start': '2012'}, {'summary': 'Ironhack is an immersive bootcamp for developers and entrepreneurs, offering intensive 8-week courses in Web Development. Ruby on Rails, JavaScript, HTML5 and CSS3. (540 hours)', 'education_org': 'Ironhack', 'degrees': ['Web Development Bootcamp'], 'end': '2016', 'start': '2016'}, {'education_org': 'Universidad Pontificia Bolivariana', 'degrees': ['Bachelor of Arts (B.A.), Business Administration'], 'end': '2014', 'start': '2014'}]</t>
  </si>
  <si>
    <t>sebastianebner</t>
  </si>
  <si>
    <t>https://www.linkedin.com/in/sebastianebner</t>
  </si>
  <si>
    <t>Ebner</t>
  </si>
  <si>
    <t>Sebastian</t>
  </si>
  <si>
    <t>{'gender': 'male', 'industry_from_job': False, 'seniority': 'Higher Management', 'job_functions': 'Business Development,Operations,Sales', 'job_group': 'Manager: Director'}</t>
  </si>
  <si>
    <t>{'company_name': 'a55', 'company_intern_id': 'a55', 'scraping_services_id': 18051449, 'address_hq': 'São Paulo, State of São Paulo, Brazil', 'website': 'https://www.access55.com', 'size_min': 11, 'size_max': 50, 'location': {'country_name': 'Brazil', 'city_name': 'São Paulo'}, 'founded_date': '2017'}</t>
  </si>
  <si>
    <t>[{'job_title': 'Co-Founder &amp; Head of Business Development', 'company_name': 'Veyo Care', 'company_intern_id': 'veyo-care', 'end': 'April 2016', 'start': 'February 2016'}, {'job_title': 'Editor-In-Chief', 'location': {'city_name': 'St. Gallen', 'country_name': 'Switzerland'}, 'company_name': 'St.Gallen Business Review', 'company_intern_id': 'st-gallen-business-review', 'end': 'May 2014', 'start': 'September 2012'}, {'job_title': 'Board Member', 'location': {'city_name': 'St. Gallen', 'country_name': 'Switzerland'}, 'company_name': 'ESPRIT St. Gallen - Consulting by Students', 'company_intern_id': 'esprit-st-gallen', 'end': 'May 2014', 'start': 'September 2012'}, {'job_title': 'Global Venture Development Intern', 'company_name': 'Rocket Internet SE', 'company_intern_id': 'rocket-internet-ag', 'end': 'April 2014', 'start': 'February 2014'}, {'job_title': 'Intern', 'company_name': 'The Nunatak Group', 'company_intern_id': 'the-nunatak-group', 'end': 'April 2012', 'start': 'January 2012'}, {'job_title': 'Intern', 'company_name': 'Neue Mediengesellschaft Ulm mbH', 'company_intern_id': 'neue-mediengesellschaft-ulm-mbh', 'end': 'August 2011', 'start': 'June 2011'}, {'job_title': 'Intern', 'company_name': 'WatchTime', 'company_intern_id': 'watchtime', 'end': 'June 2011', 'start': 'May 2011'}]</t>
  </si>
  <si>
    <t>{'2018/1': {'company_name': 'opportunities in South America', 'job_title': 'Looking', 'location': {'country_name': 'Spain', 'city_name': 'Barcelona'}}, '2018/6': {'company_name': 'opportunities in Tech &amp; Finance in Brazil', 'job_title': 'Looking', 'location': {'country_name': 'Spain', 'city_name': 'Barcelona'}}, '2018/7': {'company_name': 'opportunities in Tech &amp; Finance in Brazil', 'job_title': 'Looking', 'location': {'country_name': 'Spain', 'city_name': 'Barcelona'}}, '2018/8': {'company_name': 'opportunities in Tech &amp; Finance in Brazil', 'job_title': 'Looking', 'location': {'country_name': 'Spain', 'city_name': 'Barcelona'}}, '2018/9': {'company_name': 'opportunities in Tech &amp; Finance in Brazil', 'job_title': 'Looking', 'location': {'country_name': 'Spain', 'city_name': 'Barcelona'}}, '2018/11': {'company_name': 'a55', 'job_title': 'Investment Analyst', 'location': {'country_name': 'Brazil', 'city_name': 'São Paulo'}}, '2018/12': {'company_name': 'a55', 'job_title': 'Investment Analyst', 'location': {'country_name': 'Brazil', 'city_name': 'São Paulo'}}, '2019/1': {'company_name': 'a55', 'job_title': 'Head of Growth', 'location': {'country_name': 'Brazil', 'city_name': 'São Paulo'}}, '2019/2': {'company_name': 'a55', 'job_title': 'Head of Growth', 'location': {'country_name': 'Brazil', 'city_name': 'São Paulo'}}, '2019/3': {'company_name': 'a55', 'job_title': 'Head of Growth', 'location': {'country_name': 'Brazil', 'city_name': 'São Paulo'}}, '2019/4': {'company_name': 'a55', 'job_title': 'Head of Strategy', 'location': {'country_name': 'Brazil', 'city_name': 'São Paulo'}}}</t>
  </si>
  <si>
    <t>['Business Development', 'Business Strategy', 'Cascading Style Sheets (CSS)', 'Consulting', 'Digital Strategy', 'Entrepreneurship', 'Finance', 'HTML5', 'Java', 'JavaScript', 'Leadership', 'Management Consulting', 'Microsoft Office', 'Project Management', 'Ruby', 'Ruby on Rails', 'Start-ups', 'Strategy']</t>
  </si>
  <si>
    <t>['Consulting', 'Entrepreneurship', 'Internships', 'Networking', 'New Technologies', 'Private Equity', 'South America', 'Sports', 'Start Ups', 'Tech Industry', 'Travel', 'Venture Capital']</t>
  </si>
  <si>
    <t>{'1': {'causes': ['Environment', 'Poverty Alleviation']}}</t>
  </si>
  <si>
    <t>['English', 'German', 'Spanish', 'French']</t>
  </si>
  <si>
    <t>Financial Services</t>
  </si>
  <si>
    <t>studio pygmalion,</t>
  </si>
  <si>
    <t>ACTRICE SCENARISTE REALISATRICE</t>
  </si>
  <si>
    <t>[{'education_org': 'Studio Pygmalion,', 'degrees': ['actrice'], 'end': '2009', 'start': '2008'}]</t>
  </si>
  <si>
    <t>Une bonne expérience au CINE-TV- VIDEO dans :
 • Situation amoureuse : C’est compliqué LM de Manu Payet et Rodolphe Lauga
 • Superman n’est pas juif (mais moi un peu) CM de Jimmy Bemon
 • Les femmes du sixième étage LM de Philippe Le Guay
 • Alyah LM d’Elie Wajeman
 • Elle s’appelait Sarah LM de Gilles Paquet-Brenner
 • La Double Croisée LM de Jean-Charles Atzeni
 • La vie à l'envers LM d'Anne Giafferi
 • Stéréotype CM de Rosalie Kauffman
 • Les Limiers, épisode Fugitive pour France2
 • R.I.S Police Scientifique, épisode People pour TF1
 • Sketches pour «Le grand et petit journal» de Canal+
 • Le Bac pour Emission «Tout le monde il est beau» Canal +
 Publicité
 SFR, WebSérie, Sofilms
 Mektoub, TV et Internet, Passage Piéton
 Une journée avec mon coach, plusieurs épisodes, pour Orange Tv Innovation
 Comédienne au théâtre dans les pièces suivantes :
 • Les liaisons dangereuses
 • La dame de chez Maxim
 • Paradis des étoiles
 • 22 v’là les filles
 • A plein régime
 • S’il revient
 • On vous rappellera
 • Dix petits nègres
 • Le Bourgeois Gentilhomme
 • L’avare
 Théâtre Forum, Théâtre de l’opprimé, La journée de violence faite aux femmes à la mairie du 20ème à Paris.
 Et aussi pour la Radio :
 Publicité à la radio
 Commentaire journalistique
 Chanteuse
 Lecture pour enfants
 Capacité de transformation de la voix
 Accents régionaux et étrangers</t>
  </si>
  <si>
    <t>sophie-bacry-picciotto-8b49b821</t>
  </si>
  <si>
    <t>https://www.linkedin.com/in/sophie-bacry-picciotto-8b49b821</t>
  </si>
  <si>
    <t>Picciotto</t>
  </si>
  <si>
    <t>Sophie</t>
  </si>
  <si>
    <t>{'company_name': 'Agence Alias Talents - Agence Rodica Alcalaï (Israël) Scénariste et Auteure'}</t>
  </si>
  <si>
    <t>[{'job_title': 'Actrice - Voix Off', 'company_name': 'Cinéma - Télèvision', 'start': '2009'}, {'job_title': 'comedienne', 'company_name': 'THEATRE', 'end': 'July 2013', 'start': '2008'}, {'job_title': 'actrice', 'company_name': 'cinéma - télévision', 'end': '2013', 'start': '2008'}]</t>
  </si>
  <si>
    <t>{'2018/2': {'company_name': 'Agence Alias Talents - Agence Rodica Alcalaï (Israël) Scénariste et Auteure - Talent Box Cam', 'job_title': 'Actrice', 'location': {'country_name': 'France', 'city_name': 'Paris'}}, '2018/5': {'company_name': 'Agence Alias Talents - Agence Rodica Alcalaï (Israël) Scénariste et Auteure - Talent Box Cam', 'job_title': 'Actrice', 'location': {'country_name': 'France', 'city_name': 'Paris'}}, '2018/7': {'company_name': 'Agence Alias Talents - Agence Rodica Alcalaï (Israël) Scénariste et Auteure - Talent Box Cam', 'job_title': 'Actrice', 'location': {'country_name': 'France', 'city_name': 'Paris'}}, '2018/9': {'company_name': 'Agence Alias Talents - Agence Rodica Alcalaï (Israël) Scénariste et Auteure - Talent Box Cam', 'job_title': 'Actrice', 'location': {'country_name': 'France', 'city_name': 'Île-de-France'}}, '2018/10': {'company_name': 'Agence Alias Talents - Agence Rodica Alcalaï (Israël) Scénariste et Auteure - Talent Box Cam', 'job_title': 'Actrice', 'location': {'country_name': 'France', 'city_name': 'Paris'}}, '2018/11': {'company_name': 'Agence Alias Talents - Agence Rodica Alcalaï (Israël) Scénariste et Auteure - Talent Box Cam', 'job_title': 'Actrice', 'location': {'country_name': 'France', 'city_name': 'Paris'}}, '2018/12': {'company_name': 'Agence Alias Talents - Agence Rodica Alcalaï (Israël) Scénariste et Auteure - Talent Box Cam', 'job_title': 'Actrice', 'location': {'country_name': 'France', 'city_name': 'Paris'}}, '2019/1': {'company_name': 'Agence Alias Talents - Agence Rodica Alcalaï (Israël) Scénariste et Auteure - Talent Box Cam', 'job_title': 'Actrice', 'location': {'country_name': 'France', 'city_name': 'Paris'}}, '2019/2': {'company_name': 'Agence Alias Talents - Agence Rodica Alcalaï (Israël) Scénariste et Auteure - Talent Box Cam', 'job_title': 'Actrice', 'location': {'country_name': 'France', 'city_name': 'Paris'}}, '2019/3': {'company_name': 'Agence Alias Talents - Agence Rodica Alcalaï (Israël) Scénariste et Auteure - Talent Box Cam', 'job_title': 'Actrice', 'location': {'country_name': 'France', 'city_name': 'Paris'}}, '2019/4': {'company_name': 'Agence Alias Talents - Agence Rodica Alcalaï (Israël) Scénariste et Auteure - Talent Box Cam', 'job_title': 'Actrice', 'location': {'country_name': 'France', 'city_name': 'Paris'}}, '2019/9': {'company_name': 'Agence Alias Talents - Agence Rodica Alcalaï (Israël) Scénariste et Auteure - Talent Box Cam', 'job_title': 'Actrice - Voix Off', 'location': {'country_name': 'France', 'city_name': 'Paris'}}, '2020/4': {'company_name': 'Agence Alias Talents - Agence Rodica Alcalaï (Israël) Scénariste et Auteure', 'job_title': 'ACTRICE SCENARISTE REALISATRICE', 'location': {'country_name': 'France'}}}</t>
  </si>
  <si>
    <t>['Acting', 'Arts dramatiques', 'Chant', 'Comedian', 'Divertissement', 'Entertainment', 'Film', 'Radio', 'Réseaux sociaux', 'Screenwriting', 'Social Media', 'Theatre', 'Théâtre', 'chant', 'cinéma', 'télévision', 'voix off', 'Écriture de scénario']</t>
  </si>
  <si>
    <t>Bacry</t>
  </si>
  <si>
    <t>['Espagnol', 'anglais', 'hebreu', 'Italien']</t>
  </si>
  <si>
    <t>["J'ai été ravi de travailler sous la direction de Sophie Picciotto. J'ai apprécié son professionnalisme, la qualité de son écriture, son écoute, sa bienveillance et sa direction d'acteurs.", "Une comédienne pleine d'envie et de volonté ! Un vrai plaisir à suivre et diriger !"]</t>
  </si>
  <si>
    <t>cert_regex</t>
  </si>
  <si>
    <t>swift for objective-c developers</t>
  </si>
  <si>
    <t>authority</t>
  </si>
  <si>
    <t>iOS Developer (Remote )</t>
  </si>
  <si>
    <t>[{'education_org': 'Universitat Jaume I', 'degrees': ['Postgraduate of iOS Programming / Development for iPhone &amp; iPad', 'Postgraduate of iOS Programming / Development for iPhone &amp; iPad'], 'end': '2014', 'start': '2013'}, {'education_org': 'Universidad Católica San Antonio de Murcia', 'degrees': ['Graduated in Computers Engineering, Graduate in Computers Engineering', 'Graduated in Computers Engineering, Graduate in Computers Engineering'], 'end': '2010', 'start': '2005'}]</t>
  </si>
  <si>
    <t>[{'certificate_authority': 'AGBO', 'end': 'December 2013', 'start': 'October 2013', 'title': 'Course of Basics iOS Programming (AGBO Training)'}, {'certificate_authority': 'AGBO', 'end': 'February 2015', 'start': 'December 2014', 'title': 'Course of Advanced iOS Programming'}, {'certificate_authority': 'KeepCoding', 'end': 'Present', 'start': 'November 2015', 'title': 'Swift for Objective-C developers'}]</t>
  </si>
  <si>
    <t>iOS Developer / Graduated in Computers Engineering (UCAM University - Murcia, Spain) and Postgraduated in Specialization of iOS Programming for iPhone &amp; iPad (Universitat Jaume I - Castellón, Spain). Passionate about sea, sports and cooking.
 Living in Barcelona, Spain</t>
  </si>
  <si>
    <t>sbernaldo</t>
  </si>
  <si>
    <t>https://www.linkedin.com/in/sbernaldo</t>
  </si>
  <si>
    <t>Quiros</t>
  </si>
  <si>
    <t>Santiago</t>
  </si>
  <si>
    <t>{'country_name': 'Spain', 'state_name': 'Andalucía', 'city_name': 'Tarifa'}</t>
  </si>
  <si>
    <t>{'company_name': 'atSistemas', 'company_intern_id': 'atsistemas', 'scraping_services_id': 4616432, 'address_hq': 'Valle de Alcudia 3 Edificio 2 - Planta primera Las Rozas, Madrid 28230 Spain', 'website': 'http://atsistemas.com', 'size_min': 1001, 'size_max': 5000, 'summary': 'En atSistemas somos más de 500 profesionales de IT dedicados, desde 1994, a presar servicios de consultoría y desarrollo de software a las principales organizaciones del país, en los sectores más diversos.\r\n\r\nComo especialistas en tecnología, proporcionamos servicios con el más alto nivel de especialización en el más amplio abanico tecnológico. Desde migraciones de sistemas legacy hasta novedosos desarrollos web o móviles; con el más reciente software open source o con los ERPs líderes del mercado.', 'location': {'country_name': 'Spain', 'state_name': 'Madrid', 'city_name': 'Las Rozas', 'zip_code': '28230'}, 'founded_date': '1994', 'industry': 'Information Technology &amp; Services'}</t>
  </si>
  <si>
    <t>[{'job_title': 'iOS Developer', 'company_name': 'Visual Engineering', 'company_intern_id': 'visual-engineering', 'start': 'January 2016'}, {'job_title': 'iOS Developer', 'company_name': 'NexTReT', 'company_intern_id': 'nextret', 'end': 'December 2015', 'start': 'July 2014'}, {'description': 'http://radiobigriddimfestival.esy.es/', 'job_title': 'Development of Landing page for app', 'company_name': 'Freelance Developer', 'end': 'June 2014', 'start': 'June 2014'}, {'description': 'App provided with:\n\n - Streaming of audio &amp; video.\n - Connectivity with Soundcloud API.\n - Data persistence.\n - Push Notifications.\n - Photo Galleries.\n - Language Localization\n\n https://itunes.apple.com/gb/app/radio-big-riddim-festival/id880024384?mt=8', 'job_title': 'Development of Radio Big Riddim Festival iOS app (iPhone) - Available on Apple Store.', 'company_name': 'Freelance iOS Developer / Mobile App Development', 'end': 'May 2014', 'start': 'March 2014'}, {'description': 'One of the projects I worked in: https://www.youtube.com/watch?v=79FI4mfhD_E', 'job_title': 'Freelance iOS Developer / Mobile App Development', 'company_name': 'Freelance', 'end': 'June 2011', 'start': 'February 2011'}, {'description': '- Development of Weather app Proposal iPad Programming Project for Meteored website. Can see at Youtube:\n\n http://www.youtube.com/watch?v=zOO9oxrexzQ.\n\n - To improve Knowledge in Objective-C Language Of Programming.', 'job_title': 'iOS Developer - Internship', 'company_name': 'Droiders', 'company_intern_id': 'droiders', 'end': 'September 2010', 'start': 'June 2010'}, {'description': '- Managed and Updated the contents.\n - Migrated HTML Contents to PLONE to allow University Staff to update thieir own pages.\n - Responsible for updating Contents of Congress, Web Sites for some University facultys.', 'job_title': 'UCAM Website Administrator - Internship', 'company_name': 'UCAM Universidad Católica San Antonio de Murcia', 'company_intern_id': 'universidad-catolica-san-antonio-de-murcia', 'end': 'January 2009', 'start': 'October 2008'}]</t>
  </si>
  <si>
    <t>{'2017/12': {'job_title': 'iOS Developer', 'location': {'country_name': 'Spain', 'city_name': 'Murcia'}}, '2018/5': {'company_name': 'Remote Worker', 'job_title': 'Freelance iOS Developer', 'location': {'country_name': 'Thailand', 'city_name': 'NULL'}}, '2018/7': {'company_name': 'Remote Worker', 'job_title': 'Freelance iOS Developer', 'location': {'country_name': 'Thailand', 'city_name': 'NULL'}}, '2018/8': {'company_name': 'Remote Worker', 'job_title': 'Freelance iOS Developer', 'location': {'country_name': 'Spain', 'city_name': 'Murcia'}}, '2018/9': {'company_name': 'DIGIO Soluciones Digitales', 'job_title': 'iOS Developer', 'location': {'country_name': 'Spain', 'city_name': 'Murcia'}}, '2018/10': {'company_name': 'DIGIO Soluciones Digitales', 'job_title': 'iOS Developer', 'location': {'country_name': 'Spain', 'city_name': 'Murcia'}}, '2018/11': {'company_name': 'DIGIO Soluciones Digitales', 'job_title': 'iOS Developer', 'location': {'country_name': 'Spain', 'city_name': 'Murcia'}}, '2018/12': {'company_name': 'DIGIO Soluciones Digitales', 'job_title': 'iOS Developer', 'location': {'country_name': 'Spain', 'city_name': 'Murcia'}}, '2019/2': {'job_title': 'iOS Developer', 'location': {'country_name': 'Thailand'}}, '2020/1': {'job_title': 'iOS Developer', 'location': {'country_name': 'Thailand'}}, '2020/3': {'company_name': 'atSistemas', 'job_title': 'iOS Developer', 'location': {'country_name': 'Spain', 'state_name': 'Andalucía', 'city_name': 'Tarifa'}}, '2020/5': {'company_name': 'Atsistemas', 'job_title': 'iOS Developer (Remote)', 'location': {'country_name': 'Spain', 'state_name': 'Andalucía', 'city_name': 'Tarifa'}}, '2020/6': {'company_name': 'Grupo CMC', 'job_title': 'iOS Developer', 'location': {'country_name': 'Spain', 'state_name': 'Andalucía', 'city_name': 'Tarifa'}}, '2020/7': {'company_name': 'atSistemas', 'job_title': 'iOS Developer', 'location': {'country_name': 'Spain', 'state_name': 'Andalucía', 'city_name': 'Tarifa'}}}</t>
  </si>
  <si>
    <t>['Aplicaciones móviles', 'Cocoa', 'Cocoa Touch', 'Core Data', 'Desarrollo de iOS', 'Dispositivos móviles', 'Git', 'Grand Central Dispatch', 'JSON', 'MVC', 'Mobile Technology', 'Objective-C', 'Xcode', 'iOS', 'iOS Development', 'iOS development', 'iPhone']</t>
  </si>
  <si>
    <t>Ochoa Bernaldo De</t>
  </si>
  <si>
    <t>css intermedio</t>
  </si>
  <si>
    <t>⚡ Full Stack Developer JavaScript</t>
  </si>
  <si>
    <t>[{'education_org': 'Universidad Tecnológica Nacional', 'degrees': ['University Systems Analyst', 'University Systems Analyst'], 'end': '2013', 'start': '2008'}]</t>
  </si>
  <si>
    <t>[{'certificate_authority': 'Acamica', 'end': 'Present', 'start': 'April 2016', 'title': 'Node JS'}, {'certificate_authority': 'Acamica', 'end': 'Present', 'start': 'April 2016', 'title': 'AngularJS'}, {'certificate_authority': 'Acamica', 'end': 'Present', 'title': 'CSS intermedio'}, {'certificate_authority': 'Acamica', 'end': 'Present', 'title': 'Programación Funcional'}]</t>
  </si>
  <si>
    <t>I worked like a developer since 2012 and during this time I went through different projects, little/medium and big. I worked with many technologies and I grew a lot professionally. I love the challenges, I am the guy that it's going to push the team to the goal. Proactive 100%.</t>
  </si>
  <si>
    <t>lucas-assmann-b8437a91</t>
  </si>
  <si>
    <t>https://www.linkedin.com/in/lucas-assmann-b8437a91</t>
  </si>
  <si>
    <t>Assmann</t>
  </si>
  <si>
    <t>Lucas</t>
  </si>
  <si>
    <t>{'company_name': 'React, Rx, TypeScript Node.js'}</t>
  </si>
  <si>
    <t>[{'description': 'Contractor in Isolation Networks.\n Working on a ETL system. We receive files from retailers and we process that files in a unique output file format.\n We work in NodeJS, NPM, GULP, streams, CSV, TSV, Momentjs...\n Remote Work', 'job_title': 'Contractor Isolation Networks', 'company_name': 'Globant', 'company_intern_id': 'globant', 'start': 'March 2016'}, {'description': 'We did a Probe of Concept for the company to centralize all the contingency systems (jira and others) and manipulate the tickets with a cell phone application and a web application.\n The system was made in AngularJS with material design for the front end and JAVA with services in the back end. We uploaded the application in Google App Engine.\n Remote Work', 'job_title': 'POC for LATAM Airlines.', 'company_name': 'Globant', 'company_intern_id': 'globant', 'end': 'April 2016', 'start': 'February 2016'}, {'description': "In this period I was working on the new LATAM Booking Box. It's built in technologies like BackBoneJS, Marrionete, Handlebars and for unit testing, we use Karma, Mocha, Chai and Sinon JS for the tests.", 'job_title': 'Contrator LATAM Airlines', 'company_name': 'Globant', 'company_intern_id': 'globant', 'end': 'February 2016', 'start': 'November 2015'}, {'description': 'I worked on the Continuous Improvements team, in both sides, back-end and front-end. For business reasons, every job had a time limit, so the delivery on time was extremely important. I also worked on the Opcons team, my job was involved in bug-fixing of production applications.\n Technologies: Perl, JavaScript, MySQL, HTML, CSS, JQUERY\n Work: remote', 'job_title': 'Contractor LAN Airlines', 'company_name': 'Globant', 'company_intern_id': 'globant', 'end': 'October 2015', 'start': 'June 2014'}]</t>
  </si>
  <si>
    <t>{'2018/1': {'company_name': 'SweatWorks', 'job_title': 'Fullstack Javascript Developer', 'location': {'country_name': 'Argentina', 'city_name': 'NULL'}}, '2018/5': {'company_name': 'Making Sense LLC', 'job_title': 'Full Stack Developer', 'location': {'country_name': 'Argentina', 'city_name': 'NULL'}}, '2018/7': {'company_name': 'Making Sense LLC', 'job_title': 'Full Stack Developer', 'location': {'country_name': 'Argentina', 'city_name': 'NULL'}}, '2018/8': {'company_name': 'Making Sense LLC', 'job_title': 'Full Stack Developer', 'location': {'country_name': 'Argentina', 'city_name': 'NULL'}}, '2018/9': {'company_name': 'Making Sense LLC', 'job_title': 'Full Stack Developer', 'location': {'country_name': 'Argentina', 'city_name': 'NULL'}}, '2018/10': {'company_name': 'Making Sense LLC', 'job_title': 'Full Stack Developer', 'location': {'country_name': 'Argentina', 'city_name': 'NULL'}}, '2018/11': {'company_name': 'Making Sense LLC', 'job_title': 'Full Stack Developer', 'location': {'country_name': 'Argentina', 'city_name': 'NULL'}}, '2018/12': {'company_name': 'Making Sense LLC', 'job_title': 'Full Stack Developer', 'location': {'country_name': 'Argentina'}}, '2019/1': {'company_name': 'Making Sense LLC', 'job_title': 'Full Stack Developer', 'location': {'country_name': 'Argentina'}}, '2019/2': {'company_name': 'Making Sense LLC', 'job_title': 'Full Stack Developer', 'location': {'country_name': 'Argentina'}}, '2019/3': {'company_name': 'Making Sense LLC', 'job_title': 'Full Stack Developer', 'location': {'country_name': 'Argentina'}}, '2019/4': {'company_name': 'Making Sense LLC', 'job_title': 'Full Stack Developer', 'location': {'country_name': 'Argentina'}}, '2019/11': {'company_name': 'Making Sense LLC', 'job_title': 'Full Stack Developer', 'location': {'country_name': 'Argentina'}}, '2020/6': {'company_name': 'React, Rx, TypeScript Node.js', 'job_title': 'Full Stack Developer', 'location': {'country_name': 'Argentina'}}}</t>
  </si>
  <si>
    <t>['AngularJS', 'CSS', 'Desarrollo web', 'HTML', 'Java', 'JavaScript', 'Linux', 'Microsoft SQL Server', 'MongoDB', 'MySQL', 'Node.js', 'Perl', 'Scrum', 'Web Development', 'jQuery', 'jira']</t>
  </si>
  <si>
    <t>responsive design</t>
  </si>
  <si>
    <t>Desarrolo Front End</t>
  </si>
  <si>
    <t>[{'education_org': 'Comercial 17', 'degrees': ['Perito mercantil, impositiva y contable'], 'end': '2006', 'start': '2001'}]</t>
  </si>
  <si>
    <t>[{'certificate_authority': 'Acamica', 'end': 'Present', 'start': 'January 2016', 'title': 'HTML: el lenguaje popular'}, {'certificate_authority': 'Acamica', 'end': 'Present', 'start': 'January 2016', 'title': 'html5'}, {'certificate_authority': 'Acamica', 'end': 'Present', 'start': 'January 2016', 'title': 'Fundamentos de Diseño'}, {'certificate_authority': 'Acamica', 'end': 'Present', 'start': 'March 2016', 'title': 'Git'}, {'certificate_authority': 'Acamica', 'end': 'Present', 'start': 'February 2016', 'title': 'Responsive Design'}, {'certificate_authority': 'Acamica', 'end': 'Present', 'start': 'January 2016', 'title': 'Comenzando con CSS'}, {'certificate_authority': 'Acamica', 'end': 'Present', 'start': 'January 2016', 'title': 'CSS Intermedio'}, {'certificate_authority': 'Acamica', 'end': 'Present', 'start': 'January 2016', 'title': 'CSS Avanzado'}, {'certificate_authority': 'Acamica', 'end': 'Present', 'start': 'November 2015', 'title': 'Introduccion al Desarrolo de Aplicaciones'}, {'certificate_authority': 'Acamica', 'end': 'Present', 'start': 'February 2016', 'title': 'JQuery'}, {'certificate_authority': 'Acamica', 'end': 'Present', 'start': 'January 2016', 'title': 'Fundamentos de la Programación'}, {'certificate_authority': 'Acamica', 'end': 'Present', 'start': 'February 2016', 'title': 'Programacion Orientada a Objetos'}, {'certificate_authority': 'Acamica', 'end': 'Present', 'start': 'March 2016', 'title': 'Heroku'}]</t>
  </si>
  <si>
    <t>En mi actual trabajo logre acumular experiencia en la parte Técnica. Esto me llevo a despertar mi curiosidad y así sumergirme en temas como la electricidad y electrónica, informática, tecnologías de Internet. Dedico bastante tiempo a estudiar por mi cuenta.
 Tengo como mata formar parte de un empresa, en la cual, pueda contribuir con mis conocimiento y adquirir nuevos.</t>
  </si>
  <si>
    <t>edgar-fernando-britez-7a634baa</t>
  </si>
  <si>
    <t>https://www.linkedin.com/in/edgar-fernando-britez-7a634baa</t>
  </si>
  <si>
    <t>Britez</t>
  </si>
  <si>
    <t>[{'description': 'Empresa dedicada a la producción y comercialización de envases textiles-plásticos con mas de 25 años de experiencia.', 'job_title': 'Operario', 'company_name': 'Comintexa SA', 'start': 'August 2008'}]</t>
  </si>
  <si>
    <t>{'2018/1': {'job_title': 'Front End Web Developer Jr', 'location': {'country_name': 'Argentina', 'city_name': 'NULL'}}, '2018/4': {'job_title': 'Desarrolo Web Front End', 'location': {'country_name': 'Argentina', 'city_name': 'NULL'}}, '2018/7': {'job_title': 'Desarrolo Front End', 'location': {'country_name': 'Argentina', 'city_name': 'NULL'}}, '2018/8': {'job_title': 'Desarrolo Front End', 'location': {'country_name': 'Argentina', 'city_name': 'NULL'}}}</t>
  </si>
  <si>
    <t>['CSS', 'Desarrollo web', 'Diseño web', 'Git', 'GitHub', 'HTML', 'HTML5', 'Hardware informático', 'JavaScript', 'Lenguaje SASS', 'Reparación de ordenadores', 'Ubuntu', 'Windows 7', 'jQuery']</t>
  </si>
  <si>
    <t>[{'description': 'Entrega de mercaderías.', 'job_title': 'Ayuda a sectores de menores recursos.', 'company_name': 'Misiones'}, {'causes': ['Science and Technology', 'Education', 'Environment'], 'description': 'Entrega de mercaderías.', 'job_title': 'Ayuda a sectores de menores recursos.', 'company_name': 'Misiones'}]</t>
  </si>
  <si>
    <t>Wholesale</t>
  </si>
  <si>
    <t>programación orientada a objetos</t>
  </si>
  <si>
    <t>Software Developer</t>
  </si>
  <si>
    <t>[{'education_org': 'Instituto tecnológico de Ciudad Guzmán', 'degrees': ['Ingeniería en Sistemas Computacionales'], 'end': '2012', 'start': '2008'}]</t>
  </si>
  <si>
    <t>[{'certificate_authority': 'Code School', 'end': 'Present', 'start': 'July 2015', 'title': 'breaking-the-ice-with-regular-expressions'}, {'certificate_authority': 'Acamica', 'end': 'Present', 'start': 'January 2015', 'title': 'CSS Avanzado'}, {'certificate_authority': 'Acamica', 'end': 'Present', 'start': 'December 2015', 'title': 'Programación Orientada a Objetos'}, {'certificate_authority': 'Code School', 'end': 'Present', 'start': 'March 2016', 'title': 'Shaping up with Angular.js'}, {'certificate_authority': 'Educational Testing Service (ETS)', 'end': 'Present', 'license': 'License 247243', 'start': 'October 2012', 'title': 'Test of English for International Communication (TOEIC) - 940 points'}]</t>
  </si>
  <si>
    <t>hanselmendoza</t>
  </si>
  <si>
    <t>https://www.linkedin.com/in/hanselmendoza</t>
  </si>
  <si>
    <t>Hansel</t>
  </si>
  <si>
    <t>{'country_name': 'Mexico', 'city_name': 'Zapopan'}</t>
  </si>
  <si>
    <t>{'company_name': 'Oracle', 'company_intern_id': 'ekoo-ltd', 'scraping_services_id': 2708467, 'address_hq': 'United Kingdom', 'website': 'http://www.ekoo.co.uk', 'size_min': 10001, 'size_max': 10001, 'summary': 'Ekoo is the leader in biometric fingerprint technologies that enable security industry customers and public service organizations to improve security systems and business performance whilst minimizing environmental cost.  The Ekoo Limited Company operates in the UK and European countries, supplying products and services to over 100 professional bodies.', 'location': {'country_name': 'United Kingdom'}, 'industry': 'Security &amp; Investigations'}</t>
  </si>
  <si>
    <t>[{'description': 'Desarrollando back-end (.NET + Entity Framework) para aplicaciones\n Android, cambios y mantenimiento a back-end (Spring) y front-end (HTML + JS +\n Jquery + Bootstrap) para aplicaciones web.', 'job_title': 'Software Developer', 'company_name': 'Duxstar', 'start': 'May 2015'}, {'description': 'Desarrollando back-end (Groovy&amp;Grails) y front-end (HTML + JS + Jquery + Ajax) para aplicaciones web, Phonegap, Webservices para aplicaciones iOS y Android, configuración de Contenedores Java EE (Tomcat, Jetty), Administración de servicios Microsoft Azure (Máquinas Virtuales, Bases de datos, Blob Storage).', 'job_title': 'Software Developer', 'company_name': 'Tequilasoft', 'company_intern_id': 'tequila-soft', 'end': 'May 2015', 'start': 'January 2013'}]</t>
  </si>
  <si>
    <t>{'2017/12': {'job_title': 'Software Developer en', 'location': {'country_name': 'Mexico', 'city_name': 'Zapopan'}}, '2018/6': {'company_name': 'Tiempo Development Mexico', 'job_title': 'NodeJS Backend Developer', 'location': {'country_name': 'Mexico', 'city_name': 'NULL'}}, '2018/7': {'company_name': 'Tiempo Development Mexico', 'job_title': 'NodeJS Backend Developer', 'location': {'country_name': 'Mexico', 'city_name': 'NULL'}}, '2018/9': {'company_name': 'Tiempo Development Mexico', 'job_title': 'NodeJS Backend Developer', 'location': {'country_name': 'Mexico', 'city_name': 'Zapopan'}}, '2018/10': {'company_name': 'Tiempo Development Mexico', 'job_title': 'NodeJS Backend Developer', 'location': {'country_name': 'Mexico', 'city_name': 'Zapopan'}}, '2018/11': {'company_name': 'Tiempo Development Mexico', 'job_title': 'NodeJS Backend Developer', 'location': {'country_name': 'Mexico', 'city_name': 'Zapopan'}}, '2018/12': {'company_name': 'Tiempo Development Mexico', 'job_title': 'NodeJS Backend Developer', 'location': {'country_name': 'Mexico', 'city_name': 'Zapopan'}}, '2019/1': {'company_name': 'Tiempo Development Mexico', 'job_title': 'NodeJS Backend Developer', 'location': {'country_name': 'Mexico', 'city_name': 'Zapopan'}}, '2019/2': {'company_name': 'Tiempo Development Mexico', 'job_title': 'NodeJS Backend Developer', 'location': {'country_name': 'Mexico', 'city_name': 'Zapopan'}}, '2019/7': {'company_name': 'Tiempo Development Mexico', 'job_title': 'Backend Developer', 'location': {'country_name': 'Mexico', 'city_name': 'Zapopan'}}}</t>
  </si>
  <si>
    <t>['.NET', 'AJAX', 'ASP.NET', 'Agile Methodologies', 'Bootstrap', 'C#', 'CSS', 'Eclipse', 'Entity Framework', 'Grails', 'Groovy', 'HTML', 'Java', 'Java Enterprise Edition', 'JavaScript', 'Microsoft SQL Server', 'MySQL', 'PhoneGap', 'SQL', 'Software Development', 'Tomcat', 'Visual Studio', 'Web Applications', 'Web Services', 'Windows Azure', 'XML', 'jQuery']</t>
  </si>
  <si>
    <t>Abraham</t>
  </si>
  <si>
    <t>introducción al desarrollo de aplicaciones web</t>
  </si>
  <si>
    <t>Entrepreneur - Experience Manager</t>
  </si>
  <si>
    <t>[{'summary': 'Activities and Societies: OPEN DC', 'education_org': 'Universidad de Palermo', 'end': '2013', 'start': '2013'}, {'education_org': 'UNSTA | Tucumán', 'degrees': ['Lic. en Diseño Gráfico, UI UX'], 'end': '2011', 'start': '2008'}]</t>
  </si>
  <si>
    <t>[{'certificate_authority': 'Acamica', 'end': 'Present', 'title': 'Introducción a la API de MercadoLibre'}, {'certificate_authority': 'Acamica', 'end': 'Present', 'title': 'Design Thinking'}, {'certificate_authority': 'Acamica', 'end': 'Present', 'title': 'Entrenando la inteligencia emocional'}, {'certificate_authority': 'Acamica', 'end': 'Present', 'title': 'El arte de emprender desde América Latina'}, {'certificate_authority': 'Acamica', 'end': 'Present', 'title': 'De la idea a la oportunidad'}, {'certificate_authority': 'Acamica', 'end': 'Present', 'title': 'Introducción al desarrollo de aplicaciones web'}, {'certificate_authority': 'Acamica', 'end': 'Present', 'title': 'Innovación y creatividad para emprendedores'}, {'certificate_authority': 'Acamica', 'end': 'Present', 'title': 'HTML el lenguaje popular'}, {'certificate_authority': 'Acamica', 'end': 'Present', 'title': 'Comenzando con CSS'}, {'certificate_authority': 'Acamica', 'end': 'Present', 'title': 'HTML5'}, {'certificate_authority': 'Acamica', 'end': 'Present', 'title': 'Sketch 3'}]</t>
  </si>
  <si>
    <t>I believe in teamwork with clients. I don't believe in magic solution or perfect. The UX is a integral discipline with other areas, in search of one solution for one specific customer. Everything is UX.</t>
  </si>
  <si>
    <t>josevillegasl</t>
  </si>
  <si>
    <t>https://www.linkedin.com/in/josevillegasl</t>
  </si>
  <si>
    <t>Villegas</t>
  </si>
  <si>
    <t>Jose</t>
  </si>
  <si>
    <t>{'gender': 'male', 'industry_from_job': False, 'seniority': 'Lower Management', 'job_functions': 'Business Development,Entrepreneurship,Operations', 'job_group': 'Manager: Innovation Manager'}</t>
  </si>
  <si>
    <t>[{'job_title': 'Senior UX Designer', 'company_name': 'Globant', 'company_intern_id': 'globant', 'start': 'April 2016'}, {'description': 'My job is:\n - Design of adequate service, based on a real customer need\n - Advice visual and written communication\n - User Experience Consulting\n - Advisory services to be used based on the final proposal, aimed at a better user experience\n - Web design and layout, the concept mobile first\n - Work closely with entrepreneurs, companies and clients to find a concrete value proposition and design different services around it, using agile methodologies such as Design Thinking and Lean UX\n - Advice on new technologies and services that optimize customer costs or time\n - Rejecting a job, if the client does not really need my service\n - Always work in a team, co-create solutions with customers\n - Always think in the end customer, who will use the service finally', 'job_title': 'Web and UX/UI Designer', 'company_name': 'Freelance', 'end': 'April 2016', 'start': 'January 2014'}, {'description': 'My work was:\n - Optimizing the content of the current site\n - Geolocation of properties, through Google maps\n - The updated site content.\n - Improved user experience on the business logic of the product area.\n - Writing Descriptions of properties.\n - Raise rates\n - The reporting, processes and suggestions for improving the product area\n - Teamwork with daily, weekly and monthly goals, using the scrum methodology\n - Update property availability airbnb.com through different websites and by phone\n - Update of content, rates and availability with different property managers', 'job_title': 'Product Area', 'company_name': 'SegundoHogar.com', 'company_intern_id': 'segundo-hogar', 'end': 'September 2015', 'start': 'July 2015'}, {'description': 'My work was:\n - Planning of resources to meet daily goals of the project\n - Geographic Organization places relieve\n - Recruitment and training of new staff\n - Daily reports, quantitative through google sheets\n - Lead the team, which had 16 field workers and 2 quality controllers, to meet their daily objectives\n - Lead the team in two provinces simultaneously\n - Motivate and manage the system of rewards for workers', 'job_title': 'Team Leader', 'company_name': 'Google', 'company_intern_id': 'google', 'end': 'July 2015', 'start': 'April 2015'}, {'description': 'unGranregalo app was a collaborative one of many gifts through API MercadoLibre recurring payments. My job was:\n - Market research\n - Design of business logic used Lean Startup metodology\n - Graphic design and communication\n - Creating promotional video\n - Strategic and Business Planning\n - Leading multidisciplinary team consisting of Bernardo as front-end developer, Leandro as CTO and back-end programmer and German as CFO\n - Hold meetings with different mentors, investors and entrepreneurs in the Argentine ecosystem, ASEA, Endeavor NOA, NXTP Labs, wayra, Buenos Aires Emprende, among others.\n - Our offices were in a beautiful Coworking in Tucuman, called Coworking Bureau.', 'job_title': 'Founder &amp; CEO', 'company_name': 'unGranregalo (prototype)', 'end': 'January 2015', 'start': 'March 2014'}, {'description': 'My job was:\n - Consulting design for optimizing long-term financial resources, through graphic design\n - Advice target, written communication, visual communication, writing and digital media promotion\n - Graphic design aimed at solving specific problems, focused on optimizing long-term costs\n - Graphic design printed\n - Digital Graphic Design\n - Strategies for basic digital broadcasting\n - Graphic Design under the concept of mobile first\n - Differentiation of competition, based on the concepts and brand esecnia customer', 'job_title': 'Graphic Designer', 'company_name': 'Freelancer', 'end': 'July 2014', 'start': 'January 2011'}, {'description': 'Printing and design service, the goal was:\n - Improve the relationship printing, design and customer\n - To provide high level design better my competition\n - Improving the user experience in relation to the press\n - Optimize Job delivery times\n - Advising clients on optimizing long-term costs related to my services', 'job_title': 'Founder', 'company_name': 'Gráfica Modelo', 'end': 'December 2013', 'start': 'May 2012'}, {'description': 'My job was:\n - Graphic design of printed pieces\n - Public attention\n - Direct selling', 'job_title': 'Graphic Designer', 'company_name': 'Arte Color Gráfica', 'end': 'April 2011', 'start': 'January 2011'}, {'description': 'Customer service.', 'job_title': 'Waiter', 'company_name': 'PizzaLibre', 'end': 'February 2011', 'start': 'January 2011'}, {'description': 'My job was:\n - Computer repair\n - Software update\n - Public attention\n - Sale of materials', 'job_title': 'Technical Service', 'company_name': 'Cibershop', 'end': 'December 2006', 'start': 'February 2006'}]</t>
  </si>
  <si>
    <t>{'2018/2': {'company_name': 'Globant - Intrapreneur - Entrepreneur', 'job_title': 'Sr. UX Designer', 'location': {'country_name': 'Argentina', 'city_name': 'NULL'}}, '2018/6': {'company_name': 'Globant - Intrapreneur - Entrepreneur', 'job_title': 'Sr. UX Designer', 'location': {'country_name': 'Argentina', 'city_name': 'NULL'}}, '2018/7': {'company_name': 'Globant', 'job_title': 'Sr. UX Lvl 2', 'location': {'country_name': 'Argentina', 'city_name': 'NULL'}}, '2018/9': {'company_name': 'Globant', 'job_title': 'Sr UX Lvl 3', 'location': {'country_name': 'Argentina', 'city_name': 'NULL'}}, '2018/10': {'company_name': 'Globant', 'job_title': 'Sr UX Lvl 3', 'location': {'country_name': 'Argentina', 'city_name': 'NULL'}}, '2018/11': {'company_name': 'Globant', 'job_title': 'Sr UX Lvl 3', 'location': {'country_name': 'Argentina', 'city_name': 'NULL'}}, '2018/12': {'company_name': 'Globant', 'job_title': 'Sr UX Lvl 3', 'location': {'country_name': 'Argentina'}}, '2019/1': {'company_name': 'Globant', 'job_title': 'Sr UX Lvl 3', 'location': {'country_name': 'Argentina'}}, '2019/2': {'company_name': 'Globant', 'job_title': 'Sr UX Lvl 3', 'location': {'country_name': 'Argentina'}}, '2019/3': {'company_name': 'Globant', 'job_title': 'Sr UX Lvl 3', 'location': {'country_name': 'Argentina'}}, '2019/4': {'company_name': 'Globant', 'job_title': 'Sr UX Lvl 3', 'location': {'country_name': 'Argentina'}}, '2019/8': {'company_name': 'Torre Negra Accelerator', 'job_title': 'Mentor', 'location': {'country_name': 'Argentina'}}, '2019/10': {'company_name': 'Globant', 'job_title': 'Sr UX Lvl 3', 'location': {'country_name': 'Argentina'}}, '2019/11': {'company_name': 'Globant', 'job_title': 'Experience Manager - Globant', 'location': {'country_name': 'Argentina', 'state_name': 'Buenos Aires', 'city_name': 'Buenos Aires'}}, '2020/4': {'company_name': 'Globant', 'job_title': 'Entrepreneur', 'location': {'country_name': 'Argentina'}}, '2020/6': {'company_name': 'Globant', 'job_title': 'Experience Manager', 'location': {'country_name': 'Argentina'}}, '2020/8': {'company_name': 'Globant', 'job_title': 'Entrepreneur - Experience Manager', 'location': {'country_name': 'Argentina'}}, '2020/9': {'company_name': 'Globant', 'job_title': 'Experience Manager - Globant', 'location': {'country_name': 'Argentina'}}, '2020/10': {'company_name': 'Globant', 'job_title': 'Entrepreneur', 'location': {'country_name': 'Argentina'}}, '2020/11': {'company_name': 'Globant', 'job_title': 'Entrepreneur - Experience Manager', 'location': {'country_name': 'Argentina'}}, '2021/2': {'company_name': 'Globant', 'job_title': 'Experience Manager - Globant', 'location': {'country_name': 'Argentina'}}}</t>
  </si>
  <si>
    <t>['App Design', 'Diseño de la interfaz de usuario', 'Diseño gráfico', 'Diseño web', 'Dispositivos móviles', 'Empresas de nueva creación', 'Entrepreneurship', 'Espíritu empresarial', 'Experiencia del usuario', 'Graphic Design', 'HTML5 &amp; CSS3', 'Interfaz de usuario', 'JavaScript', 'Liderazgo de equipos', 'Planificación estratégica', 'Start-ups', 'Team Building', 'Team Leadership', 'UI', 'UX', 'User Interface Design', 'Web Design']</t>
  </si>
  <si>
    <t>['UI - UX - Ecommerce - LTAM - APPs - Networking']</t>
  </si>
  <si>
    <t>{'1': {'causes': ['Education', 'Environment', 'Health', 'Human Rights', 'Poverty Alleviation', 'Science and Technology']}}</t>
  </si>
  <si>
    <t>['Español', 'Ingles']</t>
  </si>
  <si>
    <t>['José es un profesional muy capacitado para resolver problemas y ofrecer mejoras. Sus propuestas son siempre consideradas y permiten lograr una mayor productividad en el desarrollo de los productos donde tiene intervención. La metalidad emprendedora que lo caracteriza le permite llegar más lejos en la objetividad de sus ideas. Compartir proyectos con él me permitió ampliar conocimientos sobre algunas áreas de mi trabajo.', 'Trabajé con José ayudándolo en un proyecto. Desde el primer momento en que nos pusimos en contacto fue muy claro con lo que necesitaba y se preocupó en cada detalle para cumplir las necesidades del cliente. Tiene mucha experiencia administrando proyectos y buen ojo para el diseño. Lo considero un buen integrante para cualquier equipo y recomiendo su trabajo.']</t>
  </si>
  <si>
    <t>debugging</t>
  </si>
  <si>
    <t>Java Developer</t>
  </si>
  <si>
    <t>[{'education_org': 'Universidad Tecnológica Nacional', 'degrees': ['Tecnico Superior en Programación'], 'start': '2016'}, {'summary': 'He formado parte del equipo técnico encargado de desarrollar el sistema de acreditación utilizado en el X Congreso de Tecnología en Educación y Educación en Tecnología (TE&amp;ET2015)', 'education_org': 'Universidad Nacional del Nordeste', 'degrees': ['Licenciado en Sistemas de Información'], 'start': '2009'}, {'education_org': 'Instituto Superior Josefina Contte', 'degrees': ['Tecnico Traductor Tecnico Científico en Ingles'], 'start': '2013'}]</t>
  </si>
  <si>
    <t>[{'certificate_authority': 'Trinity College London', 'end': 'November 2014', 'license': 'License 500/4988/4', 'start': 'November 2014', 'title': 'SEW B1 Spoken English for Work'}, {'certificate_authority': 'Acamica', 'end': 'March 2015', 'start': 'March 2015', 'title': 'Debugging'}, {'certificate_authority': 'Acamica', 'end': 'February 2015', 'start': 'January 2015', 'title': 'HTML: el lenguaje popular'}, {'certificate_authority': 'Acamica', 'end': 'January 2015', 'start': 'November 2014', 'title': 'Introducción al desarrollo de aplicaciones web'}, {'certificate_authority': 'Acamica', 'end': 'January 2015', 'start': 'October 2014', 'title': 'Maquetando el monstruo web'}]</t>
  </si>
  <si>
    <t>artiguearcangelandres</t>
  </si>
  <si>
    <t>https://www.linkedin.com/in/artiguearcangelandres</t>
  </si>
  <si>
    <t>Artigue</t>
  </si>
  <si>
    <t>Arcangel</t>
  </si>
  <si>
    <t>[{'job_title': 'Desarrollador web', 'company_name': 'Float.la', 'company_intern_id': 'float-la', 'end': 'July 2016', 'start': 'October 2014'}]</t>
  </si>
  <si>
    <t>{'2018/1': {'company_name': 'Float.la Aplicaciones Web S.R.L.', 'job_title': 'Web Developer', 'location': {'country_name': 'Argentina', 'city_name': 'NULL'}}, '2018/5': {'company_name': 'Globant', 'job_title': 'Java Developer', 'location': {'country_name': 'Argentina', 'city_name': 'NULL'}}, '2018/7': {'company_name': 'Globant', 'job_title': 'Java Developer', 'location': {'country_name': 'Argentina', 'city_name': 'NULL'}}, '2018/8': {'company_name': 'Globant', 'job_title': 'Java Developer', 'location': {'country_name': 'Argentina', 'city_name': 'NULL'}}, '2018/10': {'company_name': 'Globant', 'job_title': 'Java Developer', 'location': {'country_name': 'Argentina', 'city_name': 'NULL'}}, '2018/11': {'company_name': 'Globant', 'job_title': 'Java Developer', 'location': {'country_name': 'Argentina', 'city_name': 'NULL'}}, '2018/12': {'company_name': 'Globant', 'job_title': 'Java Developer', 'location': {'country_name': 'Argentina'}}, '2019/1': {'company_name': 'Globant', 'job_title': 'Java Developer', 'location': {'country_name': 'Argentina'}}, '2019/2': {'company_name': 'Globant', 'job_title': 'Java Developer', 'location': {'country_name': 'Argentina'}}, '2019/3': {'company_name': 'Globant', 'job_title': 'Java Developer', 'location': {'country_name': 'Argentina'}}, '2019/4': {'company_name': 'Globant', 'job_title': 'Java Developer', 'location': {'country_name': 'Argentina'}}}</t>
  </si>
  <si>
    <t>['Apache Subversion', 'CSS', 'Git', 'GitHub', 'HTML', 'HTML5', 'Java', 'JavaScript', 'Linux', 'Modion', 'Modlayer', 'MySQL', 'PHP', 'Python', 'SQL', 'Vagrant', 'XSLT', 'jQuery']</t>
  </si>
  <si>
    <t>Andres</t>
  </si>
  <si>
    <t>[{'causes': ['Education']}]</t>
  </si>
  <si>
    <t>['Inglés', 'Portugués', 'Español']</t>
  </si>
  <si>
    <t>Computer Software</t>
  </si>
  <si>
    <t>fundamentos del diseño</t>
  </si>
  <si>
    <t>Branding &amp; Comunicación para PYMES</t>
  </si>
  <si>
    <t>[{'summary': 'Al presente, primer año de la carrera finalizado con diez materias aprobadas. Promedio General: 4,75 (Escala del 1 al 5).', 'education_org': 'Instituto de Educación Superior en Recursos Humanos', 'degrees': ['Tecnicatura Superior, Relaciones públicas, publicidad y comunicación aplicada'], 'end': '2017', 'start': '2015'}, {'summary': 'Al presente, cursando el quinto año de la carrera con veintidós materias aprobadas. Promedio General: 8,70 (Escala del 1 al 10).', 'education_org': 'Universidad Nacional de Rosario', 'degrees': ['Licenciatura, Comunicación Social'], 'end': '2016', 'start': '2011'}, {'education_org': 'Instituto de Educación Superior N°28 "Olga Cossettini"', 'degrees': ['Profesorado, Historia, 4,61 (Escala del 1 al 5)'], 'end': '2015', 'start': '2011'}]</t>
  </si>
  <si>
    <t>[{'certificate_authority': 'Universidad de Cambridge', 'end': 'June 2020', 'start': 'June 2010', 'title': 'First Certificate in English'}, {'certificate_authority': 'Acamica', 'end': 'Present', 'start': 'October 2016', 'title': 'Fundamentos del Diseño'}]</t>
  </si>
  <si>
    <t>Soy Profesora de Historia y estudiante de la Licenciatura en Comunicación Social. Actualmente me desempeño como Talent Engagement Specialist en Globant. Mi meta es crear un buen vínculo entre la empresa y los profesionales del mundo IT, a través de estrategias de comunicación.
 Globant es la compañía líder en la creación de productos de software innovadores para audiencias globales. Somos el lugar donde los mejores ingenieros se unen a un excelente equipo de diseñadores y laboratorios de innovación para ofrecer una gran experiencia a los usuarios. Queremos desafiar el status quo y crear un puente hacia un futuro en el que las personas puedan desarrollar todo su potencial dentro de la industria del conocimiento.
 ¿Querés saber más?
 Visitanos en www.globant.com o www.tucarreraenglobant.com
 O unite a nuestro grupo: https://lnkd.in/bUD2xc6</t>
  </si>
  <si>
    <t>lucianasiri</t>
  </si>
  <si>
    <t>https://www.linkedin.com/in/lucianasiri</t>
  </si>
  <si>
    <t>Siri</t>
  </si>
  <si>
    <t>Luciana</t>
  </si>
  <si>
    <t>{'gender': 'female', 'industry_from_job': 'Marketing &amp; Advertising', 'seniority': 'Non Management', 'job_functions': 'Marketing', 'job_group': 'Marketer'}</t>
  </si>
  <si>
    <t>{'country_name': 'Argentina', 'state_name': 'Santa Fe', 'city_name': 'Rosario'}</t>
  </si>
  <si>
    <t>[{'description': 'Mi objetivo es atraer talentos de primer nivel y crear un vínculo entre ellos y la empresa. Para eso, desempeño tareas como:\n - Realización de mapas de talento y análisis de mercado de trabajo.\n - Creación de mensajes personalizados, que se adapten a las tendencias del mercado de trabajo.\n - Redacción de noticias para el blog corporativo de la empresa.\n - Redacción y publicación de avisos y gestión de redes sociales y portales especializados, tanto en español como en inglés.\n - Head Hunting de candidatos de perfiles IT (tanto de desarrollo como de management) y Staff en Argentina, Colombia, Estados Unidos y España.\n - Realización de screenings y evaluaciones de inglés a candidatos.\n - Coordinación entrevistas entre recruiters y candidatos.\n - Asistencia en procesos de comunicación interna: manejo de carteleras, diseño de comunicaciones vía mail en HTML.\n - Asistencia en procesos de mejora de clima laboral.\n - Asistencia en organización de eventos corporativos: contacto con Universidades, coordinación y logística, fotografía.', 'job_title': 'Talent Engagement Specialist', 'company_name': 'Globant', 'company_intern_id': 'globant', 'start': 'March 2016'}, {'description': 'Organización de programas educativos, siendo el más destacado el Modelo de Naciones Unidas. Coordinación de la logística y la difusión del encuentro, que reúne a más de 500 estudiantes secundarios de San Nicolás y otras ciudades del país.\n\n Tareas y responsabilidades:\n - Planificación del evento: diseño de cronogramas, distribución de tareas dentro de los equipos de voluntarios.\n - Manejo de presupuesto: planificación y proyección.\n - Manejo de cuentas: ingresos (tanto de inscripciones como de sponsors) y gastos.\n - Relación con proveedores.\n - Fundraising.\n - Coordinación de la difusión del evento. Diagnóstico y planificación de estrategias de comunicación interpersonal y a través de redes sociales.\n - Desempeño como Focal Point de docentes y directivos.\n - Análisis de resultados y búsqueda de mejoras.', 'job_title': 'Secretaria de Coordinación - Comité de San Nicolás de los Arroyos', 'company_name': 'Asociación Conciencia', 'company_intern_id': 'asociacion-conciencia', 'end': 'March 2016', 'start': 'June 2012'}, {'description': 'Realización de recorridos guiados a grupos de estudiantes primarios y secundarios.\n Diseño de propuestas digitales para dar a conocer las actividades organizadas por la institución.', 'job_title': 'Pasante - Coordinadora de Visitas Educativas', 'company_name': 'Museo Municipal de Arte Decorativo "Firma y Odilo Estevez"', 'end': 'September 2014', 'start': 'June 2014'}]</t>
  </si>
  <si>
    <t>{'2018/1': {'company_name': 'Industrias Secco', 'job_title': 'Analista de Comunicación', 'location': {'country_name': 'Argentina', 'city_name': 'Santa Fe Province'}}, '2018/5': {'company_name': 'Industrias Secco', 'job_title': 'Analista de Comunicación', 'location': {'country_name': 'Argentina', 'city_name': 'Santa Fe Province'}}, '2018/7': {'company_name': 'Industrias Secco', 'job_title': 'Analista de Comunicación', 'location': {'country_name': 'Argentina', 'city_name': 'Santa Fe Province'}}, '2018/8': {'company_name': 'Industrias Secco', 'job_title': 'Analista de Comunicación', 'location': {'country_name': 'Argentina', 'city_name': 'Santa Fe Province'}}, '2018/9': {'company_name': 'Industrias Secco', 'job_title': 'Analista de Comunicación', 'location': {'country_name': 'Argentina', 'city_name': 'Santa Fe Province'}}, '2018/10': {'company_name': 'Industrias Secco', 'job_title': 'Analista de Comunicación', 'location': {'country_name': 'Argentina', 'city_name': 'Santa Fe Province'}}, '2018/11': {'company_name': 'Industrias Secco', 'job_title': 'Comunicación &amp; Marketing', 'location': {'country_name': 'Argentina'}}, '2018/12': {'company_name': 'BLD', 'job_title': 'Analista de Marketing Digital', 'location': {'country_name': 'Argentina'}}, '2019/1': {'company_name': 'BLD', 'job_title': 'Analista de Marketing Digital', 'location': {'country_name': 'Argentina'}}, '2019/5': {'job_title': 'Comunicación &amp; creación de contenidos', 'location': {'country_name': 'Argentina'}}, '2019/7': {'company_name': 'BLD', 'job_title': 'Consultora', 'location': {'country_name': 'Argentina'}}, '2019/12': {'company_name': 'BLD', 'job_title': 'Brand Marketing Specialist', 'location': {'country_name': 'Argentina'}}, '2020/1': {'company_name': 'branding y contenidos', 'job_title': 'Branding &amp; Communications', 'location': {'country_name': 'Argentina'}}, '2020/3': {'company_name': 'branding y contenidos', 'job_title': 'Comunicación', 'location': {'country_name': 'Argentina'}}, '2020/4': {'company_name': 'branding y contenidos', 'job_title': 'Branding &amp; Communications', 'location': {'country_name': 'Argentina'}}, '2020/5': {'company_name': 'branding y contenidos', 'job_title': 'Comunicación', 'location': {'country_name': 'Argentina'}}}</t>
  </si>
  <si>
    <t>['Adobe Illustrator', 'Adobe Photoshop', 'Comunicaciones empresariales', 'Comunicaciones estratégicas', 'Coordinación de proyectos', 'Dreamweaver', 'Event Planning', 'Fotografía', 'Inglés', 'Microsoft Excel', 'Microsoft Office', 'Public Relations', 'Recruiting', 'Recursos humanos', 'Redes sociales', 'Relaciones públicas', 'Selección de personal', 'Selección de personal a través de Internet', 'Selección de personal técnico', 'Social Media', 'Team Leadership']</t>
  </si>
  <si>
    <t>[{'causes': ['Arts and Culture', 'Human Rights', 'Education', 'Environment', 'Animal Welfare']}]</t>
  </si>
  <si>
    <t>fundamentos de angular js</t>
  </si>
  <si>
    <t>iOS Tech Lead</t>
  </si>
  <si>
    <t>[{'summary': 'Activities and Societies: equipo de baloncesto', 'education_org': 'Universitat Autònoma de Barcelona', 'degrees': ['Master in Telecommunications, Design of Telecommunication Systems'], 'end': '2012', 'start': '2010'}, {'summary': 'Activities and Societies: Equipo de Baloncesto', 'education_org': 'Universitat Autònoma de Barcelona', 'degrees': ['Computer Science, IT Systems'], 'end': '2010', 'start': '2006'}, {'degrees': ['Currently studying, English Language'], 'start': '2015'}]</t>
  </si>
  <si>
    <t>[{'certificate_authority': 'Cisco', 'end': 'Present', 'start': 'October 2010', 'title': 'Cisco Certified Network Associate (CCNA)'}, {'certificate_authority': 'IAB Spain', 'end': 'Present', 'start': 'July 2014', 'title': 'Curso básico de Marketing Digital'}, {'certificate_authority': 'Google', 'end': 'Present', 'start': 'November 2014', 'title': 'Mobile App Analytics Fundamentals'}, {'certificate_authority': 'KeepCoding', 'end': 'Present', 'start': 'February 2015', 'title': 'Test Driven Development'}, {'certificate_authority': 'KeepCoding', 'end': 'Present', 'start': 'April 2015', 'title': 'Swift for programmers'}, {'certificate_authority': 'KeepCoding', 'end': 'Present', 'start': 'May 2015', 'title': 'Fundamentos de Angular JS'}, {'certificate_authority': 'Udemy', 'end': 'Present', 'start': 'September 2014', 'title': 'Programación iOS Avanzada'}]</t>
  </si>
  <si>
    <t>Graduate in Technical Engineer in Computer Systems (2010) and Telecommunications (2012), Alberto Moral Gómez, was born in Barcelona, 1987. Known as a responsible and hard-worker IT professional by the companies he has worked for, Alberto main interests are mobile Apps and Web Development.
 – Working experience in mobile architecture definition, implementation and documentation, and software estimation.
 – UML, robust object-oriented skills, and analytical and problem-solving abilities.
 – Working experience with team collaboration tools like Git, JIRA, and methodologies like SCRUM.
 – 3+ years experience in iOS.
 – Working experience with UIKit, CoreData, GCD, ReactiveCocoa, Mantle, AFNetworking, CocoaPods, XMPP, Socket.IO, OAuth 2.0
 – Architecture Patterns: MVC, MVP, MVVM and currently developing an app with V.I.P.E.R.
 – Proactive and team player.
 twitter: @albertmoral
 blog: albertomoral.com
 contact email: alberto.moral.g@gmail.com</t>
  </si>
  <si>
    <t>albertomoral</t>
  </si>
  <si>
    <t>https://www.linkedin.com/in/albertomoral</t>
  </si>
  <si>
    <t>{'gender': 'male', 'industry_from_job': 'Information Technology &amp; Services', 'seniority': 'Lower Management', 'job_functions': 'Information Technology,Operations', 'job_group': 'Manager: Technical Lead'}</t>
  </si>
  <si>
    <t>{'company_name': 'Wallapop', 'company_intern_id': 'wallapop', 'scraping_services_id': 2610998, 'address_hq': 'Meridiana Barcelona, Spain', 'website': 'http://wallapop.com', 'size_min': 51, 'size_max': 200, 'summary': 'WALLAPOP is a pure mobile marketplace app that helps people to buy and sell nice things nearby. We really want to offer the best street trade experience to all our users around the world. We are the biggest marketplace app in Spain. In order to become the biggest marketplace app in the world, we are looking for some special people... \r\n\r\n\r\nDo you think big? Are you hands on? Do you like to innovate? Do you love working hard and having fun at the same time? Would you like to live in one of the best cities in the world? \r\n \r\nDo you feel capable to go beyond what we are asking in the profile description? If you are talented "in something" and the answer is “yes” to all this questions... don\'t hesitate and send us your CV to jobs@wallapop.com\r\n\r\nWe offer: \r\n\r\n•       New cool office space \r\n•\tApple or PC equipment of your choice\r\n•\tFlexible working hours\r\n•\tSpecialised training \r\n•\tEncouraging, fun and team-focused offsites twice a year \r\n•\tInternational team (now 11 nationalities, and counting)\r\n•\tTeam building ', 'location': {'country_name': 'Spain', 'city_name': 'Barcelona', 'zip_code': '08013'}, 'founded_date': '2013', 'industry': 'Internet'}</t>
  </si>
  <si>
    <t>[{'description': 'Architectural design and development of Zyncro Messenger iOS application: a private instant messaging app similar to WhatsApp or Telegram for companies. Working with SCRUM, using technologies such as XMPP, Socket.IO, CoreData, ReactiveCocoa (Functional Reactive Programming), Mantle, CocoaPods, and Git, among others.\n\n Continuous delivery and continuous integration: Fastlane and Jenkins respectively.', 'job_title': 'Mobile Developer', 'company_name': 'Zyncro', 'company_intern_id': 'zyncro-tech', 'start': 'December 2014'}, {'description': 'Architectural design and development of Couplace iOS/Android application: a private instant messaging app for couples. Using technologies such as XMPP(ejabberd), CoreData, CocoaPods, Smack, Volley and Git, among others.\n\n The app offered a list of different plans, shared calendar to annotate important dates, private gallery and the social part to follow another couples and see a wall with the items shares like photos, videos, events, etc.', 'job_title': 'Co-founder | iOS/Android Developer', 'company_name': 'Couplace', 'end': 'December 2014', 'start': 'January 2014'}, {'job_title': 'Competitor Yuzz Barcelona', 'company_name': 'CISE - Centro Internacional Santander Emprendimiento', 'company_intern_id': 'cise-centro-internacional-santander-emprendimiento', 'end': 'November 2014', 'start': 'April 2014'}, {'description': 'With the main goal of promoting new trends in the digital banking sector, I developed a mobile application able to detect those nearest mobile phone devices in order to make possible to proceed with transferences among them in a quick, comfortable an secure way. We added a security layer that enabled the validation of the operations from the smartwatch.\n\n Techinical OAuth 2.0 and Banc Sabadell Api knowledge acquired to proceed with the requirements of the competitions.', 'job_title': 'Instant Banking Hack Day, Banco Sabadell', 'company_name': 'Banco Sabadell', 'company_intern_id': 'banco-sabadell', 'end': 'October 2014', 'start': 'October 2014'}, {'description': 'iOS Developer', 'job_title': 'Co-founder', 'company_name': 'Endovao', 'company_intern_id': 'endovao', 'end': 'January 2014', 'start': 'October 2011'}, {'description': '- Design and Development of a web App.\n - Design and Development of an iOS mobile App for iPhone and iPad.\n\n The Goal of the Project: Detection and prediction of abnormal physical activities over people who have some dependency needs (old people or disabled people) through Machine Learning techniques adapted to Smartphone.\n\n The Project was focused on a first data collecting received from the mobile device accelerometer and its further data sending to a server. This server was the one which detected the activity by the user registered trough Machine Learning.\n\n While developing this project, the research team opted for a new concept based on teleassistance technologies which enables users to monitor the physical activity of other people. (The registered developed activities were the following: walking, running, getting up, sitting down, standing, falling down and lying)\n\n This way, the app enables family members and caregivers to detect abnormal behaviors of the user who has the mobile device through alarms which are received via computer and personal mobile. .\n\n Used Programming Languages: Objective-C, Java, Javascript, HTML5, CSS, Arduino and Matlab.\n\n Link:\n http://prezi.com/nulysjfqi75y/?utm_campaign=share&amp;utm_medium=copy&amp;rc=ex0share', 'job_title': 'Research assistant', 'company_name': 'Universidad Autónoma de Barcelona', 'company_intern_id': 'universitat-aut-noma-de-barcelona', 'end': 'July 2013', 'start': 'February 2013'}, {'description': '- Responsible for computers and servers maintenance.\n - Responsible for network maintenance.\n - Logistic support', 'job_title': 'Informatics Sciences Internship', 'company_name': 'Universidad Autónoma de Barcelona', 'company_intern_id': 'universitat-aut-noma-de-barcelona', 'end': 'January 2013', 'start': '2009'}, {'description': '- Taymo Web development', 'job_title': 'Web Developer', 'company_name': 'TAYMO S.L', 'end': 'November 2009', 'start': 'October 2008'}]</t>
  </si>
  <si>
    <t>{'2018/3': {'company_name': 'Wallapop', 'job_title': 'iOS Engineer', 'location': {'country_name': 'Spain', 'city_name': 'Barcelona'}}, '2018/5': {'company_name': 'Wallapop', 'job_title': 'iOS Engineer', 'location': {'country_name': 'Spain', 'city_name': 'Barcelona'}}, '2018/7': {'company_name': 'Wallapop', 'job_title': 'iOS Engineer', 'location': {'country_name': 'Spain', 'city_name': 'Barcelona'}}, '2018/8': {'company_name': 'Wallapop', 'job_title': 'iOS Engineer', 'location': {'country_name': 'Spain', 'city_name': 'Barcelona'}}, '2018/9': {'company_name': 'Wallapop', 'job_title': 'iOS Engineer', 'location': {'country_name': 'Spain', 'city_name': 'Barcelona'}}, '2018/10': {'company_name': 'Wallapop', 'job_title': 'iOS Engineer', 'location': {'country_name': 'Spain', 'city_name': 'Barcelona'}}, '2018/11': {'company_name': 'Wallapop', 'job_title': 'iOS Engineer', 'location': {'country_name': 'Spain', 'city_name': 'Barcelona'}}, '2018/12': {'company_name': 'Wallapop', 'job_title': 'iOS Engineer', 'location': {'country_name': 'Spain', 'city_name': 'Barcelona'}}, '2019/1': {'company_name': 'Wallapop', 'job_title': 'iOS Engineer', 'location': {'country_name': 'Spain', 'city_name': 'Barcelona'}}, '2019/2': {'company_name': 'Wallapop', 'job_title': 'iOS Engineer', 'location': {'country_name': 'Spain', 'city_name': 'Barcelona'}}, '2019/3': {'company_name': 'Wallapop', 'job_title': 'iOS Engineer', 'location': {'country_name': 'Spain', 'city_name': 'Barcelona'}}, '2019/4': {'company_name': 'Wallapop', 'job_title': 'iOS Engineer', 'location': {'country_name': 'Spain', 'city_name': 'Barcelona'}}, '2019/5': {'company_name': 'Wallapop', 'job_title': 'iOS Engineer', 'location': {'country_name': 'Spain', 'city_name': 'Barcelona'}}, '2019/12': {'company_name': 'Wallapop', 'job_title': 'iOS Mobile Engineer', 'location': {'country_name': 'Spain', 'city_name': 'Barcelona'}}, '2020/1': {'company_name': 'Wallapop', 'job_title': 'iOS Engineer', 'location': {'country_name': 'Spain', 'state_name': 'Catalonia', 'city_name': 'Barcelona'}}, '2020/3': {'company_name': 'Wallapop', 'job_title': 'iOS Engineer', 'location': {'country_name': 'Spain', 'state_name': 'Catalunya', 'city_name': 'Barcelona'}}}</t>
  </si>
  <si>
    <t>['Android', 'Android Development', 'Aplicaciones Web', 'Aplicaciones móviles', 'Arduino', 'CCNA', 'CSS', 'CodeIgniter', 'Comercio electrónico', 'Desarrollo de iOS', 'Desarrollo web', 'Dispositivos móviles', 'E-commerce', 'Espíritu empresarial', 'HTML 5', 'HTML5', 'Java', 'JavaScript', 'Lean Startup', 'Mercadotecnia en medios sociales', 'Microsoft Office', 'Mobile Applications', 'MySQL', 'Objective-C', 'PHP', 'Pebble Development', 'Redes sociales', 'Swift', 'Web 2.0', 'Web Applications', 'Web Development', 'iOS', 'iOS development']</t>
  </si>
  <si>
    <t>Moral</t>
  </si>
  <si>
    <t>['Español', 'Catalán', 'Inglés', 'Francés']</t>
  </si>
  <si>
    <t>["Alberto is one of the most brilliant professionals I've had the pleasure to work with. His passion is mobile environment, concretely iOS ecosystem. He is always trying to learn new things and he gives 150% in every task he does."]</t>
  </si>
  <si>
    <t>User Experience Designer</t>
  </si>
  <si>
    <t>[{'summary': 'http://www.fadu.uba.ar/', 'education_org': 'Universidad de Buenos Aires', 'degrees': ['Diseño Gráfico'], 'end': '2010', 'start': '2007'}, {'summary': '&gt; Diseño de sitios web con HTML/CSS y Estándares Web.\n &gt; Arquitectura de la información en entornos colaborativos (Organización de información, Diseño de Interfaz, Arquitecturas de información).\n &gt; Diseño Usable en la Web 2.0 (Usabilidad, Accesibilidad, SEO).\n http://www.um.es/cursos/formacion/webpro/', 'education_org': 'Universidad de Murcia', 'degrees': ['Diseño Web'], 'end': '2012', 'start': '2012'}, {'summary': 'http://www.is8.com.ar\n Activities and Societies: Prácticas en la Biblioteca Popular "La Alborada" de La Plata. Proyecto de extensión cultural: Conversatorio sobre Educación Popular en la Biblioteca Popular "Mariano Moreno" de Tolosa.', 'education_org': 'Instituto Superior de Formación Docente y Técnica N° 8', 'degrees': ['Bibliotecología, Ciencias de la Información y la Documentación'], 'end': '2017', 'start': '2015'}, {'summary': 'http://isfd95.bue.infd.edu.ar\n http://isfd2.bue.infd.edu.ar\n Activities and Societies: Prácticas en la E.E.S. N° 32 de La Plata.', 'education_org': 'Institutos Superiores de Formación Docente nº 95 y 96', 'degrees': ['Historia y Geografía, Formación de profesorado en Ciencias Sociales'], 'end': '2016', 'start': '2011'}, {'summary': 'http://www.cpel.uba.ar/', 'education_org': 'Escuela Superior de Comercio Carlos Pellegrini (UBA)', 'degrees': ['Perito Mercantil con especialización en Comunicación, Economía, Cs. Sociales, 7.83'], 'end': '2006', 'start': '2002'}]</t>
  </si>
  <si>
    <t>[{'certificate_authority': 'Coursera Course Certificates', 'end': 'Present', 'license': 'License TKC6YMRGSXP4', 'start': 'June 2016', 'title': 'Ser más creativos (1ra parte de Especialización en Creatividad, Diseño e Innovación)'}, {'certificate_authority': 'Coursera Course Certificates', 'end': 'Present', 'license': 'License 8TJV58XM8PWL', 'start': 'July 2016', 'title': 'Entender el diseño (2da parte de Especialización en Creatividad, Diseño e Innovación)'}, {'certificate_authority': 'Acamica', 'end': 'Present', 'start': 'June 2016', 'title': 'Wordpress'}, {'certificate_authority': 'Acamica', 'end': 'Present', 'start': 'June 2016', 'title': 'Introducción al desarrollo de aplicaciones web'}, {'certificate_authority': 'University of Cambridge', 'end': 'Present', 'start': 'December 2005', 'title': 'First Certificate in English (FCE)'}, {'certificate_authority': 'Duolingo', 'end': 'Present', 'start': 'February 2016', 'title': 'Inglés Avanzado'}, {'certificate_authority': 'Duolingo', 'end': 'Present', 'start': 'February 2016', 'title': 'Francés Intermedio'}]</t>
  </si>
  <si>
    <t>Hola! Mi nombre es Analía y me encuentro actualmente buscando nuevas oportunidades para desarrollarme profesionalmente. Me gusta mucho trabajar en equipo y resolver creativamente las problemáticas que se me presenten. Soy obsesivo-detallista y me encuentro sumamente interesada en todo lo que sea medible en pixels.
 Especialidades:
 → Diseño de Interfaces Gráficas (GUI) y de Experiencia de Usuario (UX) de sitios y aplicaciones web. Arquitectura de Información (AI), Diseño de Interacción (IxD), Accesiibilidad y Usabilidad.
 → Desarrollo Front-end: Responsive HTML5+CSS3, utilizando código limpio, semántico, crossbrowser + jQuery. También uso Bootstrap y LESS/SASS.
 → Desarrollo de sitios web basados en CMS (Joomla, Wordpress y otros) + e-Commerce.
 → Personalización de blogs (Tumblr, Blogger, Wordpress).
 → Diseño y Marketing Digital: E-mail Marketing (planteo estratégico, diseño, armado y envíos), placas para Facebook y Mercadolibre, Community Management con métricas de resultados.</t>
  </si>
  <si>
    <t>analiaantenucci</t>
  </si>
  <si>
    <t>https://www.linkedin.com/in/analiaantenucci</t>
  </si>
  <si>
    <t>Antenucci</t>
  </si>
  <si>
    <t>Analía</t>
  </si>
  <si>
    <t>{'gender': False, 'industry_from_job': 'Design', 'seniority': 'Non Management', 'job_functions': 'Arts and Design,Information Technology', 'job_group': 'IT: UX/UI Designer'}</t>
  </si>
  <si>
    <t>{'company_name': 'Kin + Carta', 'company_intern_id': 'kinandcarta', 'scraping_services_id': 18192963, 'address_hq': 'London, UK', 'website': 'http://www.kinandcarta.com', 'size_min': 1001, 'size_max': 5000, 'location': {'country_name': 'United Kingdom', 'city_name': 'London'}}</t>
  </si>
  <si>
    <t>[{'description': 'Pequeños y grandes proyectos web para estudios de diseño, agencias interactivas, y empresas en general: sitios web integrales (planeamiento, diseño y desarrollo utilizando distintas plataformas), customización total de sistemas de manejo de contenido (CMS) a través de plugins y de templates diseñados a medida, mantenimiento y actualizaciones.\n\n Servicios diferenciados de Diseño UI/UX y Maquetado HTML5/CSS3+JS para estudios y agencias que necesiten delegar sus trabajos. Asesoría y planificación estratégica de rediseño de sitios web, actualización de contenidos, mejoras en el diseño visual, experiencia de usuario (UX) y generación de tráfico (SEO).\n\n Personalización de perfiles sociales y diseño, armado y envío de newsletters. Diseño de afiches, volantes, mailings y social media para la difusión de eventos.', 'job_title': 'Diseño &amp; Desarrollo web', 'company_name': 'Analía Antenucci', 'start': 'March 2010'}, {'description': 'Desde siempre llené cuadernos y cuadernos a lápiz y tinta, pero recién desde hace poco tiempo lo tomé como algo a profesionalizar y comencé a aprender el fascinante arte del tatuaje.', 'job_title': 'Dibujante &amp; Tatuadora', 'company_name': 'Fulana F.', 'start': 'September 2013'}, {'description': 'Trabajé para una importante cuenta basada en los Estados Unidos, que administra distintos sitios desarrollados en Wordpress, en un proyecto de rediseño integral. Modalidad full-time a distancia, en equipo con otros desarrolladores aquí y en EE.UU. Contaba con un colaborador a mi cargo. Maquetado HTML5/CSS3 y responsive design. Modificación de themes y plugins de Wordpress. Manejo de control de versiones (Gitlab), trato diario con el cliente (en inglés, por escrito y hablado fluidamente por Skype), envío de reportes, seguimiento de proyectos (Trello, Jira).', 'job_title': 'Maquetado HTML/CSS + Wordpress', 'company_name': 'elPixel | Digital Marketing Agency', 'company_intern_id': 'elpixel-agencia-de-marketing-digital', 'end': 'August 2015', 'start': 'December 2014'}, {'description': 'Diseño y administración del sitio web de la empresa y de un blog con la tecnología de Wordpress. Enfoque de diseño centrado en el usuario, incorporando tests y entrevistas con usuarios reales de la aplicación web SimultaNews, dedicada al envío y trackeo de campañas de e-mail marketing.\n\n Arquitectura de información, diseño de interacción y diseño de las interfaces gráficas de usuario de nuevos desarrollos. Metodología Scrum, de desarrollo ágil, junto al equipo de programación.\n\n Soporte al usuario sobre el uso de la aplicación y en temas relacionados con el diseño, maquetado y envío de sus newsletters. Community management de las cuentas sociales de la empresa (Facebook, Twitter, LinkedIn).\n\n Rediseño de marca y folletería, elaboración de publicidad gráfica y audiovisual, seguimiento de campañas de marketing online y métricas de las campañas, del sitio web y de la aplicación.', 'job_title': 'Diseño UI / UX + Desarrollo Frontend', 'company_name': 'SimultaNews', 'company_intern_id': 'simultanews', 'end': 'May 2013', 'start': 'October 2010'}, {'description': 'Dictado de cursos presenciales de Dreamweaver, HTML+CSS y estándares para el diseño profesional de sitios web.', 'job_title': 'Docente de Diseño web', 'company_name': 'VisualTOOLS', 'end': 'July 2011', 'start': 'March 2011'}, {'description': 'Diseño y maquetación de sitios HTML/CSS+Javascript. Administración y customización de sitios desarrollados en CMS como Joomla, Magento y Wordpress. Diseño de interfaces para aplicaciones web. Diseño y armado de newsletters, actualización y mantenimiento de sitios online. Banners y menúes en Flash.', 'job_title': 'Diseño / Desarrollo web', 'company_name': 'QKStudio', 'company_intern_id': 'qkstudio', 'end': 'October 2010', 'start': 'February 2010'}, {'description': 'Armado de newsletters y maquetado HTML+CSS+Javascript de sitios web. Administración y customización de sitios desarrollados en CMS como Drupal y Wordpress.', 'job_title': 'Diseño web', 'company_name': 'Indigo Media', 'company_intern_id': 'indigo-media', 'end': 'November 2009', 'start': 'August 2009'}]</t>
  </si>
  <si>
    <t>{'2018/2': {'company_name': 'Accenture', 'job_title': 'Diseño UI/UX + HTML5/CSS3', 'location': {'country_name': 'Argentina', 'city_name': 'NULL'}}, '2018/6': {'company_name': 'Accenture', 'job_title': 'Sr. UX / UI Designer', 'location': {'country_name': 'Argentina', 'city_name': 'NULL'}}, '2018/7': {'company_name': 'Accenture', 'job_title': 'Sr. UX / UI Designer', 'location': {'country_name': 'Argentina', 'city_name': 'NULL'}}, '2018/8': {'company_name': 'Accenture', 'job_title': 'Sr. UX / UI Designer', 'location': {'country_name': 'Argentina', 'city_name': 'NULL'}}, '2018/9': {'company_name': 'Accenture', 'job_title': 'Sr. UX / UI Designer', 'location': {'country_name': 'Argentina', 'city_name': 'NULL'}}, '2018/10': {'company_name': 'Accenture', 'job_title': 'Sr. UX / UI Designer', 'location': {'country_name': 'Argentina', 'city_name': 'NULL'}}, '2018/11': {'company_name': 'Accenture', 'job_title': 'Sr. UX / UI Designer', 'location': {'country_name': 'Argentina', 'city_name': 'NULL'}}, '2018/12': {'company_name': 'Accenture', 'job_title': 'Sr. UX / UI Designer', 'location': {'country_name': 'Argentina'}}, '2019/1': {'company_name': 'Accenture', 'job_title': 'Sr. UX / UI Designer', 'location': {'country_name': 'Argentina'}}, '2019/2': {'company_name': 'Accenture', 'job_title': 'Sr. UX / UI Designer', 'location': {'country_name': 'Argentina'}}, '2019/3': {'company_name': 'Accenture', 'job_title': 'Sr. UX / UI Designer', 'location': {'country_name': 'Argentina'}}, '2019/4': {'company_name': 'Accenture', 'job_title': 'Sr. UX / UI Designer', 'location': {'country_name': 'Argentina'}}, '2019/5': {'company_name': 'Accenture', 'job_title': 'Sr. UX / UI Designer', 'location': {'country_name': 'Argentina'}}, '2019/8': {'company_name': 'Accenture', 'job_title': 'Sr. UX / UI Designer', 'location': {'country_name': 'Argentina', 'state_name': 'Buenos Aires Province', 'city_name': 'La Plata'}}, '2019/10': {'company_name': 'Coderhouse', 'job_title': 'Web Design Professor', 'location': {'country_name': 'Argentina', 'state_name': 'Buenos Aires Province', 'city_name': 'La Plata'}}, '2019/12': {'company_name': 'Coderhouse', 'job_title': 'Profesora de Diseño Web', 'location': {'country_name': 'Argentina', 'state_name': 'Buenos Aires Province', 'city_name': 'La Plata'}}, '2020/1': {'company_name': 'Accenture // Design Professor @ Coderhouse', 'job_title': 'Sr. UI Developer', 'location': {'country_name': 'Argentina'}}, '2020/2': {'company_name': 'Accenture // Profesora @ Coderhouse', 'job_title': 'Sr. UX/UI Designer', 'location': {'country_name': 'Argentina'}}, '2020/3': {'company_name': 'Accenture // Design Professor @ Coderhouse', 'job_title': 'Sr. UI Developer', 'location': {'country_name': 'Argentina'}}, '2020/4': {'company_name': 'Accenture // Design Professor @ Coderhouse', 'job_title': 'Sr. UI Developer', 'location': {'country_name': 'Argentina'}}, '2020/5': {'company_name': 'Coderhouse', 'job_title': 'Profesora de Diseño Web', 'location': {'country_name': 'Argentina'}}, '2020/6': {'company_name': 'Accenture // Design Professor @ Coderhouse', 'job_title': 'Sr. UI Developer', 'location': {'country_name': 'Argentina'}}, '2021/1': {'company_name': 'Coderhouse', 'job_title': 'Profesora de Diseño Web', 'location': {'country_name': 'Argentina'}}}</t>
  </si>
  <si>
    <t>['Advanced CSS', 'Arquitectura de la información', 'Banner Design', 'Bootstrap', 'CMS', 'CSS', 'CSS3', 'Cross-browser Compatibility', 'Desarrollo web', 'Diseño centrado en el usuario', 'Diseño de interacción', 'Diseño de la interfaz de usuario', 'Diseño web', 'Diseño web adaptable', 'Dreamweaver', 'Email Design', 'Email Marketing', 'Email Newsletter Design', 'Flash Animation', 'Flyer Design', 'Git', 'HTML', 'HTML + CSS', 'HTML 5', 'HTML5', 'Information Architecture', 'Interaction Design', 'Iterative Design', 'JavaScript', 'Joomla', 'Marketing por correo electrónico', 'Mockups', 'Motion Graphics', 'Paper Prototyping', 'Responsive Design', 'Scrum', 'Semantic Web', 'Sitemaps', 'Social Media', 'Standards Compliance', 'Templating', 'User Interface Design', 'User-centered Design', 'W3C', 'Web 2.0', 'Web Design', 'Web Layout', 'Wire Framing', 'WordPress', 'jQuery']</t>
  </si>
  <si>
    <t>['accesibilidad', 'arquitectura de la información', 'artes visuales', 'cooperativismo', 'desarrollo web', 'diseño de interacción', 'diseño web', 'educación', 'experiencia de usuario', 'historia del arte', 'sustentabilidad', 'usabilidad']</t>
  </si>
  <si>
    <t>[{'description': 'Soy una de las más de 1.200 colaboradorxs de Wikipedia en español, que consta de más de 1.220.000 artículos y recibe unas 31 millones de visitas al día. Un orgullo formar parte de la inteligencia colectiva de internet, apoyando la libertad de creación y de circulación del conocimiento en la red.', 'job_title': 'Generadora, traductora y editora de contenidos', 'company_name': 'Wikimedia Foundation', 'start': 'December 2015'}, {'description': 'Educación popular para jóvenes y adultos, en pareja pedagógica junto a otros docentes. Armado y dictado de las clases presenciales en 3 módulos semanales.', 'job_title': 'Docente de Área Ciencias Sociales', 'company_name': 'Bachillerato Popular "El Llamador"', 'start': 'April 2015'}, {'description': 'Creación, administración y carga de material para una Biblioteca Digital para alumnos y alumnas del Instituto, así como para la comunidad en general, en el marco de mi participación en el Centro de Estudiantes de dicho establecimiento. Variedad de libros, revistas y enciclopedias para distintas carreras y materias, sistema para subir y compartir nuevos materiales, con la tecnología de Wordpress.', 'job_title': 'Biblioteca Digital', 'company_name': 'Instituto Superior de Formación Docente N° 95', 'end': 'December 2014', 'start': 'December 2012'}, {'description': 'Soy una de las más de 1.200 colaboradorxs de Wikipedia en español, que consta de más de 1.220.000 artículos y recibe unas 31 millones de visitas al día. Un orgullo formar parte de la inteligencia colectiva de internet, apoyando la libertad de creación y de circulación del conocimiento en la red.', 'job_title': 'Generadora, traductora y editora de contenidos', 'company_name': 'Wikimedia Foundation'}, {'causes': ['Arts and Culture', 'Children', 'Education', 'Environment', 'Health', 'Politics', 'Science and Technology'], 'description': 'Soy una de las más de 1.200 colaboradorxs de Wikipedia en español, que consta de más de 1.220.000 artículos y recibe unas 31 millones de visitas al día. Un orgullo formar parte de la inteligencia colectiva de internet, apoyando la libertad de creación y de circulación del conocimiento en la red.', 'job_title': 'Generadora, traductora y editora de contenidos', 'company_name': 'Wikimedia Foundation'}]</t>
  </si>
  <si>
    <t>design thinking, creando proyectos innovadores</t>
  </si>
  <si>
    <t>Diseñador gráfico</t>
  </si>
  <si>
    <t>[{'education_org': 'CUN Corporación Unificada Nacional de Educación Superior', 'degrees': ['Diseñador, Diseño gráfico', 'Diseñador, Diseño gráfico'], 'end': '2003', 'start': '2000'}, {'education_org': 'Universidad La Gran Colombia', 'degrees': ['Diseño Web, Diseño Web', 'Diseño Web, Diseño Web'], 'end': '2004', 'start': '2004'}, {'education_org': 'Servicio Nacional de Aprendizaje SENA', 'degrees': ['Retoque Fotografico Avanzado, Fotografía', 'Retoque Fotografico Avanzado, Fotografía'], 'end': '2004', 'start': '2003'}, {'education_org': 'Pontificia Universidad Javeriana', 'degrees': ['Modelado 3d y composición de video., Diseño multimedia', 'Modelado 3d y composición de video., Diseño multimedia'], 'end': '2005', 'start': '2004'}]</t>
  </si>
  <si>
    <t>[{'certificate_authority': 'Ministerio de Tecnologías de la Información y las Comunicaciones', 'end': 'Present', 'start': 'February 2013', 'title': 'Lean Launch Pad'}, {'certificate_authority': 'Udacity', 'end': 'Present', 'start': 'June 2013', 'title': 'How to Build a Startup'}, {'certificate_authority': 'Acamica', 'end': 'Present', 'license': 'License df29ffbaddd503988e289db768adc1ddc67731f3', 'start': 'March 2015', 'title': 'Design Thinking, creando proyectos innovadores'}, {'certificate_authority': 'Acamica', 'end': 'Present', 'start': 'January 2016', 'title': 'Data &amp; Analytics aplicado al Marketing Digital'}, {'certificate_authority': 'Twitter', 'end': 'Present', 'start': 'March 2015', 'title': 'Twitter para ejecutivos'}]</t>
  </si>
  <si>
    <t>Diseñador gráfico; con más de 13 años de experiencia en la producción gráfica.
 Emprendedor de corazón, apasionado por la tecnología, el diseño, la ilustración y la generación de comunidades, actualmente se desempeña como mentor, consultor y director creativo en proyectos de Branding, estrategias de comunicación, web, apps, aplicativos.
 Co-fundador y líder de la comunidad de Mas Diseño Bogotá.
 Co-fundador de Think Jam y Parkiando,
 Community Leader de UP Latam,
 Mentor en: Startup Weekend, Google Developer Bus, SENA, Startup Next, Gov Jam, Accesor AppDev - Vive Lab.
 Co-organizador de Bogodev, Startup Weekend y Design2help.</t>
  </si>
  <si>
    <t>elbisnet</t>
  </si>
  <si>
    <t>https://www.linkedin.com/in/elbisnet</t>
  </si>
  <si>
    <t>Bonilla</t>
  </si>
  <si>
    <t>Elbis</t>
  </si>
  <si>
    <t>{'gender': False, 'industry_from_job': 'Graphic Design', 'seniority': 'Non Management', 'job_functions': 'Arts and Design', 'job_group': 'IT: Graphic Designer'}</t>
  </si>
  <si>
    <t>{'country_name': 'Colombia', 'state_name': 'Bogotá', 'city_name': 'Bogotá'}</t>
  </si>
  <si>
    <t>{'company_name': 'Freelance - Branding - Apps - Web - Ilustración - Diseño'}</t>
  </si>
  <si>
    <t>[{'description': 'Diseño, programación y Migración del módulo de consulta bajo estándares técnicos, de usabilidad, posicionamiento optimizando la visualización en navegadores, y adaptación a las pantallas, para mejorar la experiencia de usuario y trafico de las consulta.', 'job_title': 'Contratista de tecnologías de la información', 'company_name': 'Informática El Corte Inglés', 'company_intern_id': 'iecisa', 'start': 'May 2014'}, {'job_title': 'Consultor en Diseño e Imagen Digital', 'company_name': 'Elbisnet.com', 'start': 'August 2011'}, {'job_title': 'Co-founder and Associate jammers', 'company_name': 'ThinkJam', 'company_intern_id': 'thinkjam', 'start': 'October 2014'}, {'description': '-Coordinador y lider del equipo de Diseño\n -Desarrollo de imagen corporativa, interfaz gráfica y plataforma para de innovación abierta para bogotá el marco del proyecto "VIVELAB para la ciudad de Bogotá - Ciudad Inteligente."\n -Apoyo y orientación de los procesos y avances de habilidades gráficas de los emprendedores para el proyecto APPDEv 1 y 2 VIVELAB Bogotá', 'job_title': 'Diseñador Gráfico', 'company_name': 'Universidad Nacional de Colombia', 'company_intern_id': 'universidad-nacional-de-colombia', 'end': 'January 2016', 'start': 'September 2014'}, {'description': 'He co-organizado los siguientes Startup weekend\n 1. Octubre de 2014 Sw-Edu/Business Cámara de Comercio de Bogotá\n 2. Septiembre de 2014 Sw-Moda-Tech Cámara de Comercio de Bogotá\n 3. Septiembre de 2014 Universidad de los Andes\n 4. Agosto de 2013 Versión en Ingles\n 5. Abril de 2013 Universidad de los Andes\n 6. Noviembre de 2012 en la Academia Wayra\n ___________________________________\n\n Como Mentor:\n -Octubre de 2013 Universidad Nacional Bogotá\n -Mayo 9 2014 Cartagena Universidad Tecnológica de Bolívar\n -Mayo 16 del 2015 Popayán Fundación Universitaria de Popayán\n -Septiembre 5 2014 Ibague Universidad Cooperativa de Colombia.\n -Septiembre 26 2014 Startup Weekend Américas Edición Mega Manizales\n ___________________________________\n\n Jurado\n -Mayo 16 del 2015 Popayán Fundación Universitaria de Popayán\n ___________________________________\n\n Como Participante\n 1. Octubre de 2012 Colombia 3.0\n Equipo Ganador\n Segundo Puesto\n 2 Noviembre de 2012 Social Colectivo\n ___________________________________\n\n Summits Globales\n Río de Janeiro Mayo de 2013\n Summits UpLatam\n Manizales Septiembre del 2014', 'job_title': 'Organizador, Mentor, Jurado', 'company_name': 'Startup Weekend', 'company_intern_id': 'startup-weekend_2', 'end': 'November 2015', 'start': 'October 2012'}, {'job_title': 'Asesor externo en Diseño Gráfico - Web y Mercadeo Digitál.', 'company_name': 'Compu Greiff', 'company_intern_id': 'compu-greiff', 'end': 'October 2014', 'start': '2012'}, {'job_title': 'Co- Fundador y CMO', 'company_name': 'Parkiando', 'end': 'June 2014', 'start': 'March 2012'}, {'description': '-Dirección y planificación de proyectos web desde el aspecto grafico enfocados en la optimización para un mejor posicionamiento en buscadores a través de SEO y experiencia mas eficaz para el usuario final.\n -Diseño de imagen corporativa, impresos y material promocional.\n -Diseño y desarrollo de proyectos Web basados en manejadores de contenido ( Joomla, Wordpress) o desarrollos a la medida html + css, flash.\n -Diseño de piezas e implementación de estrategias graficas para el óptimo desarrollo de campañas pagas y no pagas de mercadeo en internet, tales como Email, landing page, banners, y adecuación grafica de redes sociales.\n -Diseño de interfaz y navegación en desarrollo de software y/o aplicativos web.', 'job_title': 'Director Departamento de Diseño', 'company_name': 'www.iLikewebsites.com ( Webpaje Internet Marketing Company E.U)', 'company_intern_id': 'www.ilikewebsites.com', 'end': 'July 2011', 'start': 'May 2008'}, {'description': 'Asesoria en en diseño grafico, desarrollo de estrategias de marca, interfaz web para el usuario', 'job_title': 'Consultor en diseño y tecnología.', 'company_name': 'Hetvilah S.A.S', 'end': 'June 2011', 'start': 'November 2010'}, {'description': 'Accesor externo en diseño web y tecnología', 'job_title': 'Diseñador Web', 'company_name': 'Hook Studio 8', 'end': 'November 2010', 'start': 'June 2010'}, {'description': '-Diseño de catalogo de joyas, y material promocional.\n -Fotografía de producto ( joyas).\n -Capacitación de fotografía de producto', 'job_title': 'Diseñador Grafico - Fotografo', 'company_name': 'Swan Sterling Collection', 'company_intern_id': 'swan-sterling-collection', 'end': 'November 2009', 'start': 'November 2008'}, {'description': '-Diseño de imagen corporativa, impresos, y material promocional.\n -Diseño de interfaz y navegación en desarrollo de software.\n -Diseño y desarrollo de proyectos web basados en manejadores de contenido o desarrollos a la medida html+ css, flash.\n -Modelado y animación 3d para material grafico de apoyo en proyectos web y multimedia.', 'job_title': 'Diseñador Grafico - Web', 'company_name': 'Clictomania EU', 'end': 'May 2008', 'start': 'April 2006'}, {'description': 'Manejo y analisisde programas de inventario,\n conocimientos tecnicos de equipos\n especializados, ventas y servicio al\n cliente.\n Diseño de impresos', 'job_title': 'Almacenista', 'company_name': 'Tecnik Ltda', 'end': 'March 2006', 'start': 'February 1999'}]</t>
  </si>
  <si>
    <t>{'2018/1': {'company_name': 'ThinkJam', 'job_title': 'Diseñador gráfico - Freelance - Branding - Apps - Web - Ilustración - Diseño', 'location': {'country_name': 'Colombia', 'city_name': 'Bogotá'}}, '2018/5': {'company_name': 'Freelance - Branding - Apps - Web - Ilustración - Diseño', 'job_title': 'Diseñador gráfico', 'location': {'country_name': 'Colombia', 'city_name': 'Bogotá'}}, '2018/7': {'company_name': 'Freelance - Branding - Apps - Web - Ilustración - Diseño', 'job_title': 'Diseñador gráfico', 'location': {'country_name': 'Colombia', 'city_name': 'Bogotá'}}, '2018/8': {'company_name': 'Freelance - Branding - Apps - Web - Ilustración - Diseño', 'job_title': 'Diseñador gráfico', 'location': {'country_name': 'Colombia', 'city_name': 'Bogotá'}}, '2018/9': {'company_name': 'Freelance - Branding - Apps - Web - Ilustración - Diseño', 'job_title': 'Diseñador gráfico', 'location': {'country_name': 'Colombia', 'city_name': 'Bogotá'}}, '2018/10': {'company_name': 'Freelance - Branding - Apps - Web - Ilustración - Diseño', 'job_title': 'Diseñador gráfico', 'location': {'country_name': 'Colombia', 'city_name': 'Bogotá'}}, '2018/11': {'company_name': 'Freelance - Branding - Apps - Web - Ilustración - Diseño', 'job_title': 'Diseñador gráfico', 'location': {'country_name': 'Colombia', 'city_name': 'Bogotá'}}, '2018/12': {'company_name': 'Freelance - Branding - Apps - Web - Ilustración - Diseño', 'job_title': 'Diseñador gráfico', 'location': {'country_name': 'Colombia', 'city_name': 'Bogotá'}}, '2019/1': {'company_name': 'Freelance - Branding - Apps - Web - Ilustración - Diseño', 'job_title': 'Diseñador gráfico', 'location': {'country_name': 'Colombia', 'city_name': 'Bogotá'}}, '2019/2': {'company_name': 'Freelance - Branding - Apps - Web - Ilustración - Diseño', 'job_title': 'Diseñador gráfico', 'location': {'country_name': 'Colombia', 'city_name': 'Bogotá'}}, '2019/3': {'company_name': 'Freelance - Branding - Apps - Web - Ilustración - Diseño', 'job_title': 'Diseñador gráfico', 'location': {'country_name': 'Colombia', 'city_name': 'Bogotá'}}, '2019/4': {'company_name': 'Freelance - Branding - Apps - Web - Ilustración - Diseño', 'job_title': 'Diseñador gráfico', 'location': {'country_name': 'Colombia', 'city_name': 'Bogotá'}}, '2019/5': {'company_name': 'Freelance - Branding - Apps - Web - Ilustración - Diseño', 'job_title': 'Diseñador gráfico', 'location': {'country_name': 'Colombia', 'city_name': 'Bogotá'}}, '2020/1': {'company_name': 'Freelance - Branding - Apps - Web - Ilustración - Diseño', 'job_title': 'Diseñador gráfico', 'location': {'country_name': 'Colombia', 'state_name': 'Bogotá', 'city_name': 'Bogotá'}}}</t>
  </si>
  <si>
    <t>['Art Direction', 'Brand Design', 'Branding &amp; Identity', 'CSS', 'Café', 'Character Design', 'Community Development', 'Creative Branding', 'Creative Direction', 'Desarrollo web', 'Digital Illustration', 'Digital Strategy', 'Dirección artística', 'Dirección creativa', 'Diseño gráfico', 'Diseño web', 'Empresas de nueva creación', 'Entrepreneurship', 'Espíritu empresarial', 'Estrategia digital', 'Gestión de proyectos', 'Graphic Design', 'Illustration', 'Ilustración', 'Information Architecture', 'Innovation', 'Marketing', 'Mentoring', 'Mercadotecnia', 'Mercadotecnia en medios sociales', 'Multimedia', 'Optimización en buscadores', 'Painting', 'Planificación estratégica', 'SEO', 'Social Media Marketing', 'Start-ups', 'Strategic Planning', 'Web Design', 'Web Development']</t>
  </si>
  <si>
    <t>Estid Bonilla</t>
  </si>
  <si>
    <t>['Animación', 'Arte', 'Ciberpunk', 'Cine animado', 'Comics', 'Creatividad', 'Design Thinking', 'Diseño Grafico', 'Diseño Industrial', 'Ficción', 'Figuras de Acción', 'Ilustración', 'Libros de ilustración', 'Música', 'Pintura', 'Vinil Toy', 'branding', 'co-creación', 'innovación']</t>
  </si>
  <si>
    <t>[{'description': 'Apoyo en Branding, diseño y Creación de piezas gráficas, para el evento realizado en 13 de Diciembre del 2013 en teatro Jorge Eliecer Gaitan.\n\n TEDxBogotá es un evento que opera bajo la licencia TED, organizado localmente por la Fundación Social Colectivo cuyo objetivo es promover y desarrollar la conciencia colectiva del país. Su primera versión se realiza en el año 2010 con la premisa de dar a conocer la mirada de distintos colombianos que con sus iniciativas están generando cambios importantes locales y globales.', 'job_title': 'TEDxBogotá es un evento que opera bajo la licencia TED', 'company_name': 'TED Conferences', 'start': 'September 2013'}, {'job_title': 'Community Leader', 'company_name': 'UP Global', 'start': 'October 2012'}, {'description': 'Apoyo en Branding, diseño y Creación de piezas gráficas, para el evento realizado en 13 de Diciembre del 2013 en teatro Jorge Eliecer Gaitan.\n\n TEDxBogotá es un evento que opera bajo la licencia TED, organizado localmente por la Fundación Social Colectivo cuyo objetivo es promover y desarrollar la conciencia colectiva del país. Su primera versión se realiza en el año 2010 con la premisa de dar a conocer la mirada de distintos colombianos que con sus iniciativas están generando cambios importantes locales y globales.', 'job_title': 'TEDxBogotá es un evento que opera bajo la licencia TED', 'company_name': 'TED Conferences'}, {'causes': ['Arts and Culture', 'Education', 'Poverty Alleviation', 'Social Services'], 'description': 'Apoyo en Branding, diseño y Creación de piezas gráficas, para el evento realizado en 13 de Diciembre del 2013 en teatro Jorge Eliecer Gaitan.\n\n TEDxBogotá es un evento que opera bajo la licencia TED, organizado localmente por la Fundación Social Colectivo cuyo objetivo es promover y desarrollar la conciencia colectiva del país. Su primera versión se realiza en el año 2010 con la premisa de dar a conocer la mirada de distintos colombianos que con sus iniciativas están generando cambios importantes locales y globales.', 'job_title': 'TEDxBogotá es un evento que opera bajo la licencia TED', 'company_name': 'TED Conferences'}]</t>
  </si>
  <si>
    <t>['Trabajé muy activamente con Elbis en la organización de dos Startup Weekends en Bogotá. Él se encargó del branding, la fotografía y la imagen gráfica de estos eventos. Pienso que su trabajo es excelente: es una persona muy creativa y que conoce muy bien los aspectos técnicos del diseño gráfico. Además, es una persona con quien es muy fácil y agradable trabajar pues recibe muy bien las observaciones, es proactivo y está disponible, y sé que con él siempre se puede colaborar en armonía para producir los mejores resultados posibles.', 'This letter is my personal recommendation for Elbis Estid. Until just recently, I have been Elbis immediate supervisor for several years. I found him to be consistently pleasant, tackling all assignments with dedication. Elbis is a take-charge person who is able to present creative ideas and communicate the benefits. He has successfully developed several marketing plans for our company that have resulted in success and corporate image we will use for a long time. Though he was an asset to our marketing efforts, Elbis was also extraordinarily helpful in other areas of the company. In addition to creating effective training modules for sales representatives, Elbis assumed a leadership role in the company, inspiring and motivating other employees while building our company brand from the start. I highly recommend Elbis for employment. He is a team player and would make a great asset to any organization. Sincerely,']</t>
  </si>
  <si>
    <t>Data Entry</t>
  </si>
  <si>
    <t>[{'education_org': 'UTN Mar del Plata', 'degrees': ['Tecnico Superior en Sistemas Informaticos, Informática'], 'end': '2016', 'start': '2008'}, {'education_org': 'UTN Mar del Plata', 'degrees': ['Tecnico Superior Programacion'], 'end': '2008', 'start': '2006'}]</t>
  </si>
  <si>
    <t>[{'certificate_authority': 'Acamica', 'end': 'Present', 'license': 'License c5f13d458cca273ab99372232aae511de8acfe90', 'start': 'April 2016', 'title': 'HTML: el lenguaje popular'}, {'certificate_authority': 'Acamica', 'end': 'Present', 'license': 'License c0fb63fd9a3adcf568ad1d0a421988f6a458b193', 'start': 'April 2016', 'title': 'Introducción al desarrollo de aplicaciones web'}, {'certificate_authority': 'Acamica', 'end': 'Present', 'license': 'License 63a422dcad086a076f12486f09ec874055295f1e', 'start': 'February 2016', 'title': 'Personalizando WordPress'}, {'certificate_authority': 'Acamica', 'end': 'Present', 'license': 'License f862b0ffb8c32913db6f3f22c2b13ac746ce0232', 'start': 'February 2016', 'title': 'WordPress, el comienzo'}, {'certificate_authority': 'Acamica', 'end': 'Present', 'license': 'License b6ee65941c150df6cb3a8f3b9f9a72fefe859bda', 'start': 'April 2016', 'title': 'Comenzando con CSS'}, {'certificate_authority': 'Duolingo', 'end': 'Present', 'start': 'April 2016', 'title': 'Fluidez de Duolingo en inglés: Básico (Estimado)'}, {'certificate_authority': 'Acamica', 'end': 'Present', 'license': 'License 093702db589225c550b3d5b27c6ed37ac9195c1a', 'start': 'April 2016', 'title': 'HTML5'}, {'certificate_authority': 'Codecademy', 'end': 'Present', 'start': 'April 2016', 'title': 'PHP'}]</t>
  </si>
  <si>
    <t>rebeca-dobao-644821bb</t>
  </si>
  <si>
    <t>https://www.linkedin.com/in/rebeca-dobao-644821bb</t>
  </si>
  <si>
    <t>Dobao</t>
  </si>
  <si>
    <t>Rebeca</t>
  </si>
  <si>
    <t>{'gender': 'female', 'industry_from_job': 'Writing &amp; Editing', 'seniority': 'Non Management', 'job_functions': 'Administrative,Information Technology', 'job_group': 'Data Entry Specialist'}</t>
  </si>
  <si>
    <t>{'company_name': 'Ministerio de Jefatura de Gabinete de Ministros', 'company_intern_id': 'ministerio-de-jefatura-de-gabinete-de-ministros', 'scraping_services_id': 4854623, 'address_hq': '1900 Argentina', 'website': 'http://www.gob.gba.gov.ar', 'size_min': 51, 'size_max': 200, 'summary': 'Ministerio de Jefatura de Gabinete de Ministros de La Provincia de Buenos Aires.', 'location': {'country_name': 'Argentina', 'zip_code': '1900'}, 'industry': 'Accounting'}</t>
  </si>
  <si>
    <t>[{'job_title': 'Data Entry', 'company_name': 'Ministerio de Jefatura de Gabinete de Ministros', 'company_intern_id': 'ministerio-de-jefatura-de-gabinete-de-ministros', 'start': 'November 2008'}]</t>
  </si>
  <si>
    <t>{'2018/1': {'company_name': 'Sistemas', 'job_title': 'Técnica', 'location': {'country_name': 'Argentina', 'city_name': 'NULL'}}, '2018/5': {'company_name': 'Sistemas', 'job_title': 'Técnica', 'location': {'country_name': 'Argentina', 'city_name': 'NULL'}}, '2018/7': {'company_name': 'Sistemas', 'job_title': 'Técnica', 'location': {'country_name': 'Argentina', 'city_name': 'NULL'}}, '2018/8': {'company_name': 'Sistemas', 'job_title': 'Técnica', 'location': {'country_name': 'Argentina', 'city_name': 'NULL'}}, '2018/9': {'company_name': 'Sistemas', 'job_title': 'Técnica', 'location': {'country_name': 'Argentina', 'city_name': 'NULL'}}, '2018/10': {'company_name': 'Sistemas', 'job_title': 'Técnica', 'location': {'country_name': 'Argentina', 'city_name': 'NULL'}}, '2018/11': {'company_name': 'Sistemas', 'job_title': 'Técnica', 'location': {'country_name': 'Argentina', 'city_name': 'NULL'}}, '2018/12': {'company_name': 'Sistemas', 'job_title': 'Técnica', 'location': {'country_name': 'Argentina'}}, '2019/1': {'company_name': 'Sistemas', 'job_title': 'Técnica', 'location': {'country_name': 'Argentina'}}, '2019/2': {'company_name': 'Sistemas', 'job_title': 'Técnica', 'location': {'country_name': 'Argentina'}}, '2019/3': {'company_name': 'Sistemas', 'job_title': 'Técnica', 'location': {'country_name': 'Argentina'}}, '2019/4': {'company_name': 'Sistemas', 'job_title': 'Técnica', 'location': {'country_name': 'Argentina'}}}</t>
  </si>
  <si>
    <t>['Microsoft Excel', 'Microsoft PowerPoint', 'Microsoft Word', 'Servicio de atención al cliente']</t>
  </si>
  <si>
    <t>{'1': {'causes': ['Animal Welfare', 'Education', 'Environment', 'Disaster and Humanitarian Relief', 'Poverty Alleviation', 'Science and Technology', 'Social Services']}}</t>
  </si>
  <si>
    <t>Utilities</t>
  </si>
  <si>
    <t>data &amp; analytics aplicado al marketing digital</t>
  </si>
  <si>
    <t>Ingeniero y arquitecto de datos</t>
  </si>
  <si>
    <t>[{'education_org': 'Universidad Tecnológica Nacional', 'degrees': ["Engineer's degree, Information Technology"], 'end': '2014', 'start': '2008'}, {'education_org': 'Instituto de Vanguardia', 'degrees': ["Bachelor's degree, Electromechanical Technology/Electromechanical Engineering Technology, Equipment and Electromechanical Installations technician management orientended."], 'end': '2008', 'start': '2005'}]</t>
  </si>
  <si>
    <t>[{'certificate_authority': 'Duolingo', 'end': 'Present', 'license': 'License 6.3/10', 'start': 'August 2014', 'title': 'Duolingo Proficiency Exam in English: Advanced'}, {'certificate_authority': 'Acamica', 'end': 'Present', 'start': 'January 2015', 'title': 'Data &amp; Analytics aplicado al Marketing Digital'}, {'certificate_authority': 'Acamica', 'end': 'Present', 'start': 'September 2014', 'title': 'Programación en BlackBerry® 10'}]</t>
  </si>
  <si>
    <t>joaquinibar</t>
  </si>
  <si>
    <t>https://www.linkedin.com/in/joaquinibar</t>
  </si>
  <si>
    <t>Ibar</t>
  </si>
  <si>
    <t>Joaquín</t>
  </si>
  <si>
    <t>{'gender': 'male', 'industry_from_job': 'Architecture &amp; Planning', 'seniority': 'Non Management', 'job_functions': 'Arts and Design,Engineering,Construction', 'job_group': 'Architect'}</t>
  </si>
  <si>
    <t>{'company_name': 'Product and Technology', 'company_intern_id': 'product-and-technology-development-limited', 'scraping_services_id': 5957742, 'address_hq': '3 THE COURTYARD LEZEREA FARM, BURRAS, WENDRON, HELSTON., TR13 0JE United Kingdom', 'website': 'http://www.kewell-tech.com', 'size_min': 1, 'size_max': 10, 'summary': 'PRODUCT AND TECHNOLOGY DEVELOPMENT LIMITED is an Information Technology and Services company located in 3 THE COURTYARD LEZEREA FARM, BURRAS, WENDRON,, HELSTON., United Kingdom.', 'location': {'country_name': 'United Kingdom', 'city_name': 'HELSTON.', 'zip_code': 'TR13 0JE'}, 'industry': 'Information Technology &amp; Services'}</t>
  </si>
  <si>
    <t>[{'job_title': 'Coordinador de aplicaciones', 'company_name': 'S. A. LA NACION', 'company_intern_id': 'diario-la-nacion', 'start': 'September 2015'}, {'job_title': 'Desarrollador web', 'company_name': 'Joaquín Oscar Ibar - Freelance', 'start': 'March 2015'}]</t>
  </si>
  <si>
    <t>{'2018/9': {'company_name': 'Producto y Tecnología', 'job_title': 'Product Owner Datos', 'location': {'country_name': 'Argentina', 'city_name': 'NULL'}}, '2018/10': {'company_name': 'Producto y Tecnología', 'job_title': 'Product Owner Datos', 'location': {'country_name': 'Argentina', 'city_name': 'NULL'}}, '2018/11': {'company_name': 'Product and Technology', 'job_title': 'Data Product Owner', 'location': {'country_name': 'Argentina', 'city_name': 'NULL'}}, '2018/12': {'company_name': 'Producto y Tecnología', 'job_title': 'Product Owner Datos', 'location': {'country_name': 'Argentina'}}, '2019/1': {'company_name': 'Producto y Tecnología', 'job_title': 'Product Owner Datos', 'location': {'country_name': 'Argentina'}}, '2019/2': {'company_name': 'Producto y Tecnología', 'job_title': 'Product Owner Datos', 'location': {'country_name': 'Argentina'}}, '2019/3': {'company_name': 'Producto y Tecnología', 'job_title': 'Product Owner Datos', 'location': {'country_name': 'Argentina'}}, '2019/4': {'company_name': 'Producto y Tecnología', 'job_title': 'Product Owner Datos', 'location': {'country_name': 'Argentina'}}, '2019/7': {'company_name': 'Producto y Tecnología', 'job_title': 'Product Owner Datos', 'location': {'country_name': 'Argentina'}}, '2019/11': {'company_name': 'S. A. LA NACION', 'job_title': 'Oficina de Datos', 'location': {'country_name': 'Argentina'}}}</t>
  </si>
  <si>
    <t>Oscar</t>
  </si>
  <si>
    <t>[{'description': 'Programa de intercambio entre Argentina y Holanda, Francia e Inglaterra.', 'job_title': 'Estudiante de intercambio.', 'company_name': 'Rotary International', 'end': 'January 2007', 'start': 'December 2006'}, {'description': 'Embajador del programa de intercambio entre Argentina y Holanda/Bélgica.', 'job_title': 'Estudiante de intercambio - Embajador.', 'company_name': 'Rotary International', 'end': 'January 2013', 'start': 'December 2012'}, {'description': 'Programa de intercambio entre Argentina y Holanda, Francia e Inglaterra.', 'job_title': 'Estudiante de intercambio.', 'company_name': 'Rotary International'}, {'causes': ['Education', 'Science and Technology'], 'description': 'Programa de intercambio entre Argentina y Holanda, Francia e Inglaterra.', 'job_title': 'Estudiante de intercambio.', 'company_name': 'Rotary International'}]</t>
  </si>
  <si>
    <t>['Joaquin ha sido estudiante de dos materias como Gestión de RRHH y Metodología de conducción de equipos de trabajo. En ambos cursos ha mostrado una excelente actitud participativa y de colaboración con sus compañeros. Responsable y proactivo en cada una de sus intervenciones. Se le ha propuesto trabajar como Ayudante de cátedra y su desempeño ha sido al momento excelente.', 'Joaquin se desempeña hábil y responsablemente a la hora de trabajar en equipo, habiendo tenido a cargo como ayudante a grupos de trabajo universitarios guiándolos desde sus inicios hasta llegar a formar un equipo de estudiantes valorables.']</t>
  </si>
  <si>
    <t>modernízate con angularjs</t>
  </si>
  <si>
    <t>Ssr frontend developer</t>
  </si>
  <si>
    <t>[{'summary': 'Conocimiento de Inglés avalado por certificados de la Universidad de Cambridge\n Activities and Societies: Ajedrez', 'education_org': 'Instituto San Martín', 'degrees': ['Bachiller en Economía y Gestión'], 'end': '2012', 'start': '1997'}, {'summary': 'Carrera de Ingeniería en Informática', 'education_org': 'Universidad Argentina de la Empresa', 'start': '2013'}]</t>
  </si>
  <si>
    <t>[{'certificate_authority': 'Code School', 'end': 'Present', 'title': 'Shaping up with Angular.js'}, {'certificate_authority': 'EducacionIT', 'end': 'Present', 'start': 'January 2015', 'title': 'Java Advanced Programming: Threads, Networking, J2SE'}, {'certificate_authority': 'EducacionIT', 'end': 'Present', 'start': 'February 2015', 'title': 'Java HIBERNATE'}, {'certificate_authority': 'Acamica', 'end': 'Present', 'start': 'April 2016', 'title': 'Curso de Git'}, {'certificate_authority': 'Acamica', 'end': 'Present', 'start': 'April 2016', 'title': 'CSS Avanzado'}, {'certificate_authority': 'Acamica', 'end': 'Present', 'start': 'April 2016', 'title': 'Responsive Design'}, {'certificate_authority': 'Acamica', 'end': 'Present', 'start': 'October 2016', 'title': 'Fundamentos de ECMAScript 6'}, {'certificate_authority': 'Acamica', 'end': 'Present', 'start': 'October 2016', 'title': 'Dominando Sass'}, {'certificate_authority': 'Acamica', 'end': 'Present', 'start': 'November 2016', 'title': 'Modernízate con AngularJS'}, {'certificate_authority': 'Acamica', 'end': 'Present', 'start': 'November 2016', 'title': 'Introducción a React'}]</t>
  </si>
  <si>
    <t>rodrigo-crespillio-012ab71b</t>
  </si>
  <si>
    <t>https://www.linkedin.com/in/rodrigo-crespillio-012ab71b</t>
  </si>
  <si>
    <t>Crespillio</t>
  </si>
  <si>
    <t>Rodrigo</t>
  </si>
  <si>
    <t>{'company_name': 'Mercado Libre', 'company_intern_id': 'mercadolibre', 'scraping_services_id': 9452747, 'address_hq': 'Buenos Aires, Argentina', 'website': 'http://www.mercadolibre.com', 'size_min': 5001, 'size_max': 10000, 'location': {'country_name': 'Argentina', 'city_name': 'Buenos Aires'}, 'founded_date': '1999'}</t>
  </si>
  <si>
    <t>[{'job_title': 'Web UI Developer for JP Morgan', 'company_name': 'Globant', 'company_intern_id': 'globant', 'start': 'January 2016'}, {'job_title': 'Pasante en área de sistemas', 'company_name': 'Compañía Introductora de Buenos Aires - Dos Anclas', 'company_intern_id': 'compa-a-introductora-de-buenos-aires---dos-anclas', 'end': 'January 2016', 'start': 'December 2015'}]</t>
  </si>
  <si>
    <t>{'2018/2': {'company_name': 'Globant', 'job_title': 'Web UI Developer', 'location': {'country_name': 'Argentina', 'city_name': 'NULL'}}, '2018/5': {'company_name': 'Globant', 'job_title': 'Web UI Developer', 'location': {'country_name': 'Argentina', 'city_name': 'NULL'}}, '2018/7': {'company_name': 'Globant', 'job_title': 'Web UI Developer', 'location': {'country_name': 'Argentina', 'city_name': 'NULL'}}, '2018/8': {'company_name': 'Globant', 'job_title': 'Web UI Developer', 'location': {'country_name': 'Argentina', 'city_name': 'NULL'}}, '2018/9': {'company_name': 'Globant', 'job_title': 'Web UI Developer', 'location': {'country_name': 'Argentina', 'city_name': 'NULL'}}, '2018/10': {'company_name': 'Globant', 'job_title': 'SSr Web UI Developer', 'location': {'country_name': 'Argentina', 'city_name': 'NULL'}}, '2018/11': {'company_name': 'Globant', 'job_title': 'SSr Web UI Developer', 'location': {'country_name': 'Argentina', 'city_name': 'NULL'}}, '2018/12': {'company_name': 'Globant', 'job_title': 'SSr Web UI Developer', 'location': {'country_name': 'Argentina'}}, '2019/1': {'company_name': 'Globant', 'job_title': 'SSr Web UI Developer', 'location': {'country_name': 'Argentina'}}, '2019/2': {'company_name': 'Globant', 'job_title': 'SSr Web UI Developer', 'location': {'country_name': 'Argentina'}}, '2019/3': {'company_name': 'Globant', 'job_title': 'SSr Web UI Developer', 'location': {'country_name': 'Argentina'}}, '2019/4': {'company_name': 'Globant', 'job_title': 'Student', 'location': {'country_name': 'Argentina'}}, '2020/2': {'company_name': 'Despegar', 'job_title': 'Student', 'location': {'country_name': 'Argentina'}}}</t>
  </si>
  <si>
    <t>['AngularJS', 'CSS', 'Desarrollo web', 'HTML', 'Java', 'JavaScript', 'Metodologías ágiles', 'Node.js', 'PHP', 'Programación orientada a objetos', 'React.js', 'jQuery']</t>
  </si>
  <si>
    <t>['Ajedrez', 'Emprendimientos']</t>
  </si>
  <si>
    <t>[{'job_title': 'WebMaster', 'company_name': 'Federacion de Ajedrez del Sur del Gran Buenos Aires', 'start': 'June 2011'}, {'job_title': 'Secretario del club y webmaster', 'company_name': 'Club de Ajedrez Colegio San Martín', 'start': 'February 2014'}, {'causes': ['Science and Technology', 'Civil Rights and Social Action', 'Education', 'Environment', 'Politics', 'Economic Empowerment']}]</t>
  </si>
  <si>
    <t>css básico</t>
  </si>
  <si>
    <t>Jr.</t>
  </si>
  <si>
    <t>[{'education_org': 'Universidad Nacional de La Plata', 'degrees': ['Licenciatura, Artes Audiovisuales'], 'end': '2016', 'start': '2011'}, {'summary': 'https://www.youtube.com/watch?v=ORrV8QQBslw\n https://www.youtube.com/watch?v=jsRO4niIrBs\n https://www.youtube.com/watch?v=mI2lM9Q6kC8\n https://www.youtube.com/watch?v=4DBOE7_VkyU', 'education_org': 'Instituto universitario Nac', 'degrees': ['Licenciado, Artes Audiovisuales, imagen, sonido'], 'end': '2013', 'start': '2009'}, {'summary': 'https://www.flickr.com/photos/lupin3design/', 'education_org': 'Escuela de Artes Gráficas Maestro Quinquela', 'degrees': ['Técnico, Fotografía, Analógica, Digital'], 'end': '2011', 'start': '2009'}, {'education_org': 'Escuela de Comercio Dr. Antonio Bermejo', 'degrees': ['Perito Mercantil'], 'end': '2005', 'start': '2000'}]</t>
  </si>
  <si>
    <t>[{'certificate_authority': 'Acamica', 'end': 'Present', 'start': 'August 2015', 'title': 'Data &amp; Analytics aplicado al Marketing Digital'}, {'certificate_authority': 'Acamica', 'end': 'Present', 'start': 'August 2015', 'title': 'Fundamentos del Diseño'}, {'certificate_authority': 'Acamica', 'end': 'Present', 'start': 'August 2015', 'title': 'Introducción al desarrollo de aplicaciones web'}, {'certificate_authority': 'Acamica', 'end': 'Present', 'start': 'March 2015', 'title': 'CSS Básico'}, {'certificate_authority': 'Acamica', 'end': 'Present', 'start': 'March 2015', 'title': 'HTML - Básico'}, {'certificate_authority': 'Acamica', 'end': 'Present', 'start': 'August 2015', 'title': 'WordPress Básico'}, {'certificate_authority': 'Acamica', 'end': 'Present', 'start': 'October 2015', 'title': 'Introducción a la seguridad de la información'}]</t>
  </si>
  <si>
    <t>lupinalvarez</t>
  </si>
  <si>
    <t>https://www.linkedin.com/in/lupinalvarez</t>
  </si>
  <si>
    <t>Alvarez</t>
  </si>
  <si>
    <t>Lupin</t>
  </si>
  <si>
    <t>{'company_name': 'Blinkerad', 'company_intern_id': 'blinkerad', 'scraping_services_id': 9138483, 'address_hq': 'Belgrano, Buenos Aires, Argentina', 'website': 'http://www.blinkerad.com', 'size_min': 1, 'size_max': 10, 'summary': 'Blinker es una compañia especializada en medios digitales, que trabaja en todo el proceso de comunicación online, buscando conectar a las marcas con sus respectivas audiencias. \r\nBlinker no solo trabaja con las herramientas de mercado sino que pone toda su energía en el desarrollo de estrategias exitosas.', 'location': {'country_name': 'Argentina'}, 'founded_date': '2010', 'industry': 'Marketing &amp; Advertising'}</t>
  </si>
  <si>
    <t>[{'description': 'Data &amp; Analytics', 'job_title': 'Jr.', 'company_name': 'Blinkerad', 'company_intern_id': 'blinkerad', 'start': 'April 2015'}]</t>
  </si>
  <si>
    <t>{'2018/2': {'company_name': 'Blinkerad', 'job_title': 'Jr.', 'location': {'country_name': 'Argentina', 'city_name': 'NULL'}}, '2018/5': {'company_name': 'Blinkerad', 'job_title': 'Jr.', 'location': {'country_name': 'Argentina', 'city_name': 'NULL'}}, '2018/7': {'company_name': 'Blinkerad', 'job_title': 'Jr.', 'location': {'country_name': 'Argentina', 'city_name': 'NULL'}}, '2018/9': {'company_name': 'Blinkerad', 'job_title': 'Jr.', 'location': {'country_name': 'Argentina', 'city_name': 'NULL'}}, '2018/10': {'company_name': 'Blinkerad', 'job_title': 'Jr.', 'location': {'country_name': 'Argentina', 'city_name': 'NULL'}}, '2018/11': {'company_name': 'Blinkerad', 'job_title': 'Jr.', 'location': {'country_name': 'Argentina'}}, '2018/12': {'company_name': 'Blinkerad', 'job_title': 'Jr.', 'location': {'country_name': 'Argentina'}}, '2019/1': {'company_name': 'Blinkerad', 'job_title': 'Jr.', 'location': {'country_name': 'Argentina'}}, '2019/2': {'company_name': 'Blinkerad', 'job_title': 'Jr.', 'location': {'country_name': 'Argentina'}}, '2019/3': {'company_name': 'Blinkerad', 'job_title': 'Jr.', 'location': {'country_name': 'Argentina'}}, '2019/4': {'company_name': 'Blinkerad', 'job_title': 'Jr.', 'location': {'country_name': 'Argentina'}}}</t>
  </si>
  <si>
    <t>['Adobe Premiere Pro', 'After Effects', 'Art Direction', 'B&amp;W Photography', 'CSS', 'Digital Photography', 'Diseño gráfico', 'Film', 'Film Production', 'Final Cut Pro', 'Fotografía', 'Fotografía digital', 'Graphic Design', 'HTML', 'HTML5', 'Illustrator', 'Javascript', 'Moderator', 'Multimedia', 'Photography', 'Photoshop', 'Platforms', 'Post Production', 'Premiere', 'Producción cinematográfica', 'Short Films', 'Sony Vegas', 'Television', 'Trafficking', 'Video', 'Video Editing', 'Video Production', 'html5', 'wordpress']</t>
  </si>
  <si>
    <t>['Audiovisuales', 'Fotografía', 'artes plásticas', 'experimentacion visual', 'fotodocumental', 'instalaciones AV', 'interdiciplinaria', 'polifacética y policromada.', 'veejeing']</t>
  </si>
  <si>
    <t>Design</t>
  </si>
  <si>
    <t>fullstack development</t>
  </si>
  <si>
    <t>UX Designer - Massive Entertainment</t>
  </si>
  <si>
    <t>[{'education_org': 'Universidad Nacional Autónoma de México', 'degrees': ['Lic. Diseño y Comunicación Visual, Simbología y soportes Tridimensionales'], 'end': '2012', 'start': '2008'}, {'education_org': 'ICC', 'end': '2007', 'start': '1993'}]</t>
  </si>
  <si>
    <t>[{'certificate_authority': 'ETS', 'end': 'July 2009', 'start': 'July 2007', 'title': 'Test Of English as a Foreign Language'}, {'certificate_authority': 'Ministerio de Educación del Gobierno de Francia', 'end': 'Present', 'start': 'December 2012', 'title': 'DELF B2'}, {'certificate_authority': 'EduMac', 'end': 'April 2012', 'start': 'February 2012', 'title': 'Web Design'}, {'certificate_authority': 'ENAP-UNAM', 'end': '2009', 'start': '2009', 'title': 'Photoshop'}, {'certificate_authority': 'DGSCA / UNAM', 'end': '2008', 'start': '2008', 'title': 'Illustrator'}, {'certificate_authority': 'Escuela Digital', 'end': 'Present', 'start': 'May 2013', 'title': 'Responsive Web Design'}, {'certificate_authority': 'Aula Virtual', 'end': 'Present', 'title': 'Especialidad en Responsive Web Design'}, {'certificate_authority': 'IAB México', 'end': 'Present', 'start': 'March 2015', 'title': 'Digital Day Search Engine Marketing'}, {'certificate_authority': 'IAB México', 'end': 'Present', 'start': 'May 2015', 'title': 'Digital Day - Planeación de Medios'}, {'certificate_authority': 'CECAMI', 'end': 'Present', 'start': 'May 2005', 'title': "Teacher's Diploma"}, {'certificate_authority': 'Academia Desafio Latam', 'end': 'Present', 'start': 'April 2016', 'title': 'Fullstack Development'}]</t>
  </si>
  <si>
    <t>Profesional del Diseño y la Comunicación Visual, con experiencia comprobable en el diseño y desarrollo de sitios (diseño y maquetdo) y aplicaciones web (look and feel), user experience y user interface, creación de material display y rich media. Con conocimientos y habilidades en marketing digital (SEM, SEO, SEA), branding, packaging, coordinación de equipos, relaciones públicas, organización de eventos.</t>
  </si>
  <si>
    <t>arantxamendoza</t>
  </si>
  <si>
    <t>https://www.linkedin.com/in/arantxamendoza</t>
  </si>
  <si>
    <t>Mendoza</t>
  </si>
  <si>
    <t>Arantxa</t>
  </si>
  <si>
    <t>{'gender': 'female', 'industry_from_job': 'Design', 'seniority': 'Non Management', 'job_functions': 'Arts and Design,Information Technology,Leisure', 'job_group': 'IT: UX/UI Designer'}</t>
  </si>
  <si>
    <t>{'country_name': 'Sweden', 'state_name': 'Skåne County', 'city_name': 'Malmö'}</t>
  </si>
  <si>
    <t>{'company_name': 'Massive Entertainment - A Ubisoft Studio', 'company_intern_id': 'massive---a-ubisoft-studio', 'scraping_services_id': 1069100, 'address_hq': 'Drottninggatan 34 Malmö, Sweden', 'website': 'http://www.massive.se', 'size_min': 501, 'size_max': 1000, 'summary': 'Massive is an award winning studio based in Malmö, Sweden, known for Tom Clancy’s The Division, Just Dance Now and World in Conflict. We are fully owned by Ubisoft Entertainment and produce games and interactive entertainment for the world to enjoy. Our multinational team of around 400 passionate craftsmen are responsible for titles that have met critical acclaim around the world. No matter if you are an industry veteran with decades of industry experience or a junior developer straight out of school. We all share a desire to create games we can be proud of, while having fun doing it. \r\n\r\nUbisoft is a leading creator, publisher and distributor of interactive entertainment and services, with a rich portfolio of world-renowned brands. The teams throughout Ubisoft’s worldwide network of studios and business offices, are committed to delivering original and memorable experiences across all popular platforms.', 'location': {'country_name': 'Sweden', 'city_name': 'Malmö', 'zip_code': '95404'}, 'founded_date': '1997', 'industry': 'Computer Games'}</t>
  </si>
  <si>
    <t>[{'job_title': 'UX Designer', 'company_name': 'Roll México', 'company_intern_id': 'roll-mx', 'start': 'April 2016'}, {'description': 'Bombardero42:\n Medio de comunicación independiente enfocado a la difusión de información, discusión, análisis y cobertura de eventos de la industria del video juego y la tecnología a nivel global.', 'job_title': 'Colaboradora/Host', 'company_name': 'Bombardero42', 'start': 'June 2015'}, {'job_title': 'Diseñadora gráfica y web', 'company_name': 'Freelance', 'start': 'January 2009'}, {'job_title': 'UI &amp; UX DESIGNER', 'company_name': 'Cubos Web', 'company_intern_id': 'cubos-web', 'end': 'April 2016', 'start': 'February 2016'}, {'description': 'Font-end Designer', 'job_title': 'Web Designer', 'company_name': 'Grupo Tv Promo', 'company_intern_id': 'grupo-tv-promo', 'end': 'February 2016', 'start': 'June 2013'}, {'job_title': 'Front End Developer', 'company_name': 'TVP Mercadotecnia | Comunicación | Medios', 'company_intern_id': 'gtvp', 'end': 'February 2016', 'start': 'June 2013'}, {'job_title': 'Design and Marketing', 'company_name': 'Tecnología Innovación &amp; Creatividad S.A., de C.V.', 'company_intern_id': 'tecnologia-innovaci-n-&amp;-creatividad-s.a.-de-c.v.', 'end': 'June 2013', 'start': 'April 2012'}, {'description': 'Coordinación de cápsulas educativas para alumnos de primaria', 'job_title': 'Animador Freelance', 'company_name': 'UNO Internacional [Santillana México]', 'company_intern_id': 'sistema-uno-grupo-santillana-', 'end': '2012', 'start': '2011'}]</t>
  </si>
  <si>
    <t>{'2018/2': {'company_name': 'Google vía EPAM', 'job_title': 'UX/UI Consultant', 'location': {'country_name': 'Mexico', 'city_name': 'Mexico City'}}, '2018/6': {'company_name': 'Massive Entertainment - A Ubisoft Studio', 'job_title': 'Product Designer / UX Consultant', 'location': {'country_name': 'Sweden', 'city_name': 'Malmö'}}, '2018/7': {'company_name': 'Massive Entertainment - A Ubisoft Studio', 'job_title': 'Product Designer / UX Consultant', 'location': {'country_name': 'Sweden', 'city_name': 'Malmö'}}, '2018/8': {'company_name': 'Massive Entertainment - A Ubisoft Studio', 'job_title': 'Product Designer / UX Consultant', 'location': {'country_name': 'Sweden', 'city_name': 'Malmö'}}, '2018/9': {'company_name': 'Massive Entertainment - A Ubisoft Studio', 'job_title': 'Product Designer / UX Consultant', 'location': {'country_name': 'Sweden', 'city_name': 'Malmö'}}, '2018/11': {'company_name': 'Massive Entertainment - A Ubisoft Studio', 'job_title': 'Product Designer / UX Consultant', 'location': {'country_name': 'Sweden', 'city_name': 'Malmö'}}, '2018/12': {'company_name': 'Massive Entertainment - A Ubisoft Studio', 'job_title': 'Product Designer / UX Consultant', 'location': {'country_name': 'Sweden', 'city_name': 'Malmö'}}, '2019/3': {'company_name': 'Massive Entertainment - A Ubisoft Studio', 'job_title': 'UX Designer', 'location': {'country_name': 'Sweden', 'city_name': 'Malmö'}}, '2020/6': {'company_name': 'Massive Entertainment - A Ubisoft Studio', 'job_title': 'User Experience Specialist / Service Designer / UX Mentor', 'location': {'country_name': 'Sweden', 'state_name': 'Skåne County', 'city_name': 'Malmö'}}, '2020/8': {'company_name': 'Massive Entertainment - A Ubisoft Studio', 'job_title': 'UX Designer', 'location': {'country_name': 'Sweden', 'state_name': 'Skåne County', 'city_name': 'Malmö'}}, '2020/11': {'company_name': 'Massive Entertainment - A Ubisoft Studio', 'job_title': 'User Experience Specialist / Service Designer / UX Mentor', 'location': {'country_name': 'Sweden', 'state_name': 'Skåne County', 'city_name': 'Malmö'}}, '2021/1': {'company_name': 'Massive Entertainment - A Ubisoft Studio', 'job_title': 'User Experience Lead / Service Designer / UX Mentor', 'location': {'country_name': 'Sweden', 'state_name': 'Skåne County', 'city_name': 'Malmö'}}}</t>
  </si>
  <si>
    <t>['3D Studio Max', 'Adobe Creative Suite', 'Adobe Premiere Pro', 'After Effects', 'Animación gráfica', 'Bootstrap', 'CSS', 'CSS3', 'Community Management', 'Desarrollo web', 'Diseño de logotipos', 'Diseño gráfico', 'Diseño web', 'Dreamweaver', 'Final Cut Pro', 'Flash', 'Fotografía', 'Foundation', 'GitHub', 'Graphic Design', 'HTML 5', 'HTML5', 'Illustrator', 'InDesign', 'JavaScript', 'Logo Design', 'Maya', 'Motion Graphics', 'Photography', 'Photoshop', 'Premiere', 'Redes sociales', 'Responsive Web Design', 'Social Networking', 'Stylus', 'Sublime Text', 'Unix', 'Web Design', 'Web Development', 'jQuery', 'jQuery Mobile']</t>
  </si>
  <si>
    <t>['MMA', 'PUMAS', 'Tecnología', 'arte', 'ciencia', 'cine', 'coding', 'danza', 'deporte', 'diseño', 'gadgets', 'labor social', 'música', 'rock', 'videojuegos']</t>
  </si>
  <si>
    <t>[{'job_title': 'Diseño', 'company_name': 'Instituto de Investigaciones Estéticas UNAM', 'start': 'August 2010'}, {'description': 'Diseño de interactivos para el Archivo de Arquitectura Mexicana', 'job_title': 'Diseñador Gráfico', 'company_name': 'Instituto de Investigaciones Estéticas', 'end': 'December 2012', 'start': 'August 2010'}, {'job_title': 'Diseño', 'company_name': 'Instituto de Investigaciones Estéticas UNAM'}, {'causes': ['Animal Welfare', 'Arts and Culture', 'Children', 'Education', 'Environment', 'Health', 'Human Rights', 'Disaster and Humanitarian Relief', 'Science and Technology', 'Social Services'], 'job_title': 'Diseño', 'company_name': 'Instituto de Investigaciones Estéticas UNAM'}]</t>
  </si>
  <si>
    <t>['Arantxa es una persona perfectamente capacitada para realizar cualquier proyecto de su giro y lograr que sea exitoso. En el tiempo que llevo de conocerla he podido notar que no solo tiene un talento nato y un verdadero gusto por las actividades que desempeña, también tiene un gran interés por el constante aprendizaje; lo cual hace que se mantenga actualizada en las nuevas técnicas y constantes avances del mundo digital.']</t>
  </si>
  <si>
    <t>jquery</t>
  </si>
  <si>
    <t>[{'summary': 'El analista en sistemas informáticos es un profesional con una clara orientación hacia las organizaciones, capacitado para gestionar integralmente los sistemas de información aplicados a equipos de procesamiento electrónico de datos.', 'education_org': 'Escuela Superior de Comercio Manuel Belgrano', 'degrees': ['Analista Universitario de Sistemas Informáticos'], 'end': '2018', 'start': '2016'}, {'summary': 'Activities and Societies: Desarrollo de Software, Base de Datos', 'education_org': 'ITec Instituto Tecnológico Río Cuarto', 'degrees': ['Analista de Sistemas de Computación'], 'end': '2013', 'start': '2011'}, {'summary': 'Experiencia en el desarrollo de software hipermediales sencillos.', 'education_org': 'Universidad Nacional de Río Cuarto', 'degrees': ['Licenciatura en Cs. de la Computación'], 'end': '2011', 'start': '2009'}]</t>
  </si>
  <si>
    <t>[{'certificate_authority': 'IAB Spain', 'end': 'February 2014', 'start': 'February 2014', 'title': 'Marketing Digital'}, {'certificate_authority': 'ESET', 'end': 'December 2014', 'start': 'December 2014', 'title': 'Seguridad para PyMEs'}, {'certificate_authority': 'Acamica', 'end': 'November 2014', 'start': 'November 2014', 'title': 'Introducción al desarrollo de aplicaciones web'}, {'certificate_authority': 'Acamica', 'end': 'December 2014', 'start': 'December 2014', 'title': 'Fundamentos de la programación'}, {'certificate_authority': 'Acamica', 'end': 'December 2014', 'start': 'December 2014', 'title': 'jQuery'}, {'certificate_authority': 'Acamica', 'end': 'April 2015', 'start': 'April 2015', 'title': 'Git'}, {'certificate_authority': 'Codecademy', 'end': 'May 2015', 'start': 'May 2015', 'title': 'Learn AngularJS'}, {'certificate_authority': 'Code School', 'end': 'May 2015', 'start': 'May 2015', 'title': 'Shaping up with AngularJS'}, {'certificate_authority': 'Duolingo', 'end': 'Present', 'start': 'August 2015', 'title': 'Fluidez de Duolingo en inglés: Básico'}, {'certificate_authority': 'Acamica', 'end': 'November 2015', 'start': 'November 2015', 'title': 'MongoDB'}, {'certificate_authority': 'Wheelhouse.io', 'end': 'November 2015', 'start': 'November 2015', 'title': 'GitHub for Developers'}, {'certificate_authority': 'Acamica', 'end': 'November 2015', 'start': 'November 2015', 'title': 'Modernízate con AngularJS'}, {'certificate_authority': 'UTN - Facultad Regional Córdoba', 'end': 'Present', 'start': 'March 2016', 'title': 'Agile Engineering Practices: An Overview'}, {'certificate_authority': 'Actívate con Google', 'end': 'Present', 'title': 'Curso de Introducción al Desarrollo Web'}]</t>
  </si>
  <si>
    <t>A student with extensive knowledge in the various fields of computing (Hardware, Software and Web / Internet). Accustomed to working under pressure and targets. Creative, dynamic, flexible, initiative and with the particular interest in new knowledge. Bilingual Spanish-English. Ability to work in a team.
 Profile: Front-end Software Development</t>
  </si>
  <si>
    <t>jonathanbrizio</t>
  </si>
  <si>
    <t>https://www.linkedin.com/in/jonathanbrizio</t>
  </si>
  <si>
    <t>Brizio</t>
  </si>
  <si>
    <t>Jonathan</t>
  </si>
  <si>
    <t>{'company_name': 'IncluIT', 'company_intern_id': 'incluit', 'scraping_services_id': 5555225, 'address_hq': '9130 S. Dadeland Blvd. Suite 1900 Miami, Florida 33156 United States', 'website': 'http://www.incluit.com', 'size_min': 201, 'size_max': 500, 'summary': 'IncluIT is an international IT service company running operations throughout the US and Latin America. With long-term top tier customer relationships all over the Americas, we have grown to be recognized as a reliable, value-added and innovative Business Partner Team.\r\n\r\nOur high-performance teams provide technology services and solutions to the world, helping customers succeed powered by innovation.\r\n\r\nIncluIT helps clients improve their core business, reduces time-to-business-solution, delivers amazing engineered solutions and generates predictable outcomes for corporations and startups all around the globe.', 'location': {'country_name': 'United States', 'state_name': 'Florida', 'city_name': 'Miami', 'zip_code': '33156'}, 'founded_date': '1994', 'industry': 'Information Technology &amp; Services'}</t>
  </si>
  <si>
    <t>[{'description': 'Translation of the UI/UX design wireframes to actual code that will produce visual elements of the application using JavaScript frameworks and server-side CSS pre-processing platforms.', 'job_title': 'Frontend Developer', 'company_name': 'IncluIT', 'company_intern_id': 'incluit', 'start': 'May 2016'}, {'job_title': 'Frontend Developer', 'company_name': 'Harriague + Asociados', 'company_intern_id': 'harriague---asociados', 'start': 'May 2016'}, {'description': 'Disney Cruise Line: Web application to find cruises and make reservations. Javascript, AngularJS, CSS, GitHub, Jira, Confluence.', 'job_title': 'Web UI Developer', 'company_name': 'Globant', 'company_intern_id': 'globant', 'end': 'May 2016', 'start': 'March 2015'}, {'description': 'Consulting, web development and brand development for business looking to be present on Internet.', 'job_title': 'Co Owner', 'company_name': 'Centidev Technologies', 'company_intern_id': 'centidev-technologies', 'end': 'May 2016', 'start': 'November 2013'}, {'description': 'Our company offers marketing, brand identity, Hispanic marketing, social media, web and graphic design. Lo hacemos en Español e Inglés.', 'job_title': 'Freelance Software Developer', 'company_name': 'Vision 7 Advertising', 'end': 'October 2014', 'start': 'November 2011'}, {'description': 'UI Design for Google Glass App Oriented to Medical Appliances', 'job_title': 'Freelance Designer UI', 'company_name': 'Glassters', 'end': 'June 2013', 'start': 'May 2013'}, {'description': 'Development of applications in .NET for medium and big business.', 'job_title': 'Software Development', 'company_name': 'PLSoft', 'company_intern_id': 'plsoft', 'end': 'March 2013', 'start': 'April 2012'}]</t>
  </si>
  <si>
    <t>{'2018/3': {'company_name': 'IncluIT', 'job_title': 'Frontend Developer', 'location': {'country_name': 'Argentina', 'city_name': 'NULL'}}, '2018/5': {'company_name': 'IncluIT', 'job_title': 'Frontend Developer', 'location': {'country_name': 'Argentina', 'city_name': 'NULL'}}, '2018/7': {'company_name': 'IncluIT', 'job_title': 'Frontend Developer', 'location': {'country_name': 'Argentina', 'city_name': 'NULL'}}, '2018/8': {'company_name': 'IncluIT', 'job_title': 'Frontend Developer', 'location': {'country_name': 'Argentina', 'city_name': 'NULL'}}, '2018/9': {'company_name': 'IncluIT', 'job_title': 'Frontend Developer', 'location': {'country_name': 'Argentina', 'city_name': 'NULL'}}, '2018/10': {'company_name': 'IncluIT', 'job_title': 'Frontend Developer', 'location': {'country_name': 'Argentina', 'city_name': 'NULL'}}, '2018/11': {'company_name': 'IncluIT', 'job_title': 'Frontend Developer', 'location': {'country_name': 'Argentina'}}, '2018/12': {'company_name': 'IncluIT', 'job_title': 'Frontend Developer', 'location': {'country_name': 'Argentina'}}, '2019/1': {'company_name': 'IncluIT', 'job_title': 'Frontend Developer', 'location': {'country_name': 'Argentina'}}, '2019/2': {'company_name': 'IncluIT', 'job_title': 'Frontend Developer', 'location': {'country_name': 'Argentina'}}, '2019/3': {'company_name': 'IncluIT', 'job_title': 'Frontend Developer', 'location': {'country_name': 'Argentina'}}}</t>
  </si>
  <si>
    <t>['Agile Methodologies', 'CSS', 'Git', 'HTML', 'JavaScript', 'MySQL', 'PHP', 'SQL', 'Software Development', 'Web Development']</t>
  </si>
  <si>
    <t>['Un verdadero apasionado por los aparatos electrónicos.']</t>
  </si>
  <si>
    <t>{'1': {'causes': ['Science and Technology']}}</t>
  </si>
  <si>
    <t>['Jonathan demostró un nivel superlativo y estuvo a la altura de cada desafío propuesto', 'Excelente persona, es muy comodo trabajar con Jony, siempre esta interesado por lo ultimo en cuanto a tecnologias informaticas, busca soluciones innovadoras y no tiene miedo a los desafios. Recomendable como compañero 100%']</t>
  </si>
  <si>
    <t>curso de ios en objective-c (30h.)</t>
  </si>
  <si>
    <t>[{'summary': 'Activities and Societies: - Miembro de la junta directiva de la asociación de Actividades Culturales de la ETSIST (2010-2014).', 'education_org': 'Universidad Politécnica de Madrid', 'degrees': ['Grado en Ingeniería de Telecomunicación, Imagen y Sonido'], 'end': '2014', 'start': '2009'}]</t>
  </si>
  <si>
    <t>[{'certificate_authority': 'Oracle', 'end': 'Present', 'start': 'June 2015', 'title': 'OCJP: Java Edition 6 Programmer Certified Professional'}, {'certificate_authority': 'KeepCoding', 'end': 'Present', 'start': 'June 2015', 'title': 'Curso AngularJS, HTML5, Javascript (40h.)'}, {'certificate_authority': 'KeepCoding', 'end': 'Present', 'start': 'March 2015', 'title': 'Curso de iOS en Objective-C (30H.)'}, {'certificate_authority': 'Cambridge English', 'end': 'Present', 'start': 'June 2008', 'title': 'First Certificate Of English'}, {'certificate_authority': 'ETS', 'end': 'Present', 'start': 'November 2014', 'title': 'TOEIC'}]</t>
  </si>
  <si>
    <t>Soy un ingeniero de Telecomunicación especializado en Imagen y Sonido y Desarrollador de Software, titulado en 2014 en la Universidad Politécnica de Madrid. Residente en Madrid capital y con pasión por la música y la tecnología. Actualmente trabajo como Programador en el área de desarrollo Front-End y movilidad en Deloitte DxD.
 Mi primera experiencia laboral en Deloitte ha supuesto un cambio del camino a seguir, centrando mis esfuerzos y orientación laboral en avanzar en el mundo del desarrollo de software y pasando a ser desarrollador Front End. Disfruto aprendiendo nuevas tecnologías relacionadas con las aplicaciones web y móviles.
 Tecnologías principales:
 - Desarrollo front-end de aplicaciones web mediante tecnologías HTML5, CSS3, Javascript,ECMAS6 (Typescript),JQuery...
 - Desarrollo de aplicaciones híbridas con Cordova y frameworks como Ionic.
 -Conocimientos y experiencia elevados en el framework AngularJS.
 -Otros: iOs, Android, Java, Spring, SQL...</t>
  </si>
  <si>
    <t>javier-carceller-varona-b2472296</t>
  </si>
  <si>
    <t>https://www.linkedin.com/in/javier-carceller-varona-b2472296</t>
  </si>
  <si>
    <t>Varona</t>
  </si>
  <si>
    <t>{'company_name': 'Paradigma Digital', 'company_intern_id': 'paradigma-digital', 'scraping_services_id': 5200149, 'address_hq': 'Vía de las Dos Castillas, 33 Pozuelo de Alarcón, Madrid 28224 Spain', 'website': 'http://www.paradigmadigital.com', 'size_min': 501, 'size_max': 1000, 'summary': 'Nunca se es suficientemente diferente, queremos ser únicos, por eso Paradigma es una no-company.\r\n\r\nEn una no-company la compañía no importa, solamente es el medio para conseguir que personas excepcionales trabajen juntas, y así, empresa a empresa, crear cosas que hagan del mundo un lugar mejor.\r\n\r\n¿Cómo lo hacemos?\r\nCombinando tecnología, talento y metodología para reinventar el futuro digital de las grandes compañías.\r\n\r\nPara conseguirlo es imprescindible estar siempre a la vanguardia, tanto tecnológica como metodológica y de negocio.\r\n\r\nBig Data, Movilidad, User Experience, eCommerce, Cloud, Continuous Delivery, Microservicios, Entornos de 2 velocidades, etc. son nuestro día a día.\r\n\r\nSomos radicalmente ágiles. Llevamos la agilidad a todos los aspectos de nuestra vida profesional, desde la metodología en la que construimos las soluciones (Scrum) hasta la forma de organizarnos como compañía.\r\n\r\nLo que realmente nos importa en Paradigma:\r\n\r\n1. Las personas\r\n2. Las personas\r\n3. Las personas\r\n\r\nVamos, cambiemo', 'location': {'country_name': 'Spain', 'state_name': 'Madrid', 'city_name': 'Pozuelo de Alarcón', 'zip_code': '28224'}, 'founded_date': '2007', 'industry': 'Internet'}</t>
  </si>
  <si>
    <t>[{'description': 'Programador en el área de desarrollo Front-End y movilidad. Proyectos destacados:\n\n - Desarrollo de dos aplicaciones e-commerce híbridas mediante Ionic y AngularJS, publicadas en las stores.\n - Desarrollo front-end de una aplicación web para la gestión de workflows de facturas en el sector seguros. Stack: AngularJS &amp; Twitter Bootstrap.\n - Desarrollo de una aplicación móvil web interna para profesionales de la compañía, utilizando Typescript y AngularJS.\n - Mantenimiento de un portal web para e-commerce.\n - Desarrollo de una aplicación de análisis financiero en Android.', 'job_title': 'Ingeniero Programador', 'company_name': 'Deloitte España', 'company_intern_id': 'deloitte-espana', 'start': 'October 2014'}, {'description': 'Becario en la sección de I+D, participante en el proyecto de reconocimiento de patologías de pacientes mediante el análisis acústico de la voz. Utilizando Matlab como herramienta de desarrollo, el proyecto consiste en el análisis de las características desde el punto de vista de la señal de voz de una base de datos formada por sujetos normales y patológicos con patologías orgánicas, buscando aspectos comunes en aquellos sujetos patológicos que permitan poder diferenciarlos y clasificarlos con respecto a sujetos sanos.', 'job_title': 'Becario en I+D', 'company_name': 'Departamento de Ingenieria de Circuitos y Sistemas (ICS)', 'end': 'May 2014', 'start': 'February 2014'}]</t>
  </si>
  <si>
    <t>{'2018/1': {'company_name': 'Paradigma Digital', 'job_title': 'Front-End Developer', 'location': {'country_name': 'Spain', 'city_name': 'Madrid'}}, '2018/5': {'company_name': 'Paradigma Digital', 'job_title': 'Front-End Developer', 'location': {'country_name': 'Spain', 'city_name': 'Madrid'}}, '2018/7': {'company_name': 'Paradigma Digital', 'job_title': 'Front-End Developer', 'location': {'country_name': 'Spain', 'city_name': 'Madrid'}}, '2018/8': {'company_name': 'Paradigma Digital', 'job_title': 'Front-End Developer', 'location': {'country_name': 'Spain', 'city_name': 'Madrid'}}, '2018/12': {'company_name': 'Paradigma Digital', 'job_title': 'Front-End Developer', 'location': {'country_name': 'Spain', 'city_name': 'Madrid'}}, '2019/2': {'company_name': 'Paradigma Digital', 'job_title': 'Front-End Developer', 'location': {'country_name': 'Spain'}}, '2019/3': {'company_name': 'Paradigma Digital', 'job_title': 'Front-End Developer', 'location': {'country_name': 'Spain', 'city_name': 'Madrid'}}, '2019/4': {'company_name': 'Paradigma Digital', 'job_title': 'Front-End Developer', 'location': {'country_name': 'Spain', 'state_name': 'Community of Madrid', 'city_name': 'Madrid'}}, '2019/12': {'company_name': 'Paradigma Digital', 'job_title': 'Front-End Developer', 'location': {'country_name': 'Spain', 'state_name': 'Community of Madrid', 'city_name': 'Madrid'}}}</t>
  </si>
  <si>
    <t>['Acoustics', 'Android', 'AngularJS', 'Audio Engineering', 'Audio Processing', 'C', 'Cordova', 'Creativity Skills', 'Digital Image Processing', 'Digital Signal Processing', 'Ease', 'Front-end', 'HTML5', 'Image Engineering', 'Ionic Framework', 'JAVASCRIPT', 'JEE', 'Java', 'JavaScript', 'Less/Sass', 'Matlab', 'Microsoft Office', 'Music Production', 'NodeJS', 'Objective-C', 'Oral &amp; Written Communication Skills', 'Problem Solving', 'Programming Languages', 'SQL', 'Simulink', 'Sound Reinforcement', 'Teamwork', 'Telecommunications Engineering', 'Time Management', 'Typescript', 'iOS', 'jQuery']</t>
  </si>
  <si>
    <t>Carceller</t>
  </si>
  <si>
    <t>['Ingeniería', 'acústica', 'audiovisuales', 'música.', 'procesado digital', 'programación', 'telecomunicaciones']</t>
  </si>
  <si>
    <t>introducción a la seguridad de la información</t>
  </si>
  <si>
    <t>Profesional de Informática &amp; Seguridad</t>
  </si>
  <si>
    <t>[{'education_org': 'Instituto Universitario de Tecnología de Administración Industrial', 'degrees': ['TSU en Informática'], 'end': '2013', 'start': '2010'}, {'education_org': 'Centro Tecnológico Universitario', 'degrees': ['CCNA, Administración/Administrador de sistemas, redes y comunicaciones LAN/WAN'], 'end': '2016', 'start': '2015'}]</t>
  </si>
  <si>
    <t>[{'certificate_authority': 'Microsoft', 'end': 'Present', 'start': 'May 2016', 'title': 'Networking Fundamentals'}, {'certificate_authority': 'Microsoft', 'end': 'Present', 'start': 'May 2016', 'title': 'Security Fundamentals'}, {'certificate_authority': 'CENTRO DE INVESTIGACIONES INFORMÁTICAS LAZARUS', 'end': 'Present', 'start': 'May 2016', 'title': 'Introducción a la Preservación de la Evidencia Digital en la Escena del Crimen'}, {'certificate_authority': 'Instituto Luisa Cáceres de Arismendi', 'end': 'Present', 'start': 'July 2010', 'title': 'Legislación Laboral'}, {'certificate_authority': 'Acamica', 'end': 'Present', 'license': 'License 684c9000d33c3fb73fe0a4ec41ecec67340b544d', 'start': 'May 2016', 'title': 'Introducción a la Seguridad de la Información'}]</t>
  </si>
  <si>
    <t>alexr92</t>
  </si>
  <si>
    <t>https://www.linkedin.com/in/alexr92</t>
  </si>
  <si>
    <t>Miel</t>
  </si>
  <si>
    <t>{'gender': 'male', 'industry_from_job': 'Security &amp; Investigations', 'seniority': 'Non Management', 'job_functions': 'Military &amp; Protective Services', 'job_group': 'Security Guard'}</t>
  </si>
  <si>
    <t>{'company_name': 'PwC Argentina', 'company_intern_id': 'pwc-argentina', 'scraping_services_id': 7402639, 'address_hq': 'Bouchard 557 Piso 7° Ciudad Autónoma de Buenos Aires, C1106ABG Argentina', 'website': 'http://www.pwc.com', 'size_min': 1001, 'size_max': 5000, 'summary': 'En PwC Argentina ofrecemos servicios de:\r\nAssurance. Asesoramiento Impositivo y Legal. Advisory. Global Outsourcing Solutions.\r\n\r\nA nivel global, somos más de 208.000 talentos en 157 países trabajando en equipo, conectando  conocimientos y experiencias para desarrollar nuevas perspectivas y brindar asesoramiento práctico.\r\n\r\nA nivel local, desde 1913 lideramos el mercado argentino con oficinas distribuidas en Buenos Aires, Córdoba, Mendoza y Rosario.\r\n\r\nNuestra misión es ser una organización líder en servicios profesionales, basada en valores que son nuestros pilares: conocimiento, flexibilidad, liderazgo, excelencia, trabajo en equipo, estrategia e innovación.', 'location': {'country_name': 'Argentina', 'city_name': 'Ciudad Autónoma de Buenos Aires', 'zip_code': 'C1106ABG'}, 'founded_date': '1913', 'industry': 'Accounting'}</t>
  </si>
  <si>
    <t>[{'description': 'Instalación y configuración de Hardware (servidores, router, firewall, estaciones de trabajo, teléfonos polycon, etc).\n\n Manteamiento preventivo y correctivo al Data Center; servidores, cableados, alimentación de corriente, switches, routers.\n\n Brindar soporte a las diferentes áreas operativas de Mega Soft Computación C.A.\n\n Documentación de los procesos y configuración de área de infraestructura (conectividad, diagramas, ubicación de conexiones).\n\n Reuniones con clientes finales a fin de realzar levantamiento de información sobre requerimientos y necesidades; brindar soluciones efectivas y garantizar el servicio.\n\n Supervisión al personal de monitoreo en actividades de apoyo al área de infraestructura de tecnología.\n\n Realizar propuesta de negocios e información técnica a los clientes.\n\n Instalación de Hardware y Software en el cliente.\n\n Coordinación, elaboración y envió de órdenes de compra a proveedores específicos.', 'job_title': 'Analista de Infraestructura TI', 'company_name': 'Mega Soft Computación C. A.', 'company_intern_id': 'mega-soft-computaci-n-c.-a.', 'start': 'February 2015'}, {'description': 'Monitorear todas las transacciones, conexiones, comunicación con los Bancos, así como la verificación de los servicios estén activos en todos los enlaces de la Red.\n\n Recibir incidentes y buscar alternativas de solución más idóneas al caso. En\n caso de continuar inconveniente, escalará la incidencia a los niveles de\n responsabilidad del Merchant,\n\n Realizar pruebas de enlaces y/o transmisión de transacciones, una vez que se\n haya resuelto un incidente, con el fin de evitar que el mismo vuelva a ocurrir.\n\n Comunicación con los diferentes Clientes y/o responsables del funcionamiento del Merchant en los Comercios, con el fin de asesorar o buscar alternativas de prevención para erradicar futuros inconvenientes.\n\n Conocer a fondo el funcionamiento de la plataforma Merchant Server, las Redes involucradas y la Plataforma Bancaria involucrada con el Servicio.', 'job_title': 'Analista de Monitoreo', 'company_name': 'Mega Soft Computación C. A.', 'company_intern_id': 'mega-soft-computaci-n-c.-a.', 'end': 'February 2015', 'start': 'April 2014'}, {'description': 'Monitoreo diario de aplicaciones y equipos que conforman la plataforma tecnológica del BCV.\n\n Revisión de incidentes y creación de órdenes de trabajo.\n\n Revisión y monitoreo en NNM y OMU.\n\n Gestión y Seguimiento de Incidentes y Problemas.\n\n Documentación de Incidentes.\n\n Monitoreo de Virus.\n\n Informes semanal de Incidentes.', 'job_title': 'Analista de Informática I', 'company_name': 'ARKITECK', 'company_intern_id': 'arkiteck', 'end': 'March 2014', 'start': 'January 2013'}, {'description': "Revisión de las Aplicaciones en mainframe Producción y Desarrollo Zos 1,8.\n\n Chequeo y envío de correo de CA7 y limpieza del Log.\n\n Activación de servicio de Swift –Ycopy.\n\n Chequeo general de la sala A/A , y servidores (CCE, Novell, Sun , HP).\n\n Cambios de Cartuchos en los Servidores (Apl_Diario,Semanal y Mensual; Web_Diario, Semanal, Mensual; base de datos Diario, Semanal, Mensual).\n\n Revisión diaria de los respaldos de los servidores APL, WEB, Base de Datos.\n\n Monitoreo de los mensajes del conector Ycopy y los ACK.\n\n Monitoreo de los mensajes de las Consolas de Mainframe.\n\n Responder el #Reply Primary Space Management About to Start, Reply 'Y´ to Start or 'N' to Skip it (Migration Primary); Responder el #Reply Secondary Space Management About to Start, Reply 'Y´ to Start or 'N' to Skip it (Migration Primary); Responder el #Reply Arc0505d Automatic Backup About Start, reply 'Y' to start or 'N' to skip it.", 'job_title': 'Analista de Informática Auxiliar', 'company_name': 'ARKITECK', 'company_intern_id': 'arkiteck', 'end': 'January 2013', 'start': 'December 2010'}]</t>
  </si>
  <si>
    <t>{'2017/12': {'job_title': 'Analista de Infraestructura TI en'}, '2018/5': {'company_name': 'Cisco | Watchguard | Netgear | MikroTik | pfSense | Linux |', 'job_title': 'Especialista de Redes y Seguridad', 'location': {'country_name': 'Venezuela', 'city_name': 'Caracas'}}, '2018/7': {'company_name': 'Cisco | Watchguard | Netgear | MikroTik | pfSense | Linux |', 'job_title': 'Especialista de Redes y Seguridad', 'location': {'country_name': 'Venezuela', 'city_name': 'Caracas'}}, '2018/9': {'company_name': 'Cisco | Watchguard | Netgear | MikroTik | pfSense | Linux |', 'job_title': 'Especialista de Redes y Seguridad', 'location': {'country_name': 'Venezuela', 'city_name': 'Caracas'}}, '2018/10': {'company_name': 'Cisco | Watchguard | Netgear | MikroTik | pfSense | Linux |', 'job_title': 'Especialista de Redes y Seguridad', 'location': {'country_name': 'Venezuela', 'city_name': 'Caracas'}}, '2018/11': {'company_name': 'PwC Argentina', 'job_title': 'Profesional de Informática &amp; Seguridad', 'location': {'country_name': 'Venezuela', 'city_name': 'Caracas'}}, '2018/12': {'company_name': 'PwC Argentina', 'job_title': 'Profesional de Informática &amp; Seguridad', 'location': {'country_name': 'Venezuela'}}, '2019/1': {'company_name': 'PwC Argentina', 'job_title': 'Profesional de Informática &amp; Seguridad', 'location': {'country_name': 'Venezuela'}}, '2019/3': {'company_name': 'PwC Argentina', 'job_title': 'Profesional de Informática &amp; Seguridad', 'location': {'country_name': 'Venezuela'}}, '2020/2': {'company_name': 'PwC Argentina', 'job_title': 'Administrador Network Security SSr.', 'location': {'country_name': 'Venezuela'}}, '2020/3': {'company_name': 'Arbor | Juniper | Cisco | Linux ]', 'job_title': 'Administrador Network Security SSr.', 'location': {'country_name': 'Venezuela'}}, '2020/4': {'company_name': 'Arbor | Juniper | Linux ]', 'job_title': 'Especialista de Network Security [ F5', 'location': {'country_name': 'Venezuela'}}, '2020/5': {'company_name': 'Arbor | Juniper | Linux ]', 'job_title': 'Especialista de Network Security [ F5', 'location': {'country_name': 'Venezuela'}}, '2020/8': {'company_name': 'PwC Argentina', 'job_title': 'Especialista de Network Security', 'location': {'country_name': 'Venezuela'}}, '2020/9': {'company_name': 'PwC Argentina', 'job_title': 'Especialista de Network Security', 'location': {'country_name': 'Argentina', 'state_name': 'Buenos Aires', 'city_name': 'Buenos Aires'}}, '2020/10': {'company_name': 'PwC Argentina', 'job_title': 'Especialista de Network Security', 'location': {'country_name': 'Argentina'}}, '2020/12': {'company_name': 'PwC Argentina', 'job_title': 'Especialista de Network Security', 'location': {'country_name': 'Argentina'}}}</t>
  </si>
  <si>
    <t>['CCNA', 'Cisco IOS', 'Cisco Networking', 'Conmutadores', 'Diseño de redes', 'Familia de protocolos de Internet', 'Firewall de seguridad de Cisco', 'Gestión de redes', 'LAN-WAN', 'Liderazgo de equipos', 'Microsoft Office', 'Microsoft Windows', 'Mikrotik', 'Nessus', 'Nmap', 'Protocolos de encaminamiento', 'Redes inalámbricas', 'Redes informáticas', 'Routers de Cisco', 'Seguridad de Cisco', 'Seguridad de red', 'Servidores de seguridad', 'Switch para redes LAN', 'Tecnología de Cisco', 'Watchguard', 'Windows Server', 'cisco', 'router']</t>
  </si>
  <si>
    <t>Rangel</t>
  </si>
  <si>
    <t>curso presencial de android</t>
  </si>
  <si>
    <t>Desarrollador de software</t>
  </si>
  <si>
    <t>[{'summary': 'Activities and Societies: Participante en actividades del GDG (Google Developer Group ) en Santiago de Compostela.', 'education_org': 'Universidad Santiago de Compostela', 'degrees': ['Grado en Ingeniería Informática, Ingeniería informática', 'Grado en Ingeniería Informática, Ingeniería informática'], 'end': '2017', 'start': '2014'}, {'summary': 'Centrado en el ámbito de los procesos químicos.\n Proyecto de fin de grado:\n Diseño de planta de producción de Alquilbenceno líneal para la fabricación de detergentes.\n Activities and Societies: Miembro de ISA (International Society of Automation) 2012 - 2014', 'education_org': 'Universidad Santiago de Compostela', 'degrees': ['Grado en Ingeniería Química, Ingeniería química', 'Grado en Ingeniería Química, Ingeniería química'], 'end': '2014', 'start': '2010'}]</t>
  </si>
  <si>
    <t>[{'certificate_authority': 'KeepCoding', 'end': 'Present', 'start': 'February 2016', 'title': 'Curso de Python, Django y Servicios REST'}, {'certificate_authority': 'KeepCoding', 'end': 'Present', 'start': 'September 2015', 'title': 'Curso git, gitHub &amp; SourceTree'}, {'certificate_authority': 'KeepCoding', 'end': 'Present', 'start': 'February 2016', 'title': 'Curso presencial de Android'}, {'certificate_authority': 'ISA', 'end': 'Present', 'start': 'May 2013', 'title': 'Sintonización y funcionamiento de controladores PID'}, {'certificate_authority': 'ISA', 'end': 'Present', 'start': 'May 2013', 'title': 'Desarrollo de proyectos.'}, {'certificate_authority': 'Universidade de Santiago de Compostela', 'end': 'Present', 'start': 'April 2013', 'title': 'Curso de redacción de textos científicos. Memorias de prácticas y trabajos técnicos'}, {'certificate_authority': 'Universidade de Santiago de Compostela', 'end': 'Present', 'start': 'December 2013', 'title': 'Curso de presentaciones orales'}, {'certificate_authority': 'Dirección general de tráfico', 'end': 'April 2023', 'start': 'April 2013', 'title': 'Permiso de conducción B1'}]</t>
  </si>
  <si>
    <t>denis-romasanta-rodríguez-0b7a5a116</t>
  </si>
  <si>
    <t>https://www.linkedin.com/in/denis-romasanta-rodríguez-0b7a5a116</t>
  </si>
  <si>
    <t>Denis</t>
  </si>
  <si>
    <t>{'gender': 'male', 'industry_from_job': 'Information Technology &amp; Services', 'seniority': 'Non Management', 'job_functions': 'Information Technology', 'job_group': 'IT: IT Specialist'}</t>
  </si>
  <si>
    <t>{'country_name': 'Poland', 'city_name': 'Gdańsk'}</t>
  </si>
  <si>
    <t>[{'description': 'Participo en el programa Talentum Startups y colaboro en el desarrollo del programa NeuroAnalyzer para el análisis semi-automático de imagenes de tejidos microscópicas, utilizando como tecnologías GTKMM3 y C++.', 'job_title': 'Investigador', 'company_name': 'CiTIUS (Centro Singular de Investigación en Tecnoloxías da Información)', 'company_intern_id': 'citiususc', 'start': 'June 2015'}, {'description': 'Solución tecnológica para la simulación en 3D y disparo de fuegos artificiales. Este proyecto forma parte de la iniciativa emprendedora de Yuzz.', 'job_title': 'Pyrkaia Software', 'company_name': 'CISE | Centro Internacional Santander Emprendimiento', 'company_intern_id': 'cise-centro-internacional-santander-emprendimiento', 'start': 'February 2016'}, {'description': 'Prácticas en control de calidad en laboratorio.', 'job_title': 'Becario en prácticas de calidad en Laboratorio', 'company_name': 'Aguas de Cabreiroa', 'end': 'June 2014', 'start': 'May 2014'}, {'description': 'Experiencia en panadería Roscas, venta al público y reparto a domicilio. Desde el 01/06/2013 – 31/08/2013, 01/07/2014 – 31/08/2014.', 'job_title': 'Dependiente y repartidor', 'company_name': 'Panadería Roscas', 'end': 'September 2013', 'start': 'June 2013'}]</t>
  </si>
  <si>
    <t>{'2018/2': {'company_name': 'Sofware developer - C# - Java - Android - C - C++ - Python', 'job_title': 'Computer Engineer &amp; Chemical Engineer', 'location': {'country_name': 'Poland', 'city_name': 'Gdańsk'}}, '2018/5': {'company_name': 'Sofware developer - C# - Java - Android - C - C++ - Python', 'job_title': 'Computer Engineer &amp; Chemical Engineer', 'location': {'country_name': 'Poland', 'city_name': 'Gdańsk'}}, '2018/7': {'company_name': 'Desarrollador software - C# - Java - Android - C - C++ - Py', 'job_title': 'Ingeniero informático &amp; Ingeniero químico', 'location': {'country_name': 'Poland', 'city_name': 'Gdańsk'}}, '2018/8': {'company_name': 'Sofware developer - C# - Java - Android - C - C++ - Python', 'job_title': 'Computer Engineer &amp; Chemical Engineer', 'location': {'country_name': 'Poland', 'city_name': 'Gdańsk'}}, '2018/9': {'company_name': 'Sofware developer - C# - Java - Android - C - C++ - Python', 'job_title': 'Computer Engineer &amp; Chemical Engineer', 'location': {'country_name': 'Poland', 'city_name': 'Gdańsk'}}, '2018/10': {'company_name': 'Desarrollador software - C# - Java - Android - C - C++ - Py', 'job_title': 'Ingeniero informático &amp; Ingeniero químico', 'location': {'country_name': 'Poland', 'city_name': 'Gdańsk'}}, '2018/11': {'company_name': 'Desarrollador software - C# - Java - Android - C - C++ - Py', 'job_title': 'Ingeniero informático &amp; Ingeniero químico', 'location': {'country_name': 'Poland', 'city_name': 'Gdańsk'}}, '2018/12': {'company_name': 'Amazon', 'job_title': 'Desarrollador de software', 'location': {'country_name': 'Poland', 'city_name': 'Gdańsk'}}}</t>
  </si>
  <si>
    <t>['Administración y dirección de empresas', 'Android', 'Atención al cliente', 'Bootstrap', 'C', 'C (programación)', 'C++', 'CSS', 'Customer Service', 'Django', 'GTK', 'Gestión de proyectos', 'Git', 'HTML5', 'Java', 'JavaScript', 'Management', 'Microsoft Excel', 'Microsoft Office', 'Microsoft Word', 'MongoDB', 'Node.js', 'Project Management', 'Python', 'SQL', 'Ventas', 'jQuery']</t>
  </si>
  <si>
    <t>Romasanta</t>
  </si>
  <si>
    <t>[{'causes': ['Children', 'Economic Empowerment', 'Education', 'Politics', 'Poverty Alleviation', 'Science and Technology']}]</t>
  </si>
  <si>
    <t>['Español', 'Gallego', 'Inglés']</t>
  </si>
  <si>
    <t>React Native developer</t>
  </si>
  <si>
    <t>[{'certificate_authority': 'University of Cambridge', 'end': 'Present', 'title': 'First Certificate in English'}, {'certificate_authority': 'Code School', 'end': 'Present', 'title': 'Shaping up with Angular.js'}, {'certificate_authority': 'Code School', 'end': 'Present', 'title': 'Staying Sharp With AngularJS'}, {'certificate_authority': 'Acamica', 'end': 'Present', 'start': 'April 2016', 'title': 'Fundamentos de la programación'}, {'certificate_authority': 'Acamica', 'end': 'Present', 'start': 'April 2016', 'title': 'HTML: el lenguaje popular'}, {'certificate_authority': 'Acamica', 'end': 'Present', 'start': 'May 2016', 'title': 'Comenzando con CSS'}, {'certificate_authority': 'Acamica', 'end': 'Present', 'start': 'April 2016', 'title': 'Introducción al desarrollo de aplicaciones web'}, {'certificate_authority': 'Acamica', 'end': 'Present', 'start': 'March 2016', 'title': 'HTML5'}, {'certificate_authority': 'Acamica', 'end': 'Present', 'start': 'May 2016', 'title': 'CSS Intermedio'}, {'certificate_authority': 'Acamica', 'end': 'Present', 'start': 'June 2016', 'title': 'Programación Orientada a Objetos'}, {'certificate_authority': 'Acamica', 'end': 'Present', 'start': 'June 2016', 'title': 'CSS Avanzado'}, {'certificate_authority': 'Acamica', 'end': 'Present', 'start': 'June 2016', 'title': 'Programación Funcional'}, {'certificate_authority': 'Acamica', 'end': 'Present', 'start': 'August 2016', 'title': 'AngularJS: Basics'}, {'certificate_authority': 'Acamica', 'end': 'Present', 'start': 'August 2016', 'title': 'jQuery'}, {'certificate_authority': 'Acamica', 'end': 'Present', 'start': 'August 2016', 'title': 'Animaciones en CSS'}, {'certificate_authority': 'Acamica', 'end': 'Present', 'start': 'August 2016', 'title': 'Fundamentos del Diseño'}, {'certificate_authority': 'Acamica', 'end': 'Present', 'start': 'August 2016', 'title': 'Responsive Design'}, {'certificate_authority': 'Acamica', 'end': 'Present', 'start': 'September 2016', 'title': 'Modernízate con AngularJS'}]</t>
  </si>
  <si>
    <t>ezequiel-manzanares-a16258a9</t>
  </si>
  <si>
    <t>https://www.linkedin.com/in/ezequiel-manzanares-a16258a9</t>
  </si>
  <si>
    <t>Manzanares</t>
  </si>
  <si>
    <t>{'company_name': 'Stride', 'company_intern_id': 'stride-', 'scraping_services_id': 1851723, 'address_hq': '3241 Oakham Lane, St Cloud, MN 56301, USA', 'website': 'http://www.strideapp.co.uk', 'size_min': 11, 'size_max': 50, 'summary': 'Stride is a productivity tool designed to facilitate innovation and agility amongst teams on the move.\r\n\r\n"If you want to go fast go alone. If you want to go far, go together"\r\n\r\nFollow our page here for updates on our products and to let us know how Stride can boost your business innovation.', 'location': {'country_name': 'United States', 'state_name': 'Minnesota', 'city_name': 'St. Cloud', 'zip_code': '56301'}, 'founded_date': '2015', 'industry': 'Computer Software'}</t>
  </si>
  <si>
    <t>{'2018/3': {'company_name': 'Globant', 'job_title': 'Desarrollador de aplicaciones web', 'location': {'country_name': 'Argentina', 'city_name': 'NULL'}}, '2018/5': {'company_name': 'Globant', 'job_title': 'React Native developer', 'location': {'country_name': 'Argentina', 'city_name': 'NULL'}}, '2018/7': {'company_name': 'Globant', 'job_title': 'React Native developer', 'location': {'country_name': 'Argentina', 'city_name': 'NULL'}}, '2018/8': {'company_name': 'Globant', 'job_title': 'Web Applications Developer', 'location': {'country_name': 'Argentina', 'city_name': 'NULL'}}, '2018/9': {'company_name': 'Globant', 'job_title': 'React Native developer', 'location': {'country_name': 'Argentina', 'city_name': 'NULL'}}, '2018/10': {'company_name': 'Globant', 'job_title': 'Web Applications Developer', 'location': {'country_name': 'Argentina', 'city_name': 'NULL'}}, '2018/12': {'company_name': 'Globant', 'job_title': 'React Native developer', 'location': {'country_name': 'Argentina'}}, '2019/2': {'company_name': 'Globant', 'job_title': 'Web Applications Developer', 'location': {'country_name': 'Argentina'}}}</t>
  </si>
  <si>
    <t>['AngularJS', 'Aplicaciones Web', 'At Multitasking', 'Business Strategy', 'CSS', 'Computing', 'Creación y desarrollo de empresas', 'Desarrollo empresarial', 'Desarrollo web', 'Estrategia empresarial', 'HTML', 'HTML5', 'Inglés', 'Internet Services', 'Java', 'JavaScript', 'Microsoft Excel', 'Microsoft Office', 'Mobile Technology', 'Scrum', 'jQuery']</t>
  </si>
  <si>
    <t>[{'causes': ['Animal Welfare', 'Civil Rights and Social Action', 'Economic Empowerment', 'Education', 'Environment', 'Health', 'Human Rights', 'Disaster and Humanitarian Relief', 'Poverty Alleviation', 'Science and Technology', 'Social Services'], 'job_title': 'Aspirante', 'company_name': 'Rotaract Program'}]</t>
  </si>
  <si>
    <t>ios programming course for iphone &amp; ipad</t>
  </si>
  <si>
    <t>Software Architect</t>
  </si>
  <si>
    <t>[{'education_org': 'Universidad de Almería', 'degrees': ['Ingeniero Técnico en Informática de Gestión, Ingeniería informática', 'Ingeniero Técnico en Informática de Gestión, Ingeniería informática'], 'end': '2012', 'start': '2007'}, {'summary': 'Erasmus Student', 'education_org': 'Technologiko Ekpaideutiko Idrima, Thessalonikis', 'degrees': ['Applied Informatics in Business and Economy, Software Engineering and Business&amp;Economy', 'Applied Informatics in Business and Economy, Software Engineering and Business&amp;Economy'], 'end': '2012', 'start': '2011'}]</t>
  </si>
  <si>
    <t>[{'certificate_authority': 'KeepCoding', 'end': 'Present', 'start': 'July 2013', 'title': 'iOS Programming Course for iPhone &amp; iPad'}, {'certificate_authority': 'VIEWNEXT', 'end': 'Present', 'start': 'February 2016', 'title': 'Certification of Completion: "Business Intelligence, Analytics and Big Data"'}, {'certificate_authority': 'MongoDB, Inc.', 'end': 'Present', 'start': 'February 2016', 'title': 'M101P: MongoDB for Developers'}]</t>
  </si>
  <si>
    <t>Software Engineer with large experience developing apps for mobile devices. Skilled at operating in any range of platforms. Capable of quickly taking on new skills. Thrives on new intellectual challenges.</t>
  </si>
  <si>
    <t>alejandro-delgado-diaz-42a8b778</t>
  </si>
  <si>
    <t>https://www.linkedin.com/in/alejandro-delgado-diaz-42a8b778</t>
  </si>
  <si>
    <t>Diaz</t>
  </si>
  <si>
    <t>{'gender': 'male', 'industry_from_job': 'Information Technology &amp; Services', 'seniority': 'Non Management', 'job_functions': 'Information Technology', 'job_group': 'IT: Software Architect'}</t>
  </si>
  <si>
    <t>{'country_name': 'Spain', 'state_name': 'Andalucía', 'city_name': 'Almería'}</t>
  </si>
  <si>
    <t>{'company_name': 'iOS Developer', 'company_intern_id': 'self-employed_1074', 'scraping_services_id': 6486645, 'address_hq': 'L5G 1M3 Canada', 'website': 'http://sheila.gyges.org', 'size_min': 1, 'size_max': 1, 'summary': 'Teaching and creating All Things English.', 'location': {'country_name': 'Canada', 'zip_code': 'L5G 1M3'}, 'industry': 'Writing &amp; Editing'}</t>
  </si>
  <si>
    <t>[{'job_title': 'iOS Developer', 'location': {'city_name': 'Almería', 'country_name': 'Spain'}, 'company_name': 'VIEWNEXT', 'company_intern_id': 'viewnext', 'start': 'August 2016'}, {'description': 'I develop personal projects like:\n\n • iLexicon: I learn languages with my vocabulary App.\n • SI FM Radio App.\n • SwiftNotes App.', 'job_title': 'Software Engineer', 'company_name': 'Freelance', 'start': 'January 2013'}, {'description': 'Developer responsible of project like "Trivia" or "Spurs Go App".', 'job_title': 'iOS Developer', 'company_name': 'OneUp Sports', 'company_intern_id': 'oneupsports', 'end': 'October 2015', 'start': 'February 2014'}, {'job_title': 'iOS Developer', 'company_name': 'Digicub Ltd.', 'company_intern_id': 'digicub-ltd-', 'end': 'February 2014', 'start': 'November 2013'}, {'description': 'First steps as iOS Developer. With the help of Tessera Multimedia I earn the essential skills of OOP using Objective-C.', 'job_title': 'iOS Developer', 'company_name': 'Tessera Multimedia', 'company_intern_id': 'tessera-multimedia', 'end': 'July 2013', 'start': 'January 2013'}]</t>
  </si>
  <si>
    <t>{'2017/12': {'company_name': 'VIEWNEXT', 'job_title': 'Lead iOS Developer', 'location': {'country_name': 'Spain', 'city_name': 'Almería'}}, '2018/5': {'company_name': 'VIEWNEXT', 'job_title': 'iOS Engineer', 'location': {'country_name': 'Spain', 'city_name': 'Almería'}}, '2018/7': {'company_name': 'VIEWNEXT', 'job_title': 'iOS Engineer', 'location': {'country_name': 'Spain', 'city_name': 'Almería'}}, '2018/9': {'job_title': 'iOS Engineer', 'location': {'country_name': 'Spain', 'city_name': 'Almería'}}, '2018/10': {'job_title': 'iOS Engineer', 'location': {'country_name': 'Spain', 'city_name': 'Almería'}}, '2018/11': {'job_title': 'iOS Engineer', 'location': {'country_name': 'Spain', 'city_name': 'Almería'}}, '2018/12': {'company_name': 'Minsait', 'job_title': 'iOS Engineer', 'location': {'country_name': 'Spain', 'city_name': 'Almería'}}, '2019/1': {'company_name': 'Minsait', 'job_title': 'iOS Engineer', 'location': {'country_name': 'Spain', 'city_name': 'Almería'}}, '2019/2': {'company_name': 'Minsait', 'job_title': 'iOS Engineer', 'location': {'country_name': 'Spain', 'city_name': 'Almería'}}, '2019/3': {'company_name': 'Minsait', 'job_title': 'iOS Engineer', 'location': {'country_name': 'Spain', 'city_name': 'Almería'}}, '2019/5': {'company_name': 'Analista', 'job_title': 'Senior iOS Developer', 'location': {'country_name': 'Spain', 'city_name': 'Almería'}}, '2020/4': {'company_name': 'iOS Developer', 'job_title': 'iOS &amp; IoT Architect', 'location': {'country_name': 'Spain', 'state_name': 'Andalucía', 'city_name': 'Almería'}}, '2020/6': {'company_name': 'iOS Developer', 'job_title': 'iOS &amp; IoT Architect', 'location': {'country_name': 'Spain', 'state_name': 'Andalucía', 'city_name': 'Almería'}}}</t>
  </si>
  <si>
    <t>['BI', 'Big data', 'Business Intelligence', 'C++', 'CSS3', 'Cocoa Touch', 'Desarrollo de iOS', 'ETL', 'English', 'Git', 'Greek', 'HTML5', 'Hadoop', 'JSON', 'JavaScript', 'MicroStrategy', 'Microsoft BI', 'Mobile Applications', 'Mobile Devices', 'MongoDB', 'MySQL', 'OBIEE', 'Objective-C', 'Oracle SQL Developer', 'PHP', 'Photoshop', 'PowerCenter', 'Python', 'QlikView', 'RESTful WebServices', 'SQLite', 'Swift', 'XML', 'html 5', 'iOS development']</t>
  </si>
  <si>
    <t>Delgado</t>
  </si>
  <si>
    <t>['Español', 'Inglés', 'Griego']</t>
  </si>
  <si>
    <t>node.js</t>
  </si>
  <si>
    <t>Devops Sr. / SRE</t>
  </si>
  <si>
    <t>[{'education_org': 'Central Tech', 'degrees': ['IT Manager, Information Technology'], 'end': '2017', 'start': '2015'}, {'education_org': 'Universidad Tecnológica Nacional', 'end': '2016', 'start': '2002'}, {'education_org': 'Santisimo Redentor', 'degrees': ['Bachelor of Commerce (B.Com.)']}]</t>
  </si>
  <si>
    <t>[{'certificate_authority': 'Fundacion Proydesa', 'end': 'December 2006', 'start': 'December 2004', 'title': 'CCNA'}, {'certificate_authority': 'Academia BA Emprende Virtual', 'end': 'Present', 'start': 'January 2015', 'title': 'Innovación y creatividad para emprendedores'}, {'certificate_authority': 'Universidad CEU Cardenal Herrera', 'end': 'Present', 'start': 'January 2015', 'title': 'Estrategias de Marketing Online. Community Manager (2.ª edición)'}, {'certificate_authority': 'Academia BA Emprende Virtual', 'end': 'Present', 'start': 'April 2015', 'title': 'Design Thinking: creando proyectos innovadores'}, {'certificate_authority': 'Academia BA Emprende Virtual', 'end': 'Present', 'start': 'January 2015', 'title': 'De la idea a la oportunidad'}, {'certificate_authority': 'Acamia BA Emprende', 'end': 'Present', 'start': 'June 2015', 'title': 'BA Emprende El método "Lean start up"'}, {'certificate_authority': 'Miríada X', 'end': 'Present', 'license': 'License 65b3f569-bbc9-4bbf-af05-9ef3181d0e47', 'start': 'May 2015', 'title': 'E-Learning: Aulas virtuales en Moodle para uso docente'}, {'certificate_authority': 'University of Granada', 'end': 'Present', 'start': 'July 2015', 'title': 'Licencias Creative Commons y recursos abiertos en Internet'}, {'certificate_authority': 'ALISON - Free Online Learning', 'end': 'Present', 'start': 'July 2015', 'title': 'Introduction to Cloud Computing'}, {'certificate_authority': 'BA Emprende', 'end': 'Present', 'start': 'July 2015', 'title': 'Introducción a la innovación'}, {'certificate_authority': 'BA Emprende', 'end': 'Present', 'start': 'July 2015', 'title': 'El capital Social'}, {'certificate_authority': 'Academia Emprende', 'end': 'Present', 'start': 'July 2015', 'title': 'Liderazgo y Valores'}, {'certificate_authority': 'BA Emprende', 'end': 'Present', 'start': 'July 2015', 'title': 'Dimensiones de la persona'}, {'certificate_authority': 'Academia Emprende', 'end': 'Present', 'start': 'August 2015', 'title': 'Mi emprendimiento'}, {'certificate_authority': 'Academia Emprende', 'end': 'Present', 'start': 'August 2015', 'title': 'Pensamiento del diseño'}, {'certificate_authority': 'IBM', 'end': 'Present', 'start': 'August 2015', 'title': 'Big Data - Fundamentals'}, {'certificate_authority': 'UPV[X]', 'end': 'Present', 'start': 'September 2015', 'title': 'Innovación, transferencia y emprendimiento'}, {'certificate_authority': 'UPV[X]', 'end': 'Present', 'start': 'September 2015', 'title': 'Introducción a la Gestión de Proyectos'}, {'certificate_authority': 'Actívate con Google', 'end': 'Present', 'start': 'October 2015', 'title': 'Curso de Productividad Personal en la Era Digital'}, {'certificate_authority': 'UniMOOC', 'end': 'Present', 'start': 'October 2015', 'title': 'Emprendimiento en el área de las App móviles'}, {'certificate_authority': 'Actívate con Google', 'end': 'Present', 'start': 'November 2015', 'title': 'Cloud Computing'}, {'certificate_authority': 'Actívate con Google', 'end': 'Present', 'start': 'October 2015', 'title': 'Curso básico de Marketing Digital'}, {'certificate_authority': 'Central Technology Center', 'end': 'Present', 'start': 'November 2015', 'title': 'MSCA Windows Associate'}, {'certificate_authority': 'Central Technology Center', 'end': 'Present', 'start': 'August 2015', 'title': 'MCPD Developer - Programació en HTML5 en Javascript y CSS'}, {'certificate_authority': 'Central Technology Center', 'end': 'Present', 'start': 'October 2015', 'title': 'Ethical Hacking'}, {'certificate_authority': 'Actívate con Google', 'end': 'Present', 'start': 'November 2015', 'title': 'Curso de Analitica Web'}, {'certificate_authority': 'Actívate con Google', 'end': 'Present', 'start': 'November 2015', 'title': 'Curso de Programación de Apps Moviles'}, {'certificate_authority': 'UniMOOC', 'end': 'Present', 'start': 'November 2015', 'title': 'Metodo de Lean Startup Steve Blank'}, {'certificate_authority': 'Lanzadera', 'end': 'Present', 'start': 'November 2015', 'title': 'Ser Emprendedor'}, {'certificate_authority': 'Actívate con Google', 'end': 'Present', 'start': 'November 2015', 'title': 'Itinerario Emprendimiento Actívate'}, {'certificate_authority': 'UniMOOC', 'end': 'Present', 'title': 'Emprendimiento en Industrias Culturales y Creativas'}, {'certificate_authority': 'UniMOOC', 'end': 'Present', 'start': 'November 2015', 'title': 'Comercio Electrónico para Emprendedores'}, {'certificate_authority': 'Miríada X', 'end': 'Present', 'start': 'November 2015', 'title': 'Leadership for Change'}, {'certificate_authority': 'Miríada X', 'end': 'Present', 'start': 'November 2015', 'title': 'Mindfullness'}, {'certificate_authority': 'IBM', 'end': 'Present', 'start': 'December 2015', 'title': 'Spark Fundamentals Big Data'}, {'certificate_authority': 'Google', 'end': 'December 2016', 'start': 'December 2015', 'title': 'Google Adwords Certificate'}, {'certificate_authority': 'EF Education First', 'end': 'Present', 'start': 'January 2016', 'title': 'EF English Live Nivel 11 - Intermedio Alto Completion Test'}, {'certificate_authority': 'Acamica', 'end': 'Present', 'start': 'January 2016', 'title': 'Mongo DB'}, {'certificate_authority': 'Acamica', 'end': 'Present', 'start': 'January 2016', 'title': 'Primeros pasos en Arduino'}, {'certificate_authority': 'Acamica', 'end': 'Present', 'start': 'February 2016', 'title': 'Express'}, {'certificate_authority': 'Centraltech', 'end': 'Present', 'start': 'December 2015', 'title': 'Oracle 12c DBA'}, {'certificate_authority': 'Acamica', 'end': 'Present', 'start': 'February 2016', 'title': 'Node.Js'}, {'certificate_authority': 'Acamica', 'end': 'Present', 'start': 'March 2016', 'title': 'Git Essentials'}, {'certificate_authority': 'Miríada X', 'end': 'Present', 'start': 'March 2016', 'title': 'Introduccion al Business Intelligence y al Big Data 2da edifcion'}, {'certificate_authority': 'Interactive Intelligence', 'end': 'Present', 'start': 'April 2016', 'title': 'CaaS CORE Associate (CCA)'}, {'certificate_authority': 'Miríada X', 'end': 'Present', 'start': 'April 2016', 'title': 'Agilidad y Lean. Gestionando los proyectos y negocios del s. XXI (5ta edición)'}, {'certificate_authority': 'Central Technology Center', 'end': 'Present', 'start': 'February 2016', 'title': 'CISSP - Certified Information Systems Security Professional'}, {'certificate_authority': 'Central Tech Solutions', 'end': 'Present', 'start': 'September 2016', 'title': 'Linux LPI Administrator'}, {'certificate_authority': 'Central Technology Center', 'end': 'Present', 'start': 'August 2016', 'title': 'Enterprise Asterisk Administrator'}]</t>
  </si>
  <si>
    <t>I'm trying to be a "life entrepreneur"; I apply my vision, talents, creativity, and energy not only to my work but also in my life.
 I always tried to figure out how things work, from child, tried to crack open every radio and tv my fathers placed in my hand, that lead me to study Engenneer in Computer systems. Information, technology and social media were part of my life from that part, and always trying to create the "next big thing".
 I like to dance "Salsa and Bachata", poems, to play the piano and to read because it's like living a thousand times, like travelling and endless experience of self-awakening.
 I always try to integrate my personal time and my work, like Robert Frost once said "two roads, were place before me... and i choose the less traveled, and that made the whole difference."
 My Certificates: goo.gl/KvW5eb</t>
  </si>
  <si>
    <t>fppalumbo</t>
  </si>
  <si>
    <t>https://www.linkedin.com/in/fppalumbo</t>
  </si>
  <si>
    <t>Palumbo</t>
  </si>
  <si>
    <t>Fabio</t>
  </si>
  <si>
    <t>{'gender': 'male', 'industry_from_job': 'Computer Software', 'seniority': 'Non Management', 'job_functions': 'Information Technology,Operations', 'job_group': 'IT: DevOps Specialist'}</t>
  </si>
  <si>
    <t>{'company_name': 'SparkDigital', 'company_intern_id': 'sparkdigital', 'scraping_services_id': 10554061, 'address_hq': 'New York, NY, USA', 'website': 'http://www.sparkdigital.com', 'size_min': 201, 'size_max': 500, 'location': {'country_name': 'United States', 'state_name': 'New York', 'city_name': 'New York'}, 'founded_date': '2012'}</t>
  </si>
  <si>
    <t>[{'description': 'IT Semi-Senior working in design, implementation, ongoing management and troubleshooting of\n 5CA Call Center\n\n Managing HP Servers / ININ VOIP / Elastix (Asterisk) Systems, including Call Manager\n Management and troubleshooting of media servers, media gateways, and IP phones . Participate in the troubleshooting activities associated with daily operation works. Implement and support new and existing activities\n\n Configuration are follows\n System ,Remote Site Telephony Configuration, Device Pool Configuration, DHCP Server Configuration, LDAP System Configuration, Call Routing Configuration, Access List Configuration, Media Resource Configuration, Music On Hold Audio Source Configuration, Music On Hold Server Configuration, Device Configuration, Gateway Configuration, ICICPhone Configuration, Trunk Configuration\n\n - Configuration of Cisco Routers - Platform: 2800, 3640, 2600\n - Configuration of Cisco Switches - Platform: Cat3550, Cat2950\n - Installation, Management and Monitoring of call manager cluster\n - Configuring class of service and Call admission control\n - Configuration and Instillation of Voice Interfaces like E1 &amp; T1 Lines (CAS and PRI), BRI,FXS, FXO\n\n Skills\n - Configuration of Callmanager ICIC / Bussnies Manager / Elastix / Grandstream / Asterisk Voip and Softphones\n - Have configured Voice Interfaces like FXS, FXO, E&amp;M, ISDN T1/E1 PRI, T1/E1 CAS\n - Configuration of soft phone and IP communicators on PCs\n - Configuration of Auto Attendant console\n - Hands on experience on Call Control / Quality Support / Quality Analysis', 'job_title': 'IT Technician', 'company_name': '5CA', 'company_intern_id': '5ca', 'start': 'February 2014'}, {'description': '\uf020Cargo ocupado: Encargado de Área Informática, mantenimiento de Servidores Windows Server, Linux. Domotica, configuración de unidades de PLC para manejo inteligente de la electricidad.\n\n *********************************************\n IT Manager (Semi Senior), Domotic systems, Hardware/Software deployment for companies outsourcing IT and Data recovery policies\n\n Responsible for implementing, managing and maintaining infrastructure, computer and communications systems, servers, Active Directory, SQL databases, help desk system, Cisco-driven networks. Planning and deployment of new IT Infrastructure\n\n Ensure the business continuity of the administrative operations of headquarters and plants in case of disaster, data loss, communication and failure through the implementation, documentation, maintenance and execution of Disaster Recovery Plans, Data Loss Prevention and Back-up policies.', 'job_title': 'Semi Senior IT Consultant', 'company_name': 'Tecno-Buildings SRL', 'end': 'January 2014', 'start': 'February 2013'}, {'description': 'Responsibilities handled\n *Organised all activities for guests, creating good rapport with co-workers\n *Handled all fron office duties as their requierement\n *Check-ins Check Outs\n *Remarkable ability to resolve problems with standardized solutions\n *Hands on experience in evaluating guest satisfaction levels and working toward continuous support.\n *Handled all conditions such as solve customers inquires, provide customer requirements\n *Auditing documents, creating reports to improve perfomance and efficiency.\n *Maintain a good relacion with customers', 'job_title': 'Coordinator', 'company_name': 'Hotel Ultra', 'end': 'July 2013', 'start': 'July 2012'}, {'description': 'Coordinador de Área Consorcios y Atención al Cliente, asi como tambien IT Manager (aplicando mi orientación de estudios)... Proyectos de Voip, (elastix), Grandstream, Paginas web PHP/AJAX/Mysql\n **********************************************************\n Team Coordinator for Customer Service, in Buildings Maintenance. Also developing IT Manager, Hardware and software technical support forWindows computers, networks and servers. Voip, (elastix), Grandstream,PHP/AJAX/Mysql', 'job_title': 'Coordinador de Area', 'company_name': 'Palumbo Administraciones', 'end': '2012', 'start': '2002'}]</t>
  </si>
  <si>
    <t>{'2018/1': {'company_name': 'Poet/Dancer and much more', 'job_title': 'Devops', 'location': {'country_name': 'Argentina', 'city_name': 'NULL'}}, '2018/5': {'company_name': 'Almundo', 'job_title': 'Devops SSR vravel.com', 'location': {'country_name': 'Argentina', 'city_name': 'NULL'}}, '2018/7': {'company_name': 'Almundo', 'job_title': 'Devops SSR vravel.com', 'location': {'country_name': 'Argentina', 'city_name': 'NULL'}}, '2018/8': {'company_name': 'Almundo', 'job_title': 'Devops SSR vravel.com', 'location': {'country_name': 'Argentina', 'city_name': 'NULL'}}, '2018/9': {'company_name': 'Almundo', 'job_title': 'Devops SSR vravel.com', 'location': {'country_name': 'Argentina', 'city_name': 'NULL'}}, '2018/10': {'company_name': 'Almundo', 'job_title': 'Devops SSR vravel.com', 'location': {'country_name': 'Argentina', 'city_name': 'NULL'}}, '2018/11': {'company_name': 'Almundo', 'job_title': 'Devops SSR vravel.com', 'location': {'country_name': 'Argentina', 'city_name': 'NULL'}}, '2018/12': {'company_name': 'Banco Comafi', 'job_title': 'DevOps Specialist S', 'location': {'country_name': 'Argentina'}}, '2019/1': {'company_name': 'Banco Comafi', 'job_title': 'DevOps SR.', 'location': {'country_name': 'Argentina'}}, '2019/2': {'company_name': 'Banco Comafi', 'job_title': 'DevOps SR.', 'location': {'country_name': 'Argentina'}}, '2019/3': {'company_name': 'Banco Comafi', 'job_title': 'DevOps SR.', 'location': {'country_name': 'Argentina'}}, '2019/4': {'company_name': 'Banco Comafi', 'job_title': 'DevOps SR.', 'location': {'country_name': 'Argentina'}}, '2019/5': {'company_name': 'Banco Comafi', 'job_title': 'DevOps SR.', 'location': {'country_name': 'Argentina'}}, '2019/9': {'company_name': 'Daeda Technologies, LLC', 'job_title': 'Devops Sr.', 'location': {'country_name': 'Argentina'}}, '2019/11': {'company_name': 'Quick Audits', 'job_title': 'Fullstack SSR', 'location': {'country_name': 'Argentina'}}, '2019/12': {'company_name': 'Daeda Technologies, LLC', 'job_title': 'Devops Sr.', 'location': {'country_name': 'Argentina'}}, '2020/1': {'company_name': 'Daeda Technologies, LLC', 'job_title': 'Devops Sr.', 'location': {'country_name': 'Argentina'}}}</t>
  </si>
  <si>
    <t>['AJAX', 'Active Directory', 'Android Development', 'Análisis Transaccional', 'CCNA', 'Cisco Technologies', 'Curiosity', 'Customer Satisfaction', 'Eclipse', 'English', 'Helping Clients', 'Humor', 'Java', 'Kindness', 'Linux', 'Microsoft Office', 'MySQL', 'Networking', 'Node.js', 'Outsourcing', 'PHP', 'PnL', 'Research', 'Responsiveness', 'System Administration', 'Team Leadership', 'Technical Support', 'VoIP', 'Voice over IP (VoIP)', 'Web Development', 'Web Services', 'Windows Server']</t>
  </si>
  <si>
    <t>['Apps', 'Desing Thinking', 'Mobile MArket', 'Salsa dancing and Learining tango', 'digital photography', 'fishing', 'investing', 'longboarding', 'new technologies', 'poetry.. and much more!']</t>
  </si>
  <si>
    <t>[{'causes': ['Arts and Culture', 'Economic Empowerment', 'Environment', 'Science and Technology']}]</t>
  </si>
  <si>
    <t>['English', 'Italian', 'LSA']</t>
  </si>
  <si>
    <t>fundamentos de angular.js</t>
  </si>
  <si>
    <t>Data Engineer</t>
  </si>
  <si>
    <t>[{'education_org': 'Universidad de Sevilla', 'end': '2015', 'start': '2009'}, {'education_org': 'Universidad de Sevilla'}]</t>
  </si>
  <si>
    <t>[{'certificate_authority': 'Universidad de Sevilla', 'end': 'Present', 'start': 'June 2013', 'title': 'Nivel Básico Prevención de Riesgos Laborales'}, {'certificate_authority': 'Universidad de Sevilla', 'end': 'Present', 'start': 'September 2013', 'title': 'Inglés B1'}, {'certificate_authority': 'Universidad de Sevilla', 'end': 'Present', 'start': 'June 2014', 'title': 'Alemán A1'}, {'certificate_authority': 'KeepCoding', 'end': 'Present', 'start': 'July 2015', 'title': 'Fundamentos de Angular.JS'}, {'certificate_authority': 'KeepCoding', 'end': 'Present', 'start': 'October 2015', 'title': 'Bootcamp: git, gitHub &amp; SourceTree'}, {'certificate_authority': 'EOI Escuela de Organización Industrial', 'end': 'Present', 'start': 'March 2016', 'title': 'MOOC eCommerce'}]</t>
  </si>
  <si>
    <t>pablo-cabezas-a09a5932</t>
  </si>
  <si>
    <t>https://www.linkedin.com/in/pablo-cabezas-a09a5932</t>
  </si>
  <si>
    <t>Cabezas</t>
  </si>
  <si>
    <t>{'gender': 'male', 'industry_from_job': 'Information Technology &amp; Services', 'seniority': 'Non Management', 'job_functions': 'Information Technology', 'job_group': 'IT: Data Engineer'}</t>
  </si>
  <si>
    <t>{'company_name': 'Wegow', 'company_intern_id': 'wegow', 'scraping_services_id': 1605271, 'address_hq': 'Madrid, Spain', 'website': 'http://www.wegow.com', 'size_min': 11, 'size_max': 50, 'summary': 'Wegow.com es una plataforma social para la gente a la que le gusta la música en directo. Te notificamos cuando tocan tus artistas favoritos, quienes de tus amigos van o les gustaría ir y además puedes comprar tu entrada al mejor precio.\r\n\r\nNo te vuelvas a perder un concierto por no tener con quien ir.\r\n\r\nwww.wegow.com', 'location': {'country_name': 'Spain', 'city_name': 'Madrid'}, 'founded_date': '2013', 'industry': 'Internet'}</t>
  </si>
  <si>
    <t>[{'job_title': 'Desarrollador de software', 'company_name': 'UEG Mobile', 'company_intern_id': 'ueg-mobile', 'start': 'May 2016'}, {'job_title': 'IT &amp; Telecomunicaciones', 'company_name': 'Recolectores Urbanos Sociedad Limitada', 'company_intern_id': 'recolectores-urbanos-s.l', 'end': 'March 2015', 'start': 'June 2014'}]</t>
  </si>
  <si>
    <t>{'2018/1': {'company_name': 'Altran/Fon', 'job_title': 'Ingeniero de software', 'location': {'country_name': 'Spain', 'city_name': 'Madrid'}}, '2018/5': {'company_name': 'Altran/Fon', 'job_title': 'Ingeniero de software', 'location': {'country_name': 'Spain', 'city_name': 'Madrid'}}, '2018/7': {'company_name': 'Telefónica', 'job_title': 'Desarrollador de software', 'location': {'country_name': 'Spain', 'city_name': 'Madrid'}}, '2018/8': {'company_name': 'Telefónica', 'job_title': 'Desarrollador de software', 'location': {'country_name': 'Spain', 'city_name': 'Madrid'}}, '2018/9': {'company_name': 'Telefónica', 'job_title': 'Desarrollador de software', 'location': {'country_name': 'Spain', 'city_name': 'Madrid'}}, '2018/10': {'company_name': 'Telefónica', 'job_title': 'Desarrollador de software', 'location': {'country_name': 'Spain', 'city_name': 'Madrid'}}, '2018/11': {'company_name': 'Telefónica', 'job_title': 'Desarrollador de software', 'location': {'country_name': 'Spain', 'city_name': 'Madrid'}}, '2018/12': {'company_name': 'Telefónica', 'job_title': 'Desarrollador de software', 'location': {'country_name': 'Spain', 'city_name': 'Madrid'}}, '2019/2': {'company_name': 'Telefónica', 'job_title': 'Desarrollador de software', 'location': {'country_name': 'Spain'}}, '2019/3': {'company_name': 'Telefónica', 'job_title': 'Desarrollador de software', 'location': {'country_name': 'Spain', 'city_name': 'Madrid'}}, '2019/4': {'company_name': 'Telefónica', 'job_title': 'Desarrollador de software', 'location': {'country_name': 'Spain'}}, '2019/5': {'company_name': 'Telefónica', 'job_title': 'Desarrollador de software', 'location': {'country_name': 'Spain', 'city_name': 'Madrid'}}, '2019/6': {'company_name': 'Telefónica', 'job_title': 'Desarrollador de Software', 'location': {'country_name': 'Spain', 'city_name': 'Madrid'}}, '2019/7': {'company_name': 'Telefónica', 'job_title': 'Desarrollador de Software', 'location': {'country_name': 'Spain', 'city_name': 'Madrid'}}, '2020/5': {'company_name': 'Wegow', 'job_title': 'Data Engineer', 'location': {'country_name': 'Spain', 'state_name': 'Community of Madrid', 'city_name': 'Madrid'}}}</t>
  </si>
  <si>
    <t>['AngularJS', 'Bootstrap', 'C', 'C (programación)', 'CSS', 'CSS3', 'Diseño gráfico', 'Diseño web', 'Django', 'Eclipse', 'Git', 'HTML', 'Illustrator', 'Java', 'Linux', 'MailChimp', 'Matlab', 'PHP', 'PostgreSQL', 'Python', 'Reaper', 'Solid Edge', 'Sony Vegas', 'WordPress', 'Xilinx ISE']</t>
  </si>
  <si>
    <t>['Nuevas tecnologías', 'deporte', 'electrónica', 'música', 'software libre.', 'telecomunicaciones']</t>
  </si>
  <si>
    <t>[{'causes': ['Arts and Culture', 'Science and Technology', 'Politics']}]</t>
  </si>
  <si>
    <t>['Español', 'Inglés', 'Alemán']</t>
  </si>
  <si>
    <t>talentum startups engineering bootcamp: python, django y rest</t>
  </si>
  <si>
    <t>[{'education_org': 'Universidad Politécnica de Madrid', 'degrees': ['Graduado en Ingeniería del Software, Ingeniería informática'], 'end': '2016', 'start': '2012'}, {'education_org': 'I.E.S. MARÍA MOLINER', 'degrees': ['Técnico Superior en Desarrollo de Aplicaciones Informáticas, Informática'], 'end': '2012', 'start': '2010'}]</t>
  </si>
  <si>
    <t>[{'certificate_authority': 'TOEIC® Program', 'end': 'Present', 'start': 'April 2015', 'title': 'TOEIC certificate B2'}, {'certificate_authority': 'Samsung', 'end': 'Present', 'start': 'June 2014', 'title': 'Curso de desarrollo de Aplicaciones Android (Samsung Tech Institute)'}, {'certificate_authority': 'KeepCoding', 'end': 'Present', 'start': 'September 2015', 'title': 'Talentum Startups Engineering Bootcamp: git, gitHub &amp; SourceTree'}, {'certificate_authority': 'KeepCoding', 'end': 'Present', 'start': 'March 2016', 'title': 'Talentum Startups Engineering Bootcamp: Python, Django y REST'}]</t>
  </si>
  <si>
    <t>héctor-de-diego-clavo-577764104</t>
  </si>
  <si>
    <t>https://www.linkedin.com/in/héctor-de-diego-clavo-577764104</t>
  </si>
  <si>
    <t>Clavo</t>
  </si>
  <si>
    <t>Héctor</t>
  </si>
  <si>
    <t>{'company_name': 'BBVA Next Technologies', 'company_intern_id': 'bbva-next-technologies', 'scraping_services_id': 15106849, 'address_hq': 'Madrid, Spain', 'website': 'https://www.bbvanexttechnologies.com', 'size_min': 1001, 'size_max': 5000, 'location': {'country_name': 'Spain', 'city_name': 'Madrid'}, 'founded_date': '2018'}</t>
  </si>
  <si>
    <t>[{'job_title': 'Desarrollador de software', 'company_name': 'AICU Labs', 'start': 'June 2015'}, {'job_title': 'Desarrollador de software', 'company_name': 'Bus62', 'end': 'June 2012', 'start': 'March 2012'}]</t>
  </si>
  <si>
    <t>{'2018/2': {'company_name': 'Aicu-Labs', 'job_title': 'Software Developer', 'location': {'country_name': 'Spain', 'city_name': 'Madrid'}}, '2018/5': {'job_title': 'Software Developer', 'location': {'country_name': 'Spain', 'city_name': 'Madrid'}}, '2018/7': {'company_name': 'Aicu-Labs', 'job_title': 'Software Developer', 'location': {'country_name': 'Spain', 'city_name': 'Madrid'}}, '2018/9': {'company_name': 'Aicu-Labs', 'job_title': 'Software Developer', 'location': {'country_name': 'Spain', 'city_name': 'Madrid'}}, '2018/10': {'company_name': 'Aicu-Labs', 'job_title': 'Software Developer', 'location': {'country_name': 'Spain', 'city_name': 'Madrid'}}, '2018/11': {'company_name': 'BBVA Next Technologies', 'job_title': 'Software Developer', 'location': {'country_name': 'Spain', 'city_name': 'Madrid'}}, '2018/12': {'company_name': 'BBVA Next Technologies', 'job_title': 'Software Developer', 'location': {'country_name': 'Spain', 'city_name': 'Madrid'}}, '2019/1': {'company_name': 'BBVA Next Technologies', 'job_title': 'Software Developer', 'location': {'country_name': 'Spain', 'city_name': 'Madrid'}}, '2019/2': {'company_name': 'BBVA Next Technologies', 'job_title': 'Software Developer', 'location': {'country_name': 'Spain', 'city_name': 'Madrid'}}, '2019/3': {'company_name': 'BBVA Next Technologies', 'job_title': 'Software Developer', 'location': {'country_name': 'Spain', 'city_name': 'Madrid'}}, '2020/5': {'company_name': 'BBVA Next Technologies', 'job_title': 'Software Developer', 'location': {'country_name': 'Spain', 'state_name': 'Comunidad de Madrid', 'city_name': 'Madrid'}}, '2020/8': {'company_name': 'BBVA Next Technologies', 'job_title': 'Software Developer', 'location': {'country_name': 'Spain', 'state_name': 'Comunidad de Madrid', 'city_name': 'Madrid'}}, '2020/9': {'company_name': 'BBVA Next Technologies', 'job_title': 'Software Developer', 'location': {'country_name': 'Spain', 'state_name': 'Comunidad de Madrid', 'city_name': 'Madrid'}}, '2020/11': {'company_name': 'BBVA Next Technologies', 'job_title': 'Software Developer', 'location': {'country_name': 'Spain', 'state_name': 'Comunidad de Madrid', 'city_name': 'Madrid'}}}</t>
  </si>
  <si>
    <t>['Android', 'AngularJS', 'C#', 'C++', 'CSS', 'Desarrollo de software', 'Desarrollo web', 'Django', 'HTML', 'Java', 'JavaScript', 'Metodologías ágiles', 'MySQL', 'Python', 'SQL', 'Scrum', 'XML', 'jQuery']</t>
  </si>
  <si>
    <t>De Diego</t>
  </si>
  <si>
    <t>[{'causes': ['Science and Technology', 'Human Rights', 'Education', 'Health']}]</t>
  </si>
  <si>
    <t>dominando sass</t>
  </si>
  <si>
    <t>[{'education_org': 'Instituto Universitario Aeronáutico', 'degrees': ["Engineer's degree, Software Engineer"], 'end': '2017', 'start': '2010'}]</t>
  </si>
  <si>
    <t>[{'certificate_authority': 'Fundacion Proydesa', 'end': 'Present', 'start': 'July 2013', 'title': 'Oracle SQL Taller I'}, {'certificate_authority': 'Acamica', 'end': 'Present', 'start': 'July 2016', 'title': 'MongoDB'}, {'certificate_authority': 'Acamica', 'end': 'Present', 'start': 'July 2016', 'title': 'Modernízate con AngularJS'}, {'certificate_authority': 'Acamica', 'end': 'Present', 'start': 'July 2016', 'title': 'Dominando Sass'}]</t>
  </si>
  <si>
    <t>juancerrutti</t>
  </si>
  <si>
    <t>https://www.linkedin.com/in/juancerrutti</t>
  </si>
  <si>
    <t>Cerrutti</t>
  </si>
  <si>
    <t>{'company_name': 'Amazon Ring. React &amp; React Native developer'}</t>
  </si>
  <si>
    <t>[{'description': 'Actualmente trabajando como desarrollador web Front-End en la cuenta de Deloitte.\n Tecnologías: JavaScript, Knockout.js, HTML5, CSS3, Less.', 'job_title': 'Desarrollador Web UI', 'company_name': 'Globant', 'company_intern_id': 'globant', 'start': 'April 2016'}, {'description': 'Instalación y mantenimiento de red LAN. Administración de correos corporativos. Reparación de computadoras e impresoras. Atención a proveedores. Contacto y relación constante con clientes', 'job_title': 'Soporte Técnico', 'company_name': 'Cipres Prestamos', 'end': 'October 2015', 'start': 'January 2014'}]</t>
  </si>
  <si>
    <t>{'2017/12': {'company_name': 'Darwoft', 'job_title': 'Desarrollador FrontEnd en Darwoft', 'location': {'country_name': 'Argentina', 'city_name': 'NULL'}}, '2018/5': {'company_name': 'McAfee, Frontend developer', 'job_title': 'Software Engineer', 'location': {'country_name': 'Argentina', 'city_name': 'NULL'}}, '2018/7': {'company_name': 'McAfee, Frontend developer', 'job_title': 'Software Engineer', 'location': {'country_name': 'Argentina', 'city_name': 'NULL'}}, '2018/8': {'company_name': 'McAfee, Frontend developer', 'job_title': 'Software Engineer', 'location': {'country_name': 'Argentina', 'city_name': 'NULL'}}, '2018/9': {'company_name': 'McAfee, Frontend developer', 'job_title': 'Software Engineer', 'location': {'country_name': 'Argentina', 'city_name': 'NULL'}}, '2018/10': {'company_name': 'McAfee, Frontend developer', 'job_title': 'Software Engineer', 'location': {'country_name': 'Argentina', 'city_name': 'NULL'}}, '2018/11': {'company_name': 'McAfee, Frontend developer', 'job_title': 'Software Engineer', 'location': {'country_name': 'Argentina', 'city_name': 'NULL'}}, '2018/12': {'company_name': 'McAfee, Frontend developer', 'job_title': 'Software Engineer', 'location': {'country_name': 'Argentina'}}, '2019/1': {'company_name': 'McAfee, Frontend developer', 'job_title': 'Software Engineer', 'location': {'country_name': 'Argentina'}}, '2019/2': {'company_name': 'McAfee, Frontend developer', 'job_title': 'Software Engineer', 'location': {'country_name': 'Argentina'}}, '2019/3': {'company_name': 'McAfee, Frontend developer', 'job_title': 'Software Engineer', 'location': {'country_name': 'Argentina'}}, '2019/4': {'company_name': 'McAfee, Frontend developer', 'job_title': 'Software Engineer', 'location': {'country_name': 'Argentina'}}, '2019/5': {'company_name': 'McAfee, Frontend developer', 'job_title': 'Software Engineer', 'location': {'country_name': 'Argentina'}}, '2019/12': {'company_name': 'Mercado Libre', 'job_title': 'Frontend Software Engineer', 'location': {'country_name': 'Argentina'}}, '2020/6': {'company_name': 'Mercado Libre. Mentor at Acámica', 'job_title': 'Frontend Software Engineer', 'location': {'country_name': 'Argentina'}}, '2020/8': {'company_name': 'Amazon Ring. React &amp; React Native developer', 'job_title': 'Software Engineer', 'location': {'country_name': 'Argentina'}}, '2020/9': {'company_name': 'Amazon Ring', 'job_title': 'Software Engineer', 'location': {'country_name': 'Argentina'}}}</t>
  </si>
  <si>
    <t>['AngularJS', 'Bootstrap', 'C#', 'CSS', 'HTML5', 'JavaScript', 'KnockoutJS', 'LESS', 'Team Foundation Server', 'Visual Studio', 'WordPress', 'jQuery']</t>
  </si>
  <si>
    <t>[{'causes': ['Education', 'Disaster and Humanitarian Relief', 'Politics', 'Science and Technology']}]</t>
  </si>
  <si>
    <t>uniwersytet warszawski i laboratoria badawcze jars sp. z o.o.</t>
  </si>
  <si>
    <t>certyfikat systemu zarządzania i audytu jakości zgodnie z normą pn-en iso/iec 17025</t>
  </si>
  <si>
    <t>Plant Protection Products registration trials</t>
  </si>
  <si>
    <t>[{'education_org': 'Uniwersytet Warszawski', 'degrees': ['studia podyplomowe, Mikrobiologia, Higiena, Środowisko - bezpieczeństwo i jakość w praktyce przemysłowej'], 'end': '2015', 'start': '2015'}, {'summary': 'Greece - Horticulture and Floriculture Department, students exchange- Erasmus Program', 'education_org': 'Technological Educational Institute of Crete', 'degrees': ['Horticulture'], 'end': '2011', 'start': '2010'}, {'summary': 'Specialization: plant raw materials with high biological activity.\n Participation in Ohio International Agricultural Intern Program (Ohio State University) - internship on farm in United States, MA\n Student Exchange in Technological Educational Institute of Crete (Greece), Horticulture and Floriculture Department,\n Participation in a project Horticultural Production Chains in a Changing Climate (IP-HPCCC) coordinated by Euro-league in Malmo, Sweden\n Activities and Societies: Specialization: plant raw materials with high biological activity, master thesis title: Seeding value of wild populations of ramsons (Allium ursinum L.), purple betony (Betonica officinalis) and common centaury (Centaurium erythrea Rafn.).', 'education_org': 'Warsaw University of Life Sciences', 'degrees': ["Master's degree, Horticultural Science, A (5)"], 'end': '2011', 'start': '2006'}, {'summary': 'Activities and Societies: Erasmus Student Network (ESN)', 'education_org': 'Warsaw University for Life Sciences', 'degrees': ["Engineer's degree, Horticultural Science, A (5)"], 'end': '2010', 'start': '2006'}]</t>
  </si>
  <si>
    <t>[{'certificate_authority': 'Ohio State University', 'end': 'Present', 'title': 'Certyfikat udziału w Ohio International Agricultural Intern Program'}, {'certificate_authority': 'Uniwersytet Warszawski i Laboratoria Badawcze Jars Sp. z o.o.', 'end': 'Present', 'license': 'License 05/V/2015', 'start': 'December 2015', 'title': 'Certyfikat Zarządzania Jakością zgodnie z normą ISO 9001, HACCP'}, {'certificate_authority': 'Uniwersytet Warszawski i Laboratoria Badawcze Jars Sp. z o.o.', 'end': 'Present', 'license': 'License 05/V/2015', 'start': 'December 2015', 'title': 'Certyfikat Systemu Zarządzania i Audytu Jakości zgodnie z normą PN-EN ISO/IEC 17025'}, {'certificate_authority': 'Wageningen UR (University &amp; Research centre)', 'end': 'Present', 'start': 'April 2010', 'title': "Certyfikat udziału w 'Horticultural Production Chains in a Changing Climate'"}]</t>
  </si>
  <si>
    <t>kamila-bielenin-225b7a61</t>
  </si>
  <si>
    <t>https://www.linkedin.com/in/kamila-bielenin-225b7a61</t>
  </si>
  <si>
    <t>Bielenin</t>
  </si>
  <si>
    <t>Kamila</t>
  </si>
  <si>
    <t>{'country_name': 'Poland', 'state_name': 'Masovian Voivodeship', 'city_name': 'Warsaw'}</t>
  </si>
  <si>
    <t>{'company_name': 'SGS Sp. z o.o'}</t>
  </si>
  <si>
    <t>[{'description': 'Agriculture, Food and Life, dział Field Trials - badania środków ochrony roślin.', 'job_title': 'Specjalista ds. rejestracji, badań GEP i GLP', 'company_name': 'SGS', 'company_intern_id': 'sgs', 'start': 'May 2016'}, {'description': 'Zakres obowiązków: analiza dokumentacji toksykologicznej dołączanej do wniosków dot. produktów biobójczych, składanych w pełnej procedurze europejskiej oraz procedurze wzajemnego uznawania pozwoleń oraz dokumentacji dla substancji czynnych ocenianych przez Polskę w ramach programu określonego w art. 89 rozporządzenia Parlamentu europejskiego i Rady nr 528/2012', 'job_title': 'Specjalista w Wydziale Oceny Dokumentacji Produktów Biobójczych', 'company_name': 'Urząd Rejestracji Produktów Leczniczych, Wyrobów Medycznych i Produktów Biobójczych', 'end': 'May 2016', 'start': 'September 2015'}, {'description': 'Zakres obowiązków: kontakt z klientami, doradztwo, ustalanie kuracji dla pacjentów według indywidualnych potrzeb, prowadzenie bazy danych pacjentów oraz dokumentacji.', 'job_title': 'Specjalista ds. obsługi klientów', 'company_name': 'Instytut Uncaria', 'end': 'December 2014', 'start': 'August 2013'}, {'description': 'Zakres obowiązków: obsługa Biura Zarządu, kontakt z najwyższym kierownictwem, rejestracja i obieg dokumentów administracyjnych, kontakt z jednostkami i pracownikami firmy.', 'job_title': 'Specjalista w Biurze Zarządu', 'company_name': 'Telewizja Polska S.A.', 'company_intern_id': 'telewizja-polska-s-a-', 'end': 'September 2013', 'start': 'August 2012'}, {'description': 'Zakres obowiązków: kierowanie zespołem odpowiedzialnym za produkcję zielarską, przygotowanie produktów do sprzedaży, kontrolowanie warunków produkcji zielarskiej i warzywnej, dbanie o pozytywny wizerunek produktów.', 'job_title': 'Field Manager', 'company_name': "Bartlett's Ocean View Farm", 'end': '2012', 'start': '2012'}]</t>
  </si>
  <si>
    <t>{'2018/1': {'company_name': 'SGS Sp. z o.o', 'job_title': 'GLP and GEP Field Trial Specialist', 'location': {'country_name': 'Poland', 'city_name': 'Warsaw'}}, '2018/4': {'company_name': 'SGS Sp. z o.o', 'job_title': 'GLP and GEP Field Trial Specialist', 'location': {'country_name': 'Poland', 'city_name': 'Warsaw'}}, '2018/7': {'company_name': 'SGS Sp. z o.o', 'job_title': 'Quality Assurance in GLP trials', 'location': {'country_name': 'Poland', 'city_name': 'Warsaw'}}, '2018/9': {'company_name': 'SGS Sp. z o.o', 'job_title': 'Quality Assurance in GLP trials', 'location': {'country_name': 'Poland', 'city_name': 'Warsaw'}}, '2018/10': {'company_name': 'SGS Sp. z o.o', 'job_title': 'Quality Assurance in GLP trials', 'location': {'country_name': 'Poland', 'city_name': 'Warsaw'}}, '2019/1': {'company_name': 'SGS Sp. z o.o', 'job_title': 'Plant Protection Products registration trials', 'location': {'country_name': 'Poland', 'city_name': 'Warsaw'}}, '2019/2': {'company_name': 'SGS Sp. z o.o', 'job_title': 'Plant Protection Products registration trials', 'location': {'country_name': 'Poland', 'city_name': 'Warsaw'}}, '2019/7': {'company_name': 'SGS Sp. z o.o', 'job_title': 'Plant Protection Products registration trials', 'location': {'country_name': 'Poland', 'city_name': 'Warsaw'}}, '2020/1': {'company_name': 'SGS Sp. z o.o', 'job_title': 'Plant Protection Products registration trials', 'location': {'country_name': 'Poland', 'state_name': 'Masovian Voivodeship', 'city_name': 'Warsaw'}}}</t>
  </si>
  <si>
    <t>['biotechnologia', 'botanika', 'farmakognozja', 'ocena badań toksykologicznych', 'rejestracja produktów biobójczych', 'rośliny lecznicze i warzywne', 'rośliny ozdobne', 'środki ochrony roślin']</t>
  </si>
  <si>
    <t>[{'job_title': 'wolontariusz', 'company_name': 'Fundacja Wielka Orkiestra Świątecznej Pomocy', 'start': 'January 2005'}, {'causes': ['Children', 'Science and Technology', 'Education', 'Health', 'Environment'], 'job_title': 'wolontariusz', 'company_name': 'Fundacja Wielka Orkiestra Świątecznej Pomocy'}]</t>
  </si>
  <si>
    <t>['polski', 'angielski', 'niemiecki', 'hiszpański']</t>
  </si>
  <si>
    <t>[{'authors': [{'full_name': 'Kamila Bielenin', 'url': 'https://www.linkedin.com/in/kamila-bielenin-225b7a61'}, {'full_name': 'Aleksanda Jóźwicka'}], 'date': 'October 2013', 'publisher': 'Hortpress', 'summary': "Artykuł stanowi relację z targów 'Dni Ogrodnika', które odbywały się we wrześniu 2013 roku w Gołuchowie pod Poznaniem.", 'title': "'Pod szkłem i folią'", 'url': 'http://hortpress.com/produkt/owoce_warzywa_kwiaty_102013_.php'}]</t>
  </si>
  <si>
    <t>talentum startups engineering bootcamp: git, github and sourcetree</t>
  </si>
  <si>
    <t>Masters</t>
  </si>
  <si>
    <t>[{'education_org': 'Illinois Institute of Technology', 'degrees': ["Master's degree, Computer Science"], 'end': '2016', 'start': '2015'}, {'education_org': 'Universidad Politécnica de Madrid', 'degrees': ['Máster Universitario en Ingeniería de Telecomunicación'], 'end': '2016', 'start': '2014'}, {'education_org': 'Universidad Politécnica de Madrid', 'degrees': ['Grado en Ingeniería Telemática'], 'end': '2014', 'start': '2010'}]</t>
  </si>
  <si>
    <t>[{'certificate_authority': 'KeepCoding®', 'end': 'Present', 'start': 'July 2016', 'title': 'Talentum Startups Engineering Bootcamp: git, GitHub and SourceTree'}]</t>
  </si>
  <si>
    <t>miguelmenendezalvarez</t>
  </si>
  <si>
    <t>https://www.linkedin.com/in/miguelmenendezalvarez</t>
  </si>
  <si>
    <t>Álvarez</t>
  </si>
  <si>
    <t>{'country_name': 'United States', 'state_name': 'Illinois', 'city_name': 'Chicago'}</t>
  </si>
  <si>
    <t>{'company_name': 'Computer Science', 'company_intern_id': 'csc', 'scraping_services_id': 212538, 'address_hq': '1775 Tysons Blvd Tysons, VA 22102 United States', 'website': 'http://www.csc.com', 'size_min': 10001, 'size_max': 10001, 'summary': 'We lead our clients on their digital transformation journey, providing innovative next-generation technology solutions and services that leverage deep industry expertise, global scale, technology independence and an extensive partner community. In addition to our headquarters in Tysons, Virginia, USA, and with major offices across the globe, our 56,000 professionals serve clients in more than 60 countries. Our global teams help commercial and international public sector clients solve their toughest challenges by modernizing their business processes, applications and infrastructure with next-generation technology solutions. At CSC, we do amazing things. \r\n\r\nWebsite: www.csc.com \r\nTwitter: http://twitter.com/csc\r\nFacebook: https://www.facebook.com/csc', 'location': {'country_name': 'United States', 'state_name': 'Virginia', 'city_name': 'Tysons', 'zip_code': '22102'}, 'founded_date': '1959', 'industry': 'Information Technology &amp; Services'}</t>
  </si>
  <si>
    <t>[{'description': 'Development at Biophysics Collaborative Access Team (BioCAT). Collaboration group between IIT and Argonne National Labs. Python with OpenCV, NumPy, SciPy, pyFAI.', 'job_title': 'Software Engineer', 'company_name': 'Biophysics Collaborative Access Team (BioCAT)', 'end': 'August 2016', 'start': 'May 2016'}, {'description': 'Collaborating with the research group of Dr. Wu-Hon Francis Leung in a feature oriented programming language (Feature Language Extension, FLX) and its applications.', 'job_title': 'Researcher in Computer Science Department', 'company_name': 'Illinois Institute of Technology', 'company_intern_id': 'illinois-institute-of-technology', 'end': 'August 2016', 'start': 'January 2016'}, {'description': 'TA in the CS 551 - Design and Implementation of Operative Systems', 'job_title': 'Graduate Teaching Assistant', 'company_name': 'Illinois Institute of Technology', 'company_intern_id': 'illinois-institute-of-technology', 'end': 'May 2016', 'start': 'January 2016'}, {'description': "Troubleshooting in the classrooms and labs, also printer's system. Students IT helpdesk.", 'job_title': 'IT Support', 'company_name': 'Stuart School Of Business, IIT', 'end': 'May 2016', 'start': 'January 2016'}, {'description': 'Collaboration with IT&amp;Operations department. In charge of troubleshooting and technical support in the workspace in Windows, Windows Server, Linux and Mac OS computers as well as networking problems. Developing new functionalities for the environment such as monitoring (Nagios), automation of deployments (Vagrant, Ansible), testing of new environments or admin resources (Alfresco).', 'job_title': 'Talentum Internship at Telefónica', 'company_name': 'ElevenPaths', 'company_intern_id': 'eleven-paths', 'end': 'August 2015', 'start': 'March 2015'}, {'description': '- Collaboration in the research process.\n - Development of the registered software called Evolutionary knowledge system for early detection of language disorders (GALATEA)', 'job_title': 'Research Internship with UPM', 'company_name': 'Universidad Politécnica de Madrid', 'company_intern_id': 'universidad-politecnica-de-madrid', 'end': 'July 2014', 'start': 'November 2013'}]</t>
  </si>
  <si>
    <t>{'2017/12': {'job_title': 'Masters in Computer Science', 'location': {'country_name': 'United States', 'city_name': 'Chicago'}}, '2018/6': {'company_name': 'Computer Science', 'job_title': 'Masters', 'location': {'country_name': 'United States', 'state_name': 'Illinois', 'city_name': 'Chicago'}}, '2018/7': {'company_name': 'Computer Science', 'job_title': 'Masters', 'location': {'country_name': 'United States', 'state_name': 'Illinois', 'city_name': 'Chicago'}}, '2018/10': {'company_name': 'Computer Science', 'job_title': 'Masters', 'location': {'country_name': 'United States', 'state_name': 'Illinois', 'city_name': 'Chicago'}}, '2018/11': {'company_name': 'Computer Science', 'job_title': 'Masters', 'location': {'country_name': 'United States', 'state_name': 'Illinois', 'city_name': 'Chicago'}}, '2018/12': {'company_name': 'Computer Science', 'job_title': 'Masters', 'location': {'country_name': 'United States', 'state_name': 'Illinois', 'city_name': 'Chicago'}}, '2019/2': {'company_name': 'Computer Science', 'job_title': 'Masters', 'location': {'country_name': 'United States', 'state_name': 'Illinois', 'city_name': 'Chicago'}}, '2019/3': {'company_name': 'Computer Science', 'job_title': 'Masters', 'location': {'country_name': 'United States', 'state_name': 'Illinois', 'city_name': 'Chicago'}}, '2019/5': {'company_name': 'Computer Science', 'job_title': 'Masters', 'location': {'country_name': 'United States', 'state_name': 'Illinois', 'city_name': 'Chicago'}}, '2020/5': {'company_name': 'Computer Science', 'job_title': 'Masters', 'location': {'country_name': 'United States', 'state_name': 'Illinois', 'city_name': 'Chicago'}}, '2020/6': {'company_name': 'Fooda', 'job_title': 'Software Engineer', 'location': {'country_name': 'United States', 'state_name': 'Illinois', 'city_name': 'Chicago'}}}</t>
  </si>
  <si>
    <t>['Algorithms', 'Amazon EC2', 'Amazon SQS', 'Amazon Web Services (AWS)', 'Android Development', 'Ansible', 'Apache Spark', 'Bash', 'C++', 'CUDA', 'Cloud Computing', 'Docker', 'Facebook API', 'Git', 'HTML', 'Hadoop', 'IT Operations', 'Java', 'Linux', 'MapReduce', 'Nagios', 'Object Oriented Design', 'Object-Oriented Programming (OOP)', 'OpenCV', 'PHP', 'Parallel Programming', 'Programming', 'Python', 'Ruby', 'SQL', 'Software Design Patterns', 'Telecommunications Engineering', 'Twitter API', 'Windows Server']</t>
  </si>
  <si>
    <t>Menéndez</t>
  </si>
  <si>
    <t>['Keep learning', 'New technologies', 'Photography']</t>
  </si>
  <si>
    <t>language center pygmalion</t>
  </si>
  <si>
    <t>english course at elementary level</t>
  </si>
  <si>
    <t>Lawyer</t>
  </si>
  <si>
    <t>[{'education_org': 'Latvijas Universitate', 'degrees': ['Bachelor’s Degree, Legal education, Counsel'], 'end': '2019', 'start': '2015'}, {'summary': 'Incomplete higher education', 'education_org': 'School of Business Administration Turiba', 'degrees': ['Bachelor’s Degree, Programs for Foreign Lawyers, Lawyer'], 'end': '2011', 'start': '2010'}, {'education_org': 'Tukums Secondary School N°2', 'degrees': ['Secondary Education and Teaching, Secondary education'], 'end': '2006', 'start': '1994'}, {'education_org': 'Riga Imanta Secondary School', 'degrees': ['Primary Education and Teaching, Primary education'], 'end': '2004', 'start': '2001'}]</t>
  </si>
  <si>
    <t>[{'certificate_authority': 'Education Center Latvikon', 'end': 'Present', 'license': 'License 3660800038', 'start': 'February 2014', 'title': 'Accounting Basics'}, {'certificate_authority': 'Language Center Pygmalion', 'end': 'Present', 'license': 'License Certificate of Completion', 'start': 'January 2015', 'title': 'English Course at Elementary Level'}, {'certificate_authority': 'Personības pilnveidošanas centrs', 'end': 'Present', 'license': 'License 2016/63', 'start': 'January 2016', 'title': 'Effective Time Management'}, {'certificate_authority': 'Rīgas Šķīrējtiesa', 'end': 'Present', 'start': 'February 2016', 'title': 'Effective debt collection and Arbitration'}, {'certificate_authority': 'New Horizons Latvia', 'end': 'Present', 'start': 'January 2016', 'title': 'English Course at Pre-Intermediate Level'}, {'certificate_authority': 'Latvian Chamber of Commerce and Industry', 'end': 'Present', 'start': 'May 2016', 'title': 'Seminar: What is the cash flow statement?'}, {'certificate_authority': 'Digitālā Fabrika - Konference 2016, Veiksmīgas digitālās stratēģijas ražotne', 'end': 'Present', 'start': 'May 2016', 'title': 'Digital Factory - Conference 2016'}]</t>
  </si>
  <si>
    <t>ruslans-straķis-7a514153</t>
  </si>
  <si>
    <t>https://www.linkedin.com/in/ruslans-straķis-7a514153</t>
  </si>
  <si>
    <t>Straķis</t>
  </si>
  <si>
    <t>Ruslans</t>
  </si>
  <si>
    <t>{'gender': False, 'industry_from_job': 'Legal Services', 'seniority': 'Non Management', 'job_functions': 'Legal', 'job_group': 'Jurisprudent: Lawyer'}</t>
  </si>
  <si>
    <t>{'country_name': 'Latvia'}</t>
  </si>
  <si>
    <t>{'company_name': 'BioBio SIA, Double9 SIA, Work24 SIA, Rīgas Informācijas Tehnoloģiju Parks', 'company_intern_id': 'biobio', 'scraping_services_id': 23088007, 'address_hq': 'AD700 Les Escaldes, Andorra', 'website': 'http://web.bomosa.ad', 'size_min': 11, 'size_max': 50, 'location': {'country_name': 'Andorra', 'city_name': 'Les Escaldes', 'zip_code': 'AD700'}}</t>
  </si>
  <si>
    <t>[{'description': 'Building new company which was founded on 27 June in 2013 with the idea to try our hand at internet trade. We have set our goal to become the largest supplier of goods, not only to Latvian internet stores, but also abroad. Within two years our company has gained the trust of the largest online stores in Latvia, Lithuania and Estonia. We are expanding our cooperation, thinking up new avenues of cooperation, we are reliable and always fulfill our promises. In the future it is planned to increase market share in the Baltic countries, as well as cooperate with the Scandinavian and Eastern European Internet shops. We work only with proven and reliable European suppliers and logistics companies, so we can accurately plan the movement of goods, processing and delivery of our partners. We operate in the food, home and garden, cosmetics, electronics and style goods wholesale and retail. Every month our range is expanding and our sales team offer our partners a product only appropriate for the season. We are flexible and open to new challenges. If you are interested in cooperation, contact our sales professionals!', 'job_title': 'Chief Executive Officer', 'company_name': 'Online Trade SIA', 'start': 'June 2013'}, {'job_title': 'Chief Executive Officer', 'company_name': 'Baltic Post', 'company_intern_id': 'baltic-post', 'end': 'October 2009', 'start': 'March 2008'}, {'job_title': 'Chief Executive Officer', 'company_name': 'Skats Pluss', 'end': 'February 2008', 'start': 'May 2007'}]</t>
  </si>
  <si>
    <t>{'2017/12': {'company_name': 'Online Trade SIA', 'job_title': 'Owner and CEO'}, '2018/6': {'company_name': 'BioBio SIA, Double 9 SIA, Witmart SIA, 2 Commerce SIA.', 'job_title': 'Chief Executive Officer', 'location': {'country_name': 'Latvia', 'city_name': 'NULL'}}, '2018/7': {'company_name': 'BioBio SIA, Double 9 SIA, 2 Commerce SIA, Witmart SIA', 'job_title': 'Chief Executive Officer', 'location': {'country_name': 'Latvia', 'city_name': 'NULL'}}, '2018/8': {'company_name': 'BioBio SIA, Double 9 SIA, 2 Commerce SIA, Witmart SIA', 'job_title': 'Chief Executive Officer', 'location': {'country_name': 'Latvia', 'city_name': 'NULL'}}, '2018/9': {'company_name': 'BioBio SIA, Double 9 SIA, 2 Commerce SIA, Witmart SIA', 'job_title': 'Chief Executive Officer', 'location': {'country_name': 'Latvia', 'city_name': 'NULL'}}, '2018/10': {'company_name': 'BioBio SIA, Double 9 SIA, 2 Commerce SIA, Witmart SIA', 'job_title': 'Chief Executive Officer', 'location': {'country_name': 'Latvia', 'city_name': 'NULL'}}, '2018/11': {'company_name': 'BioBio SIA, Double 9 SIA, 2 Commerce SIA, Witmart SIA', 'job_title': 'Chief Executive Officer', 'location': {'country_name': 'Latvia', 'city_name': 'NULL'}}, '2018/12': {'company_name': 'BioBio SIA, Double 9 SIA, 2 Commerce SIA, Witmart SIA', 'job_title': 'Chief Executive Officer', 'location': {'country_name': 'Latvia'}}, '2019/1': {'company_name': 'BioBio SIA, Double 9 SIA, 2 Commerce SIA, Witmart SIA', 'job_title': 'Chief Executive Officer', 'location': {'country_name': 'Latvia'}}, '2019/2': {'company_name': 'BioBio SIA, Double 9 SIA, 2 Commerce SIA, Witmart SIA', 'job_title': 'Chief Executive Officer', 'location': {'country_name': 'Latvia'}}, '2019/3': {'company_name': 'BioBio SIA, Double 9 SIA, 2 Commerce SIA, Witmart SIA', 'job_title': 'Chief Executive Officer', 'location': {'country_name': 'Latvia'}}, '2019/4': {'company_name': 'BioBio SIA, Double 9 SIA, 2 Commerce SIA, Witmart SIA', 'job_title': 'Chief Executive Officer', 'location': {'country_name': 'Latvia'}}, '2019/5': {'company_name': 'BioBio SIA, Double 9 SIA, 2 Commerce SIA, Witmart SIA', 'job_title': 'Chief Executive Officer', 'location': {'country_name': 'Latvia'}}}</t>
  </si>
  <si>
    <t>['Direct Sales', 'Executive Management', 'IT Solutions', 'Logistics Management', 'Marketing Communications', 'Organization', 'Project Management', 'Publishing', 'Real Estate', 'Sales Management', 'Sales Presentations', 'Social Media Marketing', 'Strategic Public Relations Planning', 'Web Project Management']</t>
  </si>
  <si>
    <t>['Family', 'boxing', 'business', 'gym', 'history', 'new technologies etc.', 'politic', 'reading', 'swimming', 'tennis']</t>
  </si>
  <si>
    <t>[{'causes': ['Children', 'Civil Rights and Social Action', 'Education', 'Health', 'Human Rights', 'Politics', 'Science and Technology']}]</t>
  </si>
  <si>
    <t>['Russian', 'Latvian', 'English', 'German', 'Chinese']</t>
  </si>
  <si>
    <t>Desarrollador Web Fullstack • Licenciado</t>
  </si>
  <si>
    <t>[{'summary': 'Estudiante de posgrado de la Facultad de Ciencias Exactas, Químicas y Naturales de la Universidad Nacional de Misiones', 'education_org': 'Universidad Nacional de Misiones', 'degrees': ['Maestría en Tecnología de la Información', 'Maestría en Tecnología de la Información'], 'end': '2019', 'start': '2016'}, {'summary': 'Egresado de la carrera Licenciatura en Sistemas de Información de la Facultad de Ciencias Exactas, Químicas y Naturales de la Universidad Nacional de Misiones', 'education_org': 'Universidad Nacional de Misiones', 'degrees': ['Licenciado en Sistemas de Información', 'Licenciado en Sistemas de Información'], 'end': '2015', 'start': '2010'}, {'summary': 'Egresado de la carrera Analista en Sistemas de Computación de la Facultad de Ciencias Exactas, Químicas y Naturales de la Universidad Nacional de Misiones', 'education_org': 'Universidad Nacional de Misiones', 'degrees': ['Analista en Sistemas de Computación', 'Analista en Sistemas de Computación'], 'end': '2014', 'start': '2010'}, {'summary': 'Egresado Técnico en Electrónica en el Instituto Politécnico San Arnoldo Janssen N°0418 - Posadas Misiones.', 'education_org': 'Instituto Politécnico San Arnoldo Janssen N°0418', 'degrees': ['Técnico en Electrónica, Secundaria Técnica', 'Técnico en Electrónica, Secundaria Técnica'], 'end': '2009', 'start': '2003'}]</t>
  </si>
  <si>
    <t>[{'certificate_authority': 'Fundacion Proydesa', 'end': 'April 2015', 'start': 'February 2015', 'title': 'CCNA 1 R&amp;S: Introduction to Networks'}, {'certificate_authority': 'Fundacion Proydesa', 'end': 'June 2015', 'start': 'May 2015', 'title': 'CCNA 2 R&amp;S: Routing and Switching Essentials'}, {'certificate_authority': 'Code School', 'end': 'Present', 'title': 'Ruby on Rails- Rails for Zombies 2'}, {'certificate_authority': 'Fundacion Proydesa', 'end': 'October 2015', 'start': 'August 2015', 'title': 'CCNA 3 R&amp;S: Scaling Networks'}, {'certificate_authority': 'Acamica', 'end': 'April 2015', 'start': 'April 2015', 'title': 'Introducción al desarrollo de aplicaciones web'}, {'certificate_authority': 'Fundacion Proydesa', 'end': 'December 2015', 'start': 'October 2015', 'title': 'CCNA 4 R&amp;S: Exploration WAN Technologies'}, {'certificate_authority': 'Code School', 'end': 'Present', 'start': 'February 2016', 'title': 'Ruby Try'}, {'certificate_authority': 'Duolingo', 'end': 'Present', 'start': 'March 2016', 'title': 'Fluidez de Duolingo en inglés: Básico (Estimado)'}]</t>
  </si>
  <si>
    <t>Licenciado en Sistemas de Información y Analista en Sistemas de Computación abocado en trabajos relacionados al desarrollo de software que involucren tecnologías web y tecnologías móviles.
 Interesado en trabajos con el esquema de Home Office (en remoto) o Freelance, considerando que cuento con las capacidades técnicas, el equipo y el entorno para desempeñarse bajo esta modalidad
 Me considero una persona abierta a adquirir nuevas aptitudes y conocimientos para implementar lo aprendido y así desempeñarme como profesional en desarrollo de software tanto de manera independiente como en un ambiente de equipo y acercarme a nuevos desafíos.
 Me considero una persona proactiva, con muchas ganas de superación, con capacidad en el aprendizaje de nuevas tecnología y preparado para los retos.</t>
  </si>
  <si>
    <t>diegoivanmotta</t>
  </si>
  <si>
    <t>https://www.linkedin.com/in/diegoivanmotta</t>
  </si>
  <si>
    <t>Motta</t>
  </si>
  <si>
    <t>{'gender': 'male', 'industry_from_job': 'Information Technology &amp; Services', 'seniority': 'Non Management', 'job_functions': 'Information Technology', 'job_group': 'IT: Web Developer'}</t>
  </si>
  <si>
    <t>{'country_name': 'Argentina', 'state_name': 'Misiones', 'city_name': 'Posadas'}</t>
  </si>
  <si>
    <t>{'company_name': 'Sistemas • Desarrollo de sistemas y sitios web profesiona'}</t>
  </si>
  <si>
    <t>[{'description': 'Actualmente me desempeño como desarrollador de aplicaciones móviles android en proyectos independientes, dominio en:\n El sistema operativo Android.\n API nativa de las últimas versiones (API 18 en adelante)\n API’s : Google Maps, Google API Client, Volley, Retrofit\n BBDD: SQLite.\n Android Annotation\n Dominio del lenguaje de programación nativo y de sus librerías (Java, Java for Android).\n Experiencia en integración con servicios web (JSON).\n Experiencia en conexiones con APIs: geo-posicionamiento, redes sociales, pasarelas de pago en móvil', 'job_title': 'Desarrollador Android', 'company_name': 'Desarrollador freelance', 'start': 'January 2015'}, {'description': 'Docente en el Instituto Terciario IPESMI (Instituto Privado de Educación de Enseñanza Superior Misiones) en la cátedra Prácticas III, impartiendo clases practicas de programación orientada a objetos con lenguaje Java.', 'job_title': 'Docente de Programación Orientada a Objetos', 'company_name': 'IPESMI (Instituto Privado de Educación de Enseñanza Superior Misiones)', 'start': 'March 2016'}, {'description': 'Actualmente me desempeño como analista programador en el areá de desarrollo de software del SiPTeD (Sistema Provincial de Teleducación y Desarrollo de la Provincia de Misiones)', 'job_title': 'Analista Programador', 'company_name': 'SiPTeD', 'start': 'March 2015'}, {'description': 'Actualmente me desempeño como desarrollador Ruby on Rails en desarrollos independientes y freelance con:\n - APIs RESTfull Web Service conectado a una base de datos PostgresSQL y/o MongoDB.\n - HTML5 / CSS3 / Javascript (SCSS, Bootstrap, Material Design)\n - Comprensión de experiencia de usuario (UX) y prácticas de diseño de interfaz (UI)\n - Fuerte experiencia con Ruby y Rails\n - Sólida comprensión de la arquitectura MVC\n - Experiencia en la construcción y uso de las API REST\n - Experiencia con bases de datos como PostgreSQL y MongoDB\n - Experiencia con desarrollo basado en pruebas\n - Experiencia en el despliegue de aplicaciones Heroku / AWS\n - Experiencia con Auth, Aparment, Multitenancy y Divice\n - Experiencia desarrollando software remotamente usando herramientas como Git, GitHub, Slack y Trello.\n - Experiencia con la metodología ágil Scrum', 'job_title': 'Desorrollador Ruby on Rails', 'company_name': 'Desarrollador Freelance', 'start': 'January 2015'}, {'description': 'Desempeñé como analista programador dentro de Área de Desarrollo del Departamento de Sistemas del Ministerio de Salud Pública de la Provincia de Misiones realizando actividades actividades de testing, desarrollo, y mantenimiento del Sistema de Salud del Ministerio de Salud Publica de la Provincia de Misiones con tecnologias en PHP, Python, HTML, CSS, Javascript y Angularjs, Boostrap y gestor de base de datos Postgres SQL.', 'job_title': 'Analista Programador', 'company_name': 'Ministerio de Salud Pública de la Provincia de Misiones', 'end': 'March 2016', 'start': 'January 2015'}, {'description': 'Auxiliar de 2°da Adscripto de la Cátedra “Sistemas Operativos” de la Carrera Licenciatura en Sistemas de Información de la Facultad de Ciencias Exactas, Químicas y Naturales de la Universidad Nacional de Misiones.', 'job_title': 'Docente Adscripto en Sistemas Operativos', 'company_name': 'Módulo de Informática - Facultad de Ciencias Exactas, Químicas y Naturales', 'end': 'September 2015', 'start': 'October 2014'}, {'description': 'Me desempeñe como Administrador de Red. Cuya función es mantener toda la infraestructura de la red, provista por Programa Conectar Igualdad, en funcionamiento y ejercer a su vez de Soporte Informático, asegurando el mantenimiento de las netbooks, administrar el servidor, utilizar y administrar opciones de configuración de sistemas con la herramienta Webmin, asegurar la conectividad de las aulas y brindar soporte a los docentes y alumnos de la institución asignada (Epet 36).', 'job_title': 'Administrador de Red', 'company_name': 'Centro Cívico - Unidad Sectorial de coordinación y ejecución de programas y proyectos especiales', 'end': 'March 2015', 'start': 'August 2014'}, {'description': 'Redacción y publicación de noticias sobre Actualidad en Videos Juegos, Consolas, Eventos y Desarrollos. Web: https://www.culturajuegos.com.ar', 'job_title': 'Blogger en Cultura Juegos', 'company_name': 'Cultura Juegos', 'end': 'December 2014', 'start': 'June 2014'}, {'description': 'Redacción y publicación de noticias de Tecnología y Actualidad en Informática para el Sitio Web Cultura Cuántica. Web: https://www.culturacuantica.com.ar', 'job_title': 'Blogger en Cultura Cuántica', 'company_name': 'Cultura Cuantica', 'end': 'December 2014', 'start': 'May 2014'}, {'description': 'Auxiliar de 2°da Adscripto de la Cátedra “Programación Orientado a Objetos 1” con afectación a la Cátedra "Programación Orientado a Objetos 2" de la Carrera Licenciatura en Sistemas de Información de la Facultad de Ciencias Exactas, Químicas y Naturales de la Universidad Nacional de Misiones.', 'job_title': 'Docente Adscripto en Programacion Orientado a Objetos I', 'company_name': 'Módulo de Informática - Facultad de Ciencias Exactas, Químicas y Naturales', 'end': 'October 2014', 'start': 'October 2013'}, {'description': 'La función que desempeñe fue traspasar toda la experiencia y funciones desempeñadas a la nueva comitiva de la coordinación de académico (4 nuevos miembros) de la Jornada de Integración, Extensión y Actualización de Estudiantes Universitarios de Informática (JoInEA) y como así tambien brindar aseroramiento ante cualquier tema relacionado a la coordinación.', 'job_title': 'Asesor del Departamento de Académico', 'company_name': 'JoInEA 2014', 'end': 'September 2014', 'start': 'March 2014'}, {'description': 'Me he desempeñado como Presidente de la Agrupación Universitaria Apóstoles (AUA), dirigiendo y colaborando con un grupo de compañeros para llevar a cabo soluciones de las distintas problemáticas y situaciones que surgen de los estudiantes dentro del Módulo de Informática dependiente de la Facultdad de Ciencias Exactas, Químicas y Naturales de la Universidad Nacional de Misiones, que cursan las carreras de Licenciatura en Sistemas de Información y Analista en Sistemas de Computación.', 'job_title': 'Presidente de la Agrupación Universitaria Apóstoles', 'company_name': 'Módulo de Informática - Facultad de Ciencias Exactas, Químicas y Naturales', 'end': 'June 2014', 'start': 'October 2013'}, {'description': 'Ejercí como Consejero Directivo Estudiantil en el Órgano Legislativo de la Facultad de Ciencias Exactas, Químicas y Naturales de la Universidad Nacional de Misiones, resolviendo diferentes situaciones de la Facultad como otros compañeros consejeros,como ser cambio de planes de estudio, calendarios académicos, llamados a concursos, ayudantias ad-honorem para alumnos, doble cursadas de cátedras, etc.', 'job_title': 'Consejero Directivo del Claustro Estudiantil', 'company_name': 'Facultad de Ciencias Exactas, Químicas y Naturales', 'end': 'June 2014', 'start': 'June 2012'}, {'description': 'Análisis, desarrollo e implementación del Sistema de Gestión para Agencia de Remises y Taxis para la Empresa Mas. Análisis de Requerimientos, Confección del Documento de Especificación de Requerimientos, Casos de Uso, Programación en Java, Modelo MVC, Hibernate, Envers para auditoria y base de datos PostgresSQL.', 'job_title': 'Analista Programador', 'company_name': 'Empresa de Logistica y Transporte Mas', 'end': 'April 2014', 'start': 'December 2012'}, {'description': 'Veedor Estudiantil Titular en el concurso para la cobertura del cargo de Profesor Adjunto Regular dedicación Simple de la cátedra de Introducción a la Informática de las carreras Licenciatura en Sistemas de Información y Analista en Sistemas de Computación, realizado en la ciudad de Posadas Misiones el 13 de Diciembre de 2013, en la Facultad de Ciencias Exactas, Químicas y Naturales de la Universidad Nacional de Misiones.', 'job_title': 'Veedor Estudiantil', 'company_name': 'Facultad de Cs. Exactas, Químicas y Naturales - UNAM', 'end': 'December 2013', 'start': 'December 2013'}, {'description': 'Desempeñe funciones de Auditoria Física: Relevamiento de la integridad del equipamiento hardware, equipos de comunicaciones y redes, inventarios, backups, informes de acceso del personal y de visitas, seguridad física del personal y observaciones de las instalaciones. Entrevistas al personal del área. Revisión del manual de procedimiento. Emití informes técnicos respecto a las actividades del personal y estados de las instalaciones de la Unidad de Servicios de Atención al Ciudadano.', 'job_title': 'Analista Programador', 'company_name': 'Municipalidad de la Ciudad de Apóstoles', 'end': 'December 2013', 'start': 'August 2013'}, {'description': 'Desempeño como Subcoordinador en la secretaría académica para la realización de la Jornada de Integración, Extensión y Actualización de Estudiantes Universitarios de Informática (JoInEA) realizado en el Módulo de Informática dependiente de la Facultad de Cs. Exactas, Químicas y Naturales que se realiza en los primeros días de Septiembre en cada año, cuyas funciones son coordinar, delegar y administrar las personas a cargo para realizar búsquedas de disertantes y contactarlos para que participen en el evento mismo, hacer recepción de los artículos que van a presentar durante la jornada, organizar el cronograma de actividades coordinando con los disertante la fecha y hora de su presentación durante la jornada.', 'job_title': 'Subcoordinador de la Departamento de Académico', 'company_name': 'JoInEA 2012 y JoInEA 2013', 'end': 'September 2013', 'start': 'March 2012'}, {'description': 'Me desempeñe como panelista en las "Jornadas 2012 Estudiar una Carrera en la UNaM" realizado en la Facultad de Ciencias Forestales de la UNam en donde realice charlas a los alumnos de 5to año de diversas escuela de la ciudad de Eldorado de la provincia de Misiones explicándoles sobre la vida universitaria y también sobre porque elegir y estudiar las carreras de informáticas que ofrece el Módulo de Informática de la ciudad de Apóstoles.', 'job_title': 'Panelista', 'company_name': 'Jornadas 2012 Estudiar una Carrera en la UNaM', 'end': 'September 2012', 'start': 'September 2012'}, {'description': 'Desempeñé como secretario de documentación para la realización de la Jornada de Integración, Extensión y Actualización de Estudiantes Universitarios de Informática (JoInEA) realizado en el Módulo de Informática dependiente de la Facultad de Cs. Exactas, Químicas y Naturales que se realiza en los primeros días de Septiembre en cada año, cuyas funciones son coordinar, delegar y administrar las personas a cargo para realizar búsquedas de disertantes y contactarlos para que participen en el evento mismo, hacer recepción de los artículos que van a presentar durante la jornada, organizar el cronograma de actividades coordinando con los disertante la fecha y hora de su presentación durante la jornada.', 'job_title': 'Secretario de Documentación', 'company_name': 'JoInEA 2011', 'end': 'September 2011', 'start': 'March 2011'}, {'description': 'Desarrollé a la par con otros compañeros de estudio del Instituto Politécnico San Arnoldo Janssen, en el que aplicamos los conocimientos obtenidos durante la carrera Técnico Medio en Electrónica para diseñar un Sistema de Riego Automatizado para campos de agricultura utilizando el Autómata Programable PLC, para la obtención del Título Técnico Nacional en Electrónica. Análisis del área a utilizar el sistema, Requerimientos, Armado de circuitos electrónico, programación del Autómata Programable PLC, Documentación.', 'job_title': 'Técnico Electrónico', 'company_name': 'Instituto Politecnico San Arnoldo Janssen', 'end': 'December 2009', 'start': 'March 2009'}]</t>
  </si>
  <si>
    <t>{'2018/5': {'job_title': 'Desarrollador Fullstack Web &amp; Mobile', 'location': {'country_name': 'Argentina', 'city_name': 'NULL'}}, '2018/7': {'company_name': 'Posadas, Misiones. Argentina.', 'job_title': 'Programador Full Stack Web &amp; Mobile', 'location': {'country_name': 'Argentina', 'city_name': 'NULL'}}, '2018/11': {'company_name': 'Desarrollador PHP Laravel | Java EE &amp; Android | Consultor | Mentor', 'job_title': 'Lic.en Sistemas de Información', 'location': {'country_name': 'Argentina', 'city_name': 'NULL'}}, '2018/12': {'company_name': 'Desarrollador PHP Laravel | Java EE &amp; Android | Consultor | Mentor', 'job_title': 'Lic.en Sistemas de Información', 'location': {'country_name': 'Argentina'}}, '2019/1': {'company_name': 'Desarrollador PHP Laravel | Java EE &amp; Android | Consultor | Mentor', 'job_title': 'Lic.en Sistemas de Información', 'location': {'country_name': 'Argentina'}}, '2019/2': {'company_name': 'Desarrollador PHP Laravel | Java EE &amp; Android | Consultor | Mentor', 'job_title': 'Lic.en Sistemas de Información', 'location': {'country_name': 'Argentina'}}, '2019/4': {'company_name': 'GM2DEV', 'job_title': 'Desarrollador Web PHP | Laravel', 'location': {'country_name': 'Argentina'}}, '2019/5': {'company_name': 'GM2DEV', 'job_title': 'Web Developer Ruby', 'location': {'country_name': 'Argentina'}}, '2020/6': {'company_name': 'Sistemas • Desarrollo de sistemas y sitios web profesiona', 'job_title': 'Desarrollador Web Fullstack • Licenciado', 'location': {'country_name': 'Argentina'}}}</t>
  </si>
  <si>
    <t>['.NET', 'AJAX', 'Android', 'C#', 'CSS3', 'Git', 'HTML', 'HTML5', 'Hibernate', 'Inglés', 'Java', 'JavaScript', 'Linux', 'MySQL', 'PHP', 'PostgreSQL', 'PostgresSQL', 'Python', 'Ruby', 'SQLite', 'Visual Basic', 'Web Development']</t>
  </si>
  <si>
    <t>['Actualidad Informática', 'Blog', 'Desarrollo de Software', 'Desarrollo de Videos Juegos', 'Inteligencia de negocios', 'Social Media', 'Tecnología', 'big data.']</t>
  </si>
  <si>
    <t>[{'description': 'Desempeño como secretario de documentación para la realización de la Jornada de Integración, Extensión y Actualización de Estudiantes Universitarios de Informática (JoInEA) realizado en el Módulo de Informática dependiente de la Facultad de Cs. Exactas, Químicas y Naturales que se realiza en los primeros días de Septiembre en cada año, cuyas funciones son coordinar, delegar y administrar las personas a cargo para realizar búsquedas de disertantes y contactarlos para que participen en el evento mismo, hacer recepción de los artículos que van a presentar durante la jornada, organizar el cronograma de actividades coordinando con los disertante la fecha y hora de su presentación durante la jornada.', 'job_title': 'Secretario de Documentación', 'company_name': 'JoInEA 2011'}, {'causes': ['Education', 'Science and Technology'], 'description': 'Desempeño como secretario de documentación para la realización de la Jornada de Integración, Extensión y Actualización de Estudiantes Universitarios de Informática (JoInEA) realizado en el Módulo de Informática dependiente de la Facultad de Cs. Exactas, Químicas y Naturales que se realiza en los primeros días de Septiembre en cada año, cuyas funciones son coordinar, delegar y administrar las personas a cargo para realizar búsquedas de disertantes y contactarlos para que participen en el evento mismo, hacer recepción de los artículos que van a presentar durante la jornada, organizar el cronograma de actividades coordinando con los disertante la fecha y hora de su presentación durante la jornada.', 'job_title': 'Secretario de Documentación', 'company_name': 'JoInEA 2011'}]</t>
  </si>
  <si>
    <t>['Ingles', 'Portugues']</t>
  </si>
  <si>
    <t>['Diego es una persona que busca superarse, con un hambre de conocimiento y nuevas experiencias que lo ayuden a mejorar en su trabajo. Excelente compañero y muy responsable en proyectos grupales como independiente.', 'Diego es una persona con una actitud positiva, proactivo y con buena predisposición a trabajar colaborativamente. Excelente en el ámbito estudiantil y profesional']</t>
  </si>
  <si>
    <t>[{'authors': [{'full_name': '★ Diego Iván Motta', 'url': 'https://www.linkedin.com/in/diegoivanmotta'}, {'full_name': 'Cristian Kornuta', 'url': 'https://www.linkedin.com/in/cristian-kornuta-20b868106'}, {'full_name': 'Carlos Kornuta', 'url': 'https://www.linkedin.com/in/carlos-kornuta-75334b1b'}], 'date': 'October 2015', 'publisher': 'IX Jornadas Científico Tecnológicas de la Facultad de Ciencias Exactas, Químicas y Naturales de la Universidad Nacional de Misiones', 'summary': 'Un software que requiera de aspectos tecnológicos para la presentación del producto en el mercado de la yerba mate aún se encuentra escaso, debido a que no están desarrollados. Este trabajo presenta el desarrollo de una aplicación móvil utilizando el tracking de marcadores, que es una técnica de tracking basado en visión de Realidad Aumentada, para satisfacer el acceso a información sobre el producto yerba mate, el cual se utilizará para obtener información integrada al producto, mediante la identificación de un marcador tipo código QR diseñado sobre el envase alimenticio, que asocia el contenido digital y que aumenta la información textual con elementos multimedia como videos e imágenes relativos al producto. El software consta de una aplicación móvil que funciona sobre dispositivos móviles Android, que hará todo el intercambio de información con una aplicación web utilizando el protocolo HTTP. Este flujo de información que habrá entre ambas aplicaciones debe disponer de una conexión de internet.', 'title': 'Desarrollo de Software para el Acceso de Información Aplicada a la identificación de Productos del Sector Alimenticio', 'url': 'https://drive.google.com/file/d/0Byj-YGbZyj7bLWNocFdoMGg5WXc/view?usp=sharing'}, {'authors': [{'full_name': '★ Diego Iván Motta', 'url': 'https://www.linkedin.com/in/diegoivanmotta'}, {'full_name': 'Cristian Kornuta', 'url': 'https://www.linkedin.com/in/cristian-kornuta-20b868106'}], 'date': 'September 2013', 'publisher': '5ta JoInEA - Facultad de Ciencias Exactas, Químicas y Naturales de la Universidad Nacional de Misiones', 'summary': 'Expositor como Autor del tema “Teoría de un Protocolo: Juego del Ta – Te - Ti” expuesto a través de un poster en la Quinta Jornada de Integración, Extensión y Actualización de Estudiantes Universitario de Informática (JoInEA), realizados en los días 6, 7 y 8 de septiembre de 2013, en el Módulo de Informática de la Facultad de Ciencias Exactas, Químicas y Naturales de la Ciudad de Apóstoles, Misiones. Este trabajo se encuentra enmarcado dentro de la cátedra de Comunicación y Redes 2 de la Carrera Licenciatura en Sistemas de Información. La aplicación fue desarrollada sobre el protocolo UDP con el fin de poder desarrollar los procedimientos de control de transporte el cual no posee UDP con el objetivo de poner en práctica lo estudiado sobre los servicios brindados por la capa de transporte. De esta manera poner a prueba los diferentes escenarios que se podrían presentar en la conexión, trasporte, caída de la conexión de aplicación y cierre de conexión. El juego debe respetar las reglas básicas de TA-TE-TI. El juego se desarrollara en dos computadoras las cuales se comunicaran a través de una red LAN con protocolos TCP/IP debidamente configurados. Cada encuentro se jugara a 3 partidas ganadas. Debiéndose poner de acuerdo quien realizara el movimiento inicial del encuentro. Turnándose en cada partida el jugador que inicie el movimiento. Se podrá hacer TA-TE-TI alineando tres fichas del mismo color tanto en la horizontal, vertical o diagonal. Una vez colocadas las fichas en el tablero se realizaran los movimientos a posiciones contiguas no ocupadas por ninguna otra ficha. Se podrá hacer Ta-Te-Ti incluso en el arranque de la partida, es decir al momento de colocar las fichas en el tablero.', 'title': 'Teoría de un Protocolo: Juego del Ta-Te-Ti'}, {'authors': [{'full_name': '★ Diego Iván Motta', 'url': 'https://www.linkedin.com/in/diegoivanmotta'}], 'date': 'September 2013', 'publisher': '5ta JoInEA - Facultad de Ciencias Exactas, Químicas y Naturales de la Universidad Nacional de Misiones', 'summary': 'El trabajo se encuentra enmarcado dentro de la cátedra Conceptos y Paradigmas del Lenguaje, perteneciente a la Facultad de Ciencias Exactas, Químicas y Naturales de la Universidad Nacional de Misiones. Es un prototipo de compilador que realiza la comprobación de la sintaxis en un lenguaje de programación diseñado e implementado, en el cual las sentencias o instrucciones se encuentran escritas con los números naturales, que a su vez estos números representan las letras del abecedario. El compilador es un compilador criptográfico, que realiza la comprobación de la sintaxis de un determinado código, lo que tiene de especial este compilador es que tiene que comprobar sintaxis que son escritos con números en donde cada número se corresponde con una letra del abecedario. Letra del abecedario representada por su número.', 'title': 'Diseño e Implementación de un Compilador, de Propósito Específico'}, {'authors': [{'full_name': '★ Diego Iván Motta', 'url': 'https://www.linkedin.com/in/diegoivanmotta'}, {'full_name': 'Cristian Kornuta', 'url': 'https://www.linkedin.com/in/cristian-kornuta-20b868106'}], 'date': 'September 2013', 'publisher': '5ta JoInEA - Facultad de Ciencias Exactas, Químicas y Naturales de la Universidad Nacional de Misiones', 'summary': 'Expositor como Autor del tema “Sistema de Gestión Inmobiliaria” expuesto a través de un poster en la Quinta Jornada de Integración, Extensión y Actualización de Estudiantes Universitario de Informática (JoInEA), realizados en los días 6, 7 y 8 de septiembre de 2013, en el Módulo de Informática de la Facultad de Ciencias Exactas, Químicas y Naturales de la Ciudad de Apóstoles, Misiones.', 'title': 'Sistema de Gestión Inmobiliaria'}, {'authors': [{'full_name': '★ Diego Iván Motta', 'url': 'https://www.linkedin.com/in/diegoivanmotta'}, {'full_name': 'Cristian Kornuta', 'url': 'https://www.linkedin.com/in/cristian-kornuta-20b868106'}], 'date': 'September 2013', 'publisher': '5ta JoInEA - Facultad de Ciencias Exactas, Químicas y Naturales de la Universidad Nacional de Misiones', 'summary': 'Expositor como Autor del tema “Sistema de Historiales Clínicos: Estudio de Caso a Consultorios Cardiológicos” expuesto a través de un poster en la Quinta Jornada de Integración, Extensión y Actualización de Estudiantes Universitario de Informática (JoInEA), realizados en los días 6, 7 y 8 de septiembre de 2013, en el Módulo de Informática de la Facultad de Ciencias Exactas, Químicas y Naturales de la Ciudad de Apóstoles, Misiones.', 'title': 'Sistema de Historiales Clínicos: Estudio de Caso a Consultorios Cardiológicos'}, {'authors': [{'full_name': '★ Diego Iván Motta', 'url': 'https://www.linkedin.com/in/diegoivanmotta'}, {'full_name': 'Cristian Kornuta', 'url': 'https://www.linkedin.com/in/cristian-kornuta-20b868106'}], 'date': 'October 2015', 'publisher': 'IX Jornadas Científico Tecnológicas de la Facultad de Ciencias Exactas, Químicas y Naturales de la Universidad Nacional de Misiones', 'summary': 'Expositor como autor del tema “Sistema Integral para Gestión de Taxis” presentada exposición oral en IX Jornadas Científico Tecnológicas de la Facultad de Ciencias Exactas, Químicas y Naturales de la Universidad Nacional de Misiones realizado en los días 28, 29 y 30 de Octubre de 2015', 'title': 'Sistema Integral para Gestión de Taxis', 'url': 'https://drive.google.com/file/d/0Byj-YGbZyj7ba2lFcUpYTGRsWk0/view?usp=sharing'}, {'authors': [{'full_name': '★ Diego Iván Motta', 'url': 'https://www.linkedin.com/in/diegoivanmotta'}, {'full_name': 'Cristian Kornuta', 'url': 'https://www.linkedin.com/in/cristian-kornuta-20b868106'}, {'full_name': 'Carlos Kornuta', 'url': 'https://www.linkedin.com/in/carlos-kornuta-75334b1b'}], 'date': 'September 2015', 'publisher': '7ma JoInEA - Facultad de Ciencias Exactas, Químicas y Naturales de la Universidad Nacional de Misiones', 'summary': 'Debido a que no existe un software con los aspectos tecnológicos para la presentación del producto en el mercado de la yerba mate, el presente trabajo tiene por objetivo desarrollar una aplicación con Realidad Aumentada sobre Códigos QR para satisfacer la promoción de la yerba mate, el cual se utilizará para obtener la información integrada al producto, mediante la identificación de un código QR diseñado sobre el envase alimenticio, al que asocia el contenido digital y que aumenta la información relativa a dicho producto, percibido por el consumidor. La metodología para el desarrollo propuesto, es una metodología ágil con un enfoque dirigido por casos de uso, iterativo e incremental. El sistema cuenta con una arquitectura distribuida, tiene una aplicación móvil que funcionará sobre dispositivos móviles con sistema operativo Android, que hará todo el intercambio de información con la aplicación web utilizando el protocolo HTTP, los servicios de API-REST de Ruby on Rails y la tecnología JSON. Este flujo de información que habrá entre ambas aplicaciones debe disponer de una conexión de internet. La aplicación web siempre estará a la espera de peticiones por parte de la aplicación móvil las cuales satisface con respuestas que brindan al usuario final.', 'title': 'Desarrollo de Software para el acceso de información utilizando codigos QR para los envases de Yerba Mate', 'url': 'https://drive.google.com/open?id=0Byj-YGbZyj7bM2ZReDRyQmY3czA'}, {'authors': [{'full_name': '★ Diego Iván Motta', 'url': 'https://www.linkedin.com/in/diegoivanmotta'}, {'full_name': 'Carlos Kornuta', 'url': 'https://www.linkedin.com/in/carlos-kornuta-75334b1b'}, {'full_name': 'Cristian Kornuta', 'url': 'https://www.linkedin.com/in/cristian-kornuta-20b868106'}], 'date': 'September 2014', 'publisher': '6ta JoInEA - Facultad de Ciencias Exactas, Químicas y Naturales de la Universidad Nacional de Misiones', 'summary': 'Expositor como Autor del tema “Propuesta de Software con Tecnología de Realidad de Aumenta. Una Aplicación Móvil Aplicada a la Promoción de la Yerba Mate en los Envases del Producto” expuesto a través de un poster en la Sexta Jornada de Integración, Extensión y Actualización de Estudiantes Universitario de Informática (JoInEA), realizados en los días 5, 6 y 7 de septiembre de 2014, en el Módulo de Informática de la Facultad de Ciencias Exactas, Químicas y Naturales de la Ciudad de Apóstoles, Misiones.', 'title': 'Propuesta de Software con Tecnología de Realidad de Aumenta. Una Aplicación Móvil Aplicada a la Promoción de la Yerba Mate en los Envases del Producto'}]</t>
  </si>
  <si>
    <t>desafio latam</t>
  </si>
  <si>
    <t>bootcamp de programación web</t>
  </si>
  <si>
    <t>Desarrollador web</t>
  </si>
  <si>
    <t>[{'summary': 'Activities and Societies: Participación en el taller de android. Primer lugar en la feria de innovación tecnológica de la Universidad Autonoma de Chile sede Talca el año 2013.', 'education_org': 'Universidad Autónoma de Chile', 'degrees': ['Ingeniero en Informática, 5,5', 'Ingeniero en Informática, 5,5'], 'end': '2013', 'start': '2009'}]</t>
  </si>
  <si>
    <t>[{'certificate_authority': 'Desafio Latam', 'end': 'Present', 'license': 'License 1007', 'start': 'April 2015', 'title': 'Bootcamp de programación web'}]</t>
  </si>
  <si>
    <t>rudyard-fuster-07b54995</t>
  </si>
  <si>
    <t>https://www.linkedin.com/in/rudyard-fuster-07b54995</t>
  </si>
  <si>
    <t>Fuster</t>
  </si>
  <si>
    <t>Rudyard</t>
  </si>
  <si>
    <t>{'company_name': 'Poliglota', 'company_intern_id': 'poliglota', 'scraping_services_id': 5876408, 'address_hq': 'Ernesto Reyes 04 Piso 1 Providencia Santiago, Región Metropolitana 7520402 Chile', 'website': 'http://www.poliglota.org', 'size_min': 51, 'size_max': 200, 'summary': 'Poliglota es la más grande plataforma para aprender idiomas colaborativamente -y de forma presencial- de todo el mundo\r\n\r\nTiene una misión bien sencilla: que todas las personas puedan aprender idiomas de manera colaborativa. Y tan simple como la idea, es su ejecución: en diferentes pubs, parques y cafés, una vez a la semana, grupos de hasta 120 personas se reúnen para practicar y compartir  un idioma conversando. Los primeros 45 minutos se realizan "clases", juegos y dinámicas para aprender los conceptos básicos de un idioma y romper el hielo, el tiempo restante es de conversación real.\r\n\r\nEstos grupos, de diferentes idiomas, en diferentes pubs de diferentes ciudades en diferentes países, forman en su conjunto la red social Poliglota, que en un poco más de 2 años de vida ya tiene más de 30.000 personas que se reúnen semanalmente en casi 200 ciudades del mundo.\r\n\r\nDe esta manera hemos conformado una gran comunidad, en donde todos son profesores de quienes sabe menos y a la vez alumnos de quien sabe más. Es una', 'location': {'country_name': 'Chile', 'state_name': 'Región Metropolitana', 'city_name': 'Santiago', 'zip_code': '7520402'}, 'founded_date': '2011', 'industry': 'Education Management'}</t>
  </si>
  <si>
    <t>[{'description': 'Programador Junior en Ruby on Rails, encargado de la optimización de procesos e implementación para nuevas funcionalidades de la pagina poliglota.org', 'job_title': 'Desarrollador de aplicaciones web', 'company_name': 'Poliglota', 'company_intern_id': 'poliglota', 'start': 'April 2015'}, {'description': 'Programación PHP en las distintas funciones de la aplicación (editar, galería de imágenes, etc), se trabajo en las hojas de estilo css cuando era necesario, y se trabajo en javascript y jquery.', 'job_title': 'Programador en PHP (Practica profesional)', 'company_name': 'Redmovil', 'end': '2013', 'start': '2013'}]</t>
  </si>
  <si>
    <t>{'2018/1': {'company_name': 'Poliglota', 'job_title': 'Web Developer', 'location': {'country_name': 'Chile', 'city_name': 'NULL'}}, '2018/5': {'company_name': 'Poliglota', 'job_title': 'Web Developer', 'location': {'country_name': 'Chile', 'city_name': 'NULL'}}, '2018/7': {'company_name': 'Poliglota', 'job_title': 'Web Developer', 'location': {'country_name': 'Chile', 'city_name': 'NULL'}}, '2018/9': {'company_name': 'Poliglota', 'job_title': 'Web Developer', 'location': {'country_name': 'Chile', 'city_name': 'NULL'}}, '2018/10': {'company_name': 'Poliglota', 'job_title': 'Web Developer', 'location': {'country_name': 'Chile', 'city_name': 'NULL'}}, '2018/11': {'company_name': 'Poliglota', 'job_title': 'Web Developer', 'location': {'country_name': 'Chile', 'city_name': 'NULL'}}, '2018/12': {'company_name': 'Poliglota', 'job_title': 'Web Developer', 'location': {'country_name': 'Chile'}}, '2019/1': {'company_name': 'Sepulveda Abogados Talca', 'job_title': 'Desarrollador web', 'location': {'country_name': 'Chile'}}, '2019/2': {'company_name': 'Sepulveda Abogados Talca', 'job_title': 'Desarrollador web', 'location': {'country_name': 'Chile'}}, '2019/3': {'company_name': 'Poliglota', 'job_title': 'Desarrollador web', 'location': {'country_name': 'Chile'}}, '2019/4': {'company_name': 'Poliglota', 'job_title': 'Desarrollador web', 'location': {'country_name': 'Chile'}}}</t>
  </si>
  <si>
    <t>['C (programación)', 'CSS', 'HTML', 'JavaScript', 'MySQL', 'PHP', 'PostgreSQL', 'Ruby on Rails', 'jQuery']</t>
  </si>
  <si>
    <t>['Programación en paginas web dinámicas. Programación de videojuegos.']</t>
  </si>
  <si>
    <t>[{'causes': ['Science and Technology', 'Animal Welfare', 'Health']}]</t>
  </si>
  <si>
    <t>git, github y sourcetree</t>
  </si>
  <si>
    <t>Java Software Engineer</t>
  </si>
  <si>
    <t>[{'education_org': 'Universidad de Sevilla', 'degrees': ['Máster en Ingeniería y Tecnología del Software'], 'end': '2016', 'start': '2015'}, {'education_org': 'Universidad de Sevilla', 'degrees': ['Grado en Ingeniería Informática - Tecnologías Informáticas, Tecnología informática'], 'end': '2015', 'start': '2010'}]</t>
  </si>
  <si>
    <t>[{'certificate_authority': 'AGBO', 'end': 'Present', 'start': 'August 2014', 'title': 'Programación iOS para iPhone y iPad'}, {'certificate_authority': 'AGBO', 'end': 'Present', 'start': 'December 2014', 'title': 'Aprende Android ¡Desarrollando una app completa!'}, {'certificate_authority': 'KeepCoding', 'end': 'Present', 'start': 'June 2015', 'title': 'AngularJS, HTML5 &amp; CSS3'}, {'certificate_authority': 'Universidad de Sevilla', 'end': 'Present', 'start': 'June 2015', 'title': 'CertAcles Inglés B2 - Instituto de Idiomas'}, {'certificate_authority': 'KeepCoding', 'end': 'Present', 'start': 'October 2015', 'title': 'Git, Github y SourceTree'}]</t>
  </si>
  <si>
    <t>misabelcarde</t>
  </si>
  <si>
    <t>https://www.linkedin.com/in/misabelcarde</t>
  </si>
  <si>
    <t>Mª</t>
  </si>
  <si>
    <t>{'company_name': 'eDreams ODIGEO', 'company_intern_id': 'odigeo', 'scraping_services_id': 8187498, 'address_hq': '67, Bailen Barcelona, 08009 Spain', 'website': 'http://www.edreamsodigeo.com', 'size_min': 1001, 'size_max': 5000, 'summary': "eDreams ODIGEO is one of the world's largest online travel companies and one of the largest European e-commerce businesses. Under its four leading online travel agency brands – eDreams, GO Voyages, Opodo, Travellink, and the metasearch engine Liligo – it offers the best deals in regular and charter flights, low-cost airlines, hotels, cruises, car rental, dynamic packages, holiday packages and travel insurance to make travel easier, more accessible, and better value for the more than 17 million customers it serves across 44 markets. Dreams ODIGEO is listed in the Spanish Stock Market.\r\n\r\nBecause we are growing rapidly globally, we are covering more and more regions. As a result, we are culturally diverse, with more than 50 different nationalities represented throughout the group.\r\n\r\nOne of eDreams ODIGEO’s key benefits is the opportunity to travel or relocate around the world – employees can move between different functions and locations. And we use this as a tool for individual and organizational development.", 'location': {'country_name': 'Spain', 'state_name': 'Barcelona', 'city_name': 'Barcelona', 'zip_code': '08009'}, 'founded_date': '2000', 'industry': 'Leisure, Travel &amp; Tourism'}</t>
  </si>
  <si>
    <t>[{'job_title': 'Java EE 7, JSF &amp; PrimeFaces Developer', 'company_name': 'Recruitery.jobs', 'company_intern_id': 'recruiteryjobs', 'start': 'August 2015'}, {'job_title': 'Java EE 7, JSF &amp; PrimeFaces Developer - Intern', 'company_name': 'Recruitery.jobs', 'company_intern_id': 'recruiteryjobs', 'end': 'February 2015', 'start': 'September 2014'}, {'description': 'Telefonica Talentum Startups Long Track en la startup TheRecruitery', 'job_title': 'Java EE 7, JSF &amp; PrimeFaces Developer - Telefonica Talentum Intern', 'company_name': 'Recruitery.jobs', 'company_intern_id': 'recruiteryjobs', 'end': 'June 2014', 'start': 'December 2013'}]</t>
  </si>
  <si>
    <t>{'2018/3': {'company_name': 'CitySightseeing', 'job_title': 'Software engineer', 'location': {'country_name': 'Spain', 'city_name': 'Seville'}}, '2018/4': {'company_name': 'Easy Payment Gateway', 'job_title': 'Software engineer', 'location': {'country_name': 'Spain', 'city_name': 'Seville'}}, '2018/7': {'company_name': 'Easy Payment Gateway', 'job_title': 'Software engineer', 'location': {'country_name': 'Spain', 'city_name': 'Seville'}}, '2018/10': {'company_name': 'Easy Payment Gateway', 'job_title': 'Software Engineer - Java Developer', 'location': {'country_name': 'Spain', 'city_name': 'Dos Hermanas'}}, '2018/11': {'company_name': 'Easy Payment Gateway', 'job_title': 'Software Engineer - Java Developer', 'location': {'country_name': 'Spain', 'city_name': 'Seville'}}, '2019/2': {'company_name': 'Easy Payment Gateway', 'job_title': 'Software Engineer - Java Developer', 'location': {'country_name': 'Spain', 'city_name': 'Seville'}}, '2019/3': {'company_name': 'Easy Payment Gateway', 'job_title': 'Software Engineer - Java Developer', 'location': {'country_name': 'Spain', 'city_name': 'Seville'}}, '2019/4': {'company_name': 'Easy Payment Gateway', 'job_title': 'Software Engineer - Java Developer', 'location': {'country_name': 'Spain', 'city_name': 'Seville'}}, '2019/5': {'company_name': 'Easy Payment Gateway', 'job_title': 'Software Engineer - Java Developer', 'location': {'country_name': 'Spain', 'city_name': 'Dos Hermanas'}}, '2019/7': {'company_name': 'Easy Payment Gateway', 'job_title': 'Software Engineer - Java Developer', 'location': {'country_name': 'Spain', 'city_name': 'Dos Hermanas'}}, '2020/5': {'company_name': 'eDreams ODIGEO', 'job_title': 'Java Software Engineer', 'location': {'country_name': 'Spain', 'state_name': 'Comunidad de Madrid', 'city_name': 'Madrid'}}, '2020/7': {'company_name': 'eDreams ODIGEO', 'job_title': 'Java Software Engineer', 'location': {'country_name': 'Spain', 'state_name': 'Comunidad de Madrid', 'city_name': 'Madrid'}}, '2020/9': {'company_name': 'eDreams ODIGEO', 'job_title': 'Java Software Engineer', 'location': {'country_name': 'Spain', 'state_name': 'Comunidad de Madrid', 'city_name': 'Madrid'}}, '2020/10': {'company_name': 'eDreams ODIGEO', 'job_title': 'Java Software Engineer', 'location': {'country_name': 'Spain', 'state_name': 'Comunidad de Madrid', 'city_name': 'Madrid'}}}</t>
  </si>
  <si>
    <t>['BPMN', 'C++', 'CSS', 'Eclipse', 'Git', 'HTML', 'JSF', 'Java', 'Java EE', 'Java Enterprise Edition', 'JavaScript', 'JavaServer Faces', 'Kivy', 'Matlab', 'Model-Driven Engineering', 'MySQL', 'NetBeans', 'Objective-C', 'PHP', 'PL/SQL', 'Primefaces', 'Python', 'REST', 'SQLite', 'Scrum', 'UML', 'VBA', 'iOS', 'jQuery']</t>
  </si>
  <si>
    <t>Isabel Cardeñosa</t>
  </si>
  <si>
    <t>['Nuevas tecnologías', 'aprendizaje continuo', 'idiomas', 'música', 'networking', 'viajar']</t>
  </si>
  <si>
    <t>automatiza tu casa con arduino</t>
  </si>
  <si>
    <t>Senior Consultant - Managed Services AEM Tech Leader</t>
  </si>
  <si>
    <t>[{'education_org': 'Universidad Distrital Francisco José de Caldas', 'degrees': ['MSc, Science of Information and Communications', 'MSc, Science of Information and Communications'], 'end': '2011', 'start': '2006'}, {'education_org': 'Universidad Distrital Francisco José de Caldas', 'degrees': ['BS, Systems Engineering', 'BS, Systems Engineering'], 'end': '2005', 'start': '1996'}]</t>
  </si>
  <si>
    <t>[{'certificate_authority': 'Coursera', 'end': 'Present', 'start': 'May 2012', 'title': 'Natural Language Processing'}, {'certificate_authority': 'Coursera', 'end': 'Present', 'start': 'October 2012', 'title': 'Machine Learning'}, {'certificate_authority': 'Coursera', 'end': 'Present', 'start': 'November 2012', 'title': 'Functional Programming Principles in Scala'}, {'certificate_authority': 'Coursera', 'end': 'Present', 'start': 'January 2013', 'title': 'Heterogeneous Parallel Programming'}, {'certificate_authority': 'MongoDB', 'end': 'Present', 'start': 'May 2013', 'title': 'M101P: MongoDB for Developers'}, {'certificate_authority': 'Coursera', 'end': 'Present', 'start': 'June 2013', 'title': 'Web Intelligence and Big Data'}, {'certificate_authority': 'MongoDB', 'end': 'Present', 'start': 'June 2013', 'title': 'M102: MongoDB for DBAs'}, {'certificate_authority': 'Coursera', 'end': 'Present', 'start': 'July 2013', 'title': 'Creative Programming for Digital Media &amp; Mobile Apps'}, {'certificate_authority': 'MongoDB', 'end': 'Present', 'start': 'July 2013', 'title': 'M101J: MongoDB for Java Developers'}, {'certificate_authority': 'MongoDB', 'end': 'Present', 'start': 'October 2013', 'title': 'M101JS: MongoDB for Node.js Developers'}, {'certificate_authority': 'Coursera', 'end': 'Present', 'start': 'February 2014', 'title': 'Creative, Serious and Playful Science of Android Apps'}, {'certificate_authority': 'Coursera', 'end': 'Present', 'start': 'March 2014', 'title': 'Programming Mobile Applications for Android Handheld Systems'}, {'certificate_authority': 'Coursera', 'end': 'Present', 'start': 'July 2014', 'title': 'Pattern-Oriented Software Architectures: Programming Mobile Services for Android Handheld Systems'}, {'certificate_authority': 'MongoDB, Inc.', 'end': 'Present', 'license': 'License 343-315-365', 'start': 'October 2014', 'title': 'MongoDB Certified Developer Associate Level'}, {'certificate_authority': 'Japan International Cooperation Agency (JICA)', 'end': 'Present', 'start': 'November 2013', 'title': 'Institutional Framework of Information Security for Manager'}, {'certificate_authority': 'Coursera', 'end': 'Present', 'start': 'June 2015', 'title': 'Principles of Reactive Programming'}, {'certificate_authority': 'Acamica', 'end': 'Present', 'start': 'May 2016', 'title': 'Primeros pasos en Arduino'}, {'certificate_authority': 'Acamica', 'end': 'Present', 'start': 'May 2016', 'title': 'Automatiza tu casa con Arduino'}]</t>
  </si>
  <si>
    <t>victor-eduardo-serrato-lanuza-35b12b76</t>
  </si>
  <si>
    <t>https://www.linkedin.com/in/victor-eduardo-serrato-lanuza-35b12b76</t>
  </si>
  <si>
    <t>Lanuza</t>
  </si>
  <si>
    <t>Victor</t>
  </si>
  <si>
    <t>{'gender': 'male', 'industry_from_job': 'Information Technology &amp; Services', 'seniority': 'Lower Management', 'job_functions': 'Consulting,Information Technology,Operations', 'job_group': 'Manager: Technical Lead'}</t>
  </si>
  <si>
    <t>{'company_name': 'Avionos', 'company_intern_id': 'avionos-llc', 'scraping_services_id': 282845, 'address_hq': '33 N. LaSalle St Suite 1350 Chicago, IL 60602 United States', 'website': 'http://www.avionos.com', 'size_min': 51, 'size_max': 200, 'summary': 'Avionos is a digital agency that delivers differentiated connected solutions and extends the brand promise beyond traditional expectations.  Avionos brings together digital strategy, design and technology like no one else in the marketplace.\r\n\r\nOur services focus on:\r\n     •\tDigital Experience Management \r\n     •\tCommerce\r\n     •\tCRM\r\n     •\tConnected Solutions', 'location': {'country_name': 'United States', 'state_name': 'Illinois', 'city_name': 'Chicago', 'zip_code': '60602'}, 'founded_date': '2014', 'industry': 'Internet'}</t>
  </si>
  <si>
    <t>[{'description': "To lead continuous product improvement using Adobe Experience Manager (AEM) for the\n National Geographic's websites: Kids, Lodges and News.\n To support continuous integration of the web sites listed above.\n To provide solutions to the problems that arise in the web sites listed above.\n\n To lead implementation using Adobe Experience Manager (AEM) of the\n Scholastic's Teachers websites.\n To support integration among the Teachers website and other Scholastic's systems.\n To support continuous integration of the Teachers website.", 'job_title': 'AEM Java Developer', 'company_name': 'Globant', 'company_intern_id': 'globant', 'start': 'April 2014'}, {'description': 'To lead the development of the Land Information System using the Java EE platform.\n To define the architecture of the Land Information System under the following technical issues: transactional management, Geographic Information Systems (GIS), high document storage and\n retrieval capacity and the exchange of information in real time.\n To design and implement of transactional databases using PostgreSQL, geospatial databases using PostGIS - PostgreSQL and NoSQL databases using MongoDB.', 'job_title': 'Specialized professional grade 21', 'company_name': 'Special Administrative Unity of Restitution Management of Despoiled Lands', 'end': 'April 2014', 'start': 'April 2012'}, {'description': 'To lead the development of the information systems that were implemented by Project using the\n Java EE platform.\n To define the architecture of the information systems under the following technical issues: transactional management and Geographic Information Systems (GIS).\n To design and implement of transactional databases using PostgreSQL and geospatial databases\n using PostGIS – PostgreSQL', 'job_title': 'Consultant', 'company_name': 'Project of Land and Patrimony Protection of the Displaced Population - OIM', 'end': 'March 2012', 'start': 'October 2005'}, {'description': 'To lead the development of the development of the information systems implemented by CT&amp;S Corporation for COLCIENCIAS using the Java EE platform under the following technical issues: transactional management and full text search.', 'job_title': 'Technical leader', 'company_name': 'CT&amp;S Corporation - COLCIENCIAS', 'end': 'September 2005', 'start': 'May 2003'}]</t>
  </si>
  <si>
    <t>{'2018/2': {'company_name': 'Globant', 'job_title': 'Certified AEM Developer', 'location': {'country_name': 'Colombia', 'city_name': 'Bogotá'}}, '2018/5': {'company_name': 'Globant', 'job_title': 'Certified AEM Developer', 'location': {'country_name': 'Colombia', 'city_name': 'Bogotá'}}, '2018/7': {'company_name': 'Globant', 'job_title': 'Certified AEM Developer', 'location': {'country_name': 'Colombia', 'city_name': 'Bogotá'}}, '2018/9': {'company_name': 'Globant', 'job_title': 'Certified AEM Developer', 'location': {'country_name': 'Colombia', 'city_name': 'Bogotá'}}, '2018/10': {'company_name': 'Globant', 'job_title': 'Certified AEM Developer', 'location': {'country_name': 'Colombia', 'city_name': 'Bogotá'}}, '2018/11': {'company_name': 'Globant', 'job_title': 'Certified AEM Developer', 'location': {'country_name': 'Colombia', 'city_name': 'Bogotá'}}, '2018/12': {'company_name': 'Globant', 'job_title': 'Certified AEM Developer', 'location': {'country_name': 'Colombia', 'city_name': 'Bogotá'}}, '2019/1': {'company_name': 'Globant', 'job_title': 'Certified AEM Developer', 'location': {'country_name': 'Colombia', 'city_name': 'Bogotá'}}, '2019/2': {'company_name': 'Globant', 'job_title': 'Certified AEM Developer', 'location': {'country_name': 'Colombia', 'city_name': 'Bogotá'}}, '2019/3': {'company_name': 'Globant', 'job_title': 'Certified AEM Developer', 'location': {'country_name': 'Colombia', 'city_name': 'Bogotá'}}, '2019/4': {'company_name': 'Globant', 'job_title': 'Certified AEM Developer', 'location': {'country_name': 'Colombia', 'city_name': 'Bogotá'}}, '2019/7': {'company_name': 'Globant', 'job_title': 'Certified AEM Developer', 'location': {'country_name': 'Colombia', 'city_name': 'Bogotá'}}, '2020/6': {'company_name': 'Globant', 'job_title': 'Analyst, Architect / Certified AEM Developer', 'location': {'country_name': 'Colombia', 'state_name': 'Bogotá', 'city_name': 'Bogotá'}}, '2020/7': {'company_name': 'Globant', 'job_title': 'Analyst, Architect / Certified AEM Architect', 'location': {'country_name': 'Colombia', 'state_name': 'Bogotá', 'city_name': 'Bogotá'}}, '2020/8': {'company_name': 'Globant', 'job_title': 'Analyst', 'location': {'country_name': 'Colombia', 'state_name': 'Bogotá', 'city_name': 'Bogotá'}}, '2020/9': {'company_name': 'Globant', 'job_title': 'Analyst, Architect / Certified AEM Developer', 'location': {'country_name': 'Colombia', 'state_name': 'Bogotá', 'city_name': 'Bogotá'}}}</t>
  </si>
  <si>
    <t>['Adobe Enterprise Manager (AEM / CQ5)', 'Databases', 'Geographic Information System (GIS)', 'Java', 'Java EE', 'JavaScript', 'MongoDB', 'NoSQL', 'PostGIS', 'PostgreSQL', 'SQL', 'XML']</t>
  </si>
  <si>
    <t>Eduardo Serrato</t>
  </si>
  <si>
    <t>web development bootcamp</t>
  </si>
  <si>
    <t>Ingeniero de software</t>
  </si>
  <si>
    <t>[{'education_org': 'Universidad Politécnica de Madrid', 'degrees': ['Grado en Ingeniería del Software', 'Grado en Ingeniería del Software'], 'end': '2016', 'start': '2012'}, {'education_org': 'Colegio Inmaculada Concepción', 'degrees': ['Bachillerato de Ciencias y Tecnología', 'Bachillerato de Ciencias y Tecnología'], 'end': '2012', 'start': '2010'}]</t>
  </si>
  <si>
    <t>[{'certificate_authority': 'KeepCoding', 'end': 'Present', 'start': 'March 2016', 'title': 'Talentum Startups Engineering Bootcamp: Python, Django y REST'}, {'certificate_authority': 'KeepCoding', 'end': 'Present', 'start': 'April 2016', 'title': 'Web Development Bootcamp'}]</t>
  </si>
  <si>
    <t>miriam-merchante-87868a105</t>
  </si>
  <si>
    <t>https://www.linkedin.com/in/miriam-merchante-87868a105</t>
  </si>
  <si>
    <t>Merchante</t>
  </si>
  <si>
    <t>Miriam</t>
  </si>
  <si>
    <t>[{'description': 'Análisis, diseño, pruebas e implantación de la nueva arquitectura Front-End de BBVA basada en Web Components.', 'job_title': 'Desarrollador de software en BBVA', 'company_name': 'BABEL', 'company_intern_id': 'babel', 'start': 'June 2016'}, {'job_title': 'Becario de desarrollo de software', 'company_name': 'BABEL', 'company_intern_id': 'babel', 'start': 'February 2016'}, {'description': 'Proyecto Thoth.Creación de píldoras formativas relacionadas con temas de seguridad de la información.\n Programa de becas de Talentum Startups de Telefónica.', 'job_title': 'Becario', 'company_name': 'Criptored', 'end': 'January 2016', 'start': 'May 2015'}]</t>
  </si>
  <si>
    <t>{'2018/3': {'company_name': 'BABEL', 'job_title': 'Desarrollador front-end'}, '2018/5': {'company_name': 'BABEL', 'job_title': 'Desarrollador front-end', 'location': {'country_name': 'Spain', 'city_name': 'Madrid'}}, '2018/7': {'company_name': 'BABEL', 'job_title': 'Desarrollador front-end', 'location': {'country_name': 'Spain', 'city_name': 'Madrid'}}, '2018/9': {'company_name': 'BABEL', 'job_title': 'Desarrollador front-end', 'location': {'country_name': 'Spain', 'city_name': 'Madrid'}}, '2018/10': {'company_name': 'BABEL', 'job_title': 'Desarrollador front-end', 'location': {'country_name': 'Spain', 'city_name': 'Madrid'}}, '2018/11': {'company_name': 'BBVA Next Technologies', 'job_title': 'Ingeniero de software', 'location': {'country_name': 'Spain', 'city_name': 'Madrid'}}, '2018/12': {'company_name': 'BBVA Next Technologies', 'job_title': 'Ingeniero de software', 'location': {'country_name': 'Spain', 'city_name': 'Madrid'}}, '2019/1': {'company_name': 'BBVA Next Technologies', 'job_title': 'Ingeniero de software', 'location': {'country_name': 'Spain', 'city_name': 'Madrid'}}, '2019/2': {'company_name': 'BBVA Next Technologies', 'job_title': 'Ingeniero de software', 'location': {'country_name': 'Spain', 'city_name': 'Madrid'}}, '2019/3': {'company_name': 'BBVA Next Technologies', 'job_title': 'Ingeniero de software', 'location': {'country_name': 'Spain', 'city_name': 'Madrid'}}, '2019/4': {'company_name': 'BBVA Next Technologies', 'job_title': 'Ingeniero de software', 'location': {'country_name': 'Spain', 'city_name': 'Madrid'}}, '2019/10': {'company_name': 'BBVA Next Technologies', 'job_title': 'Desarrollador de front-end', 'location': {'country_name': 'Spain', 'city_name': 'Madrid'}}}</t>
  </si>
  <si>
    <t>['AngularJS', 'C (programación)', 'C#', 'CSS', 'Desarrollo de software', 'Gestión de proyectos', 'Git', 'GitHub', 'HTML', 'HTML5', 'Java', 'JavaScript', 'Metodologías ágiles', 'MongoDB', 'MySQL', 'Node.js', 'PHP', 'Polymer', 'Programación', 'SQL', 'Web Components', 'jQuery']</t>
  </si>
  <si>
    <t>[{'causes': ['Children', 'Civil Rights and Social Action', 'Education', 'Human Rights', 'Poverty Alleviation', 'Science and Technology']}]</t>
  </si>
  <si>
    <t>keepcoding startup engineering master bootcamp i</t>
  </si>
  <si>
    <t>VP Software Delivery and Head of Development</t>
  </si>
  <si>
    <t>[{'summary': 'El KeepCoding Master Bootcamp combina el aprendizaje pragmático de las cualidades que realmente marcan la diferencia de un perfil: habilidades técnicas -Hard Skills- para dominar las herramientas, y habilidades personales -Soft Skills- para saber usarlas de manera eficiente.\n &gt;&gt; Hard Skills:\n - iOS avanzado: Cocoa, Objective-C, Swift.\n - Android avanzado.\n - MBaaS (Mobile Backend as a Service); Azure, Parse, AWS.\n - Desarrollo backend: Python, Django.\n - Desarrollo frontend: HTML5, CSS3, AngularJS.\n - Diseño + UX: Sketch.\n - Productividad: Git, TDD (Test Driven Development) para iOS.\n &gt;&gt; Soft Skills:\n - Project Management: Agile/Scrum.\n - Fundamentos de negocio y entrepreneurship.\n - Análisis del modelo de negocio del Silicon Valley.\n Activities and Societies: Desarrollo y tesis en grupo para Master Bootcamp en AGBO', 'education_org': 'AGBO Business Arquitecture SL.', 'degrees': ['KeepCoding Startup Engineering Master Bootcamp', 'KeepCoding Startup Engineering Master Bootcamp'], 'end': '2016', 'start': '2015'}, {'summary': 'Certificado de Aptitud Pedagógica que permite la impartición de clases en materia relacionadas con las TIC.', 'education_org': 'Universidad de Córdoba', 'degrees': ['Certificado de Aptitud Pedagógica', 'Certificado de Aptitud Pedagógica'], 'end': '2009', 'start': '2008'}, {'summary': 'Calificación de Sobresaliente (10) en el Proyecto Fin de Carrera.', 'education_org': 'Universidad de Córdoba', 'degrees': ['Ingeniería Técnica en Informática de Sistemas, Informática, 7,97', 'Ingeniería Técnica en Informática de Sistemas, Informática, 7,97'], 'end': '2007', 'start': '2003'}]</t>
  </si>
  <si>
    <t>[{'certificate_authority': 'KeepCoding', 'end': 'Present', 'start': 'February 2016', 'title': 'KeepCoding Startup Engineering Master Bootcamp I'}, {'certificate_authority': 'Udemy', 'end': 'Present', 'start': 'October 2014', 'title': 'Introducción a Objective C &amp; iOS'}, {'certificate_authority': 'Cámara Oficial de Comercio e Industria de Córdoba', 'end': 'Present', 'start': 'June 2014', 'title': 'Programa de creación y consolidación de empresas para jóvenes'}, {'certificate_authority': 'Udemy', 'end': 'Present', 'start': 'June 2014', 'title': 'Aprende a crear Apps para iPhone e iPad. Iniciación iOS'}, {'certificate_authority': 'Udemy', 'end': 'Present', 'start': 'March 2014', 'title': 'Primeros Pasos con iOS'}, {'certificate_authority': 'Universidad de Córdoba', 'end': 'Present', 'start': 'April 2009', 'title': 'Certificado de Aptitud Pedagógica'}, {'certificate_authority': 'Ingecon, S.A.', 'end': 'Present', 'start': 'February 2012', 'title': 'Técnico en seguridad de redes y sistemas'}, {'certificate_authority': 'Grupo SYNCROM', 'end': 'Present', 'start': 'May 2011', 'title': 'Máster Java-J2EE-XML-BBDD'}, {'certificate_authority': 'DIASOFT FORMACIÓN SL', 'end': 'Present', 'start': 'October 2009', 'title': 'Programador en entornos Java y .NET'}]</t>
  </si>
  <si>
    <t>Titulado en Ingeniería Técnica en Informática de Sistemas, decidí enfocar mi carrera profesional hacia el desarrollo.
 Actualmente centrado en aplicaciones web y móviles nativas, especialmente iOS, motivo por el que realicé el "KeepCoding Startup Engineering Master Bootcamp I" de AGBO Training (http://keepcoding.io/) para especializarme en la arquitectura y metodologías de las aplicaciones actuales.
 Abarco todas las fases del producto, desde su análisis de requisitos hasta su despliegue en servidor o en las tiendas de aplicaciones.
 Me encantan los diseños simples, elegantes y funcionales. Apasionado de las nuevas tecnologías, intento estar en constante evolución y aprendizaje para crecer y mejorar en mi desarrollo profesional.
 Me considero una persona responsable, proactiva y perseverante. Me gusta el trabajo bien hecho y acabar los proyectos que empiezo.
 ---------------------------------------------------------------------------------------------------------------------------------------
 Especialidades: desarrollo iOS, desarrollo web, desarrollo Android, angularJS, php5, MySQL, html5, css3, Python, Django, JavaScript, jquery, json, api rest, java, j2se, j2ee.</t>
  </si>
  <si>
    <t>daviddetena</t>
  </si>
  <si>
    <t>https://www.linkedin.com/in/daviddetena</t>
  </si>
  <si>
    <t>Calvo</t>
  </si>
  <si>
    <t>{'gender': 'male', 'industry_from_job': False, 'seniority': 'Higher Management', 'job_functions': 'Operations,Transport', 'job_group': 'Manager: Vice President'}</t>
  </si>
  <si>
    <t>{'country_name': 'Spain', 'state_name': 'Andalucía', 'city_name': 'Córdoba'}</t>
  </si>
  <si>
    <t>{'company_name': 'Healios', 'company_intern_id': 'healios-care', 'scraping_services_id': 19189497, 'address_hq': 'Basel, Switzerland', 'website': 'http://www.healios.io', 'size_min': 1, 'size_max': 10, 'location': {'country_name': 'Switzerland', 'city_name': 'Basel'}, 'founded_date': '2012'}</t>
  </si>
  <si>
    <t>[{'description': '- Diseño y desarrollo de webs corporativas. Lenguajes de programación y tecnologías utilizadas: PHP5, HTML5, CSS3, jQuery y MySQL.\n - Diseño y desarrollo de apps nativas para iOS.', 'job_title': 'Desarrollador web &amp; iOS', 'company_name': 'Autónomo independiente', 'end': 'April 2015', 'start': 'January 2014'}, {'description': '- Diseño y desarrollo de web corporativa.\n - Diseño y desarrollo de solución a medida para la gestión documental y de clientes (CRM). Aplicación desarrollada utilizando PHP5, MySQL, HTML, CSS, jQuery.', 'job_title': 'Desarrollador de aplicaciones web', 'company_name': 'Integral Asesores, S.L.', 'end': 'December 2013', 'start': 'November 2013'}, {'description': '- Diseño y desarrollo de webs corporativas.\n - Diseño y desarrollo CRM interno basado en PHP5, MySQL, HTML, CSS, jQuery.\n - Diseño y envío de campañas de marketing online.', 'job_title': 'Desarrollador de aplicaciones web', 'company_name': 'Atenea Certificados de Profesionalidad', 'end': 'November 2013', 'start': 'March 2012'}, {'description': '- Configuración y mantenimiento de servidor, equipamiento informático e infraestructura de red.\n - Soporte técnico en informática de puesto.\n - Instalación y mantenimiento telefonía IP.', 'job_title': 'Técnico de sistemas', 'company_name': 'GO-fit Córdoba S.L.', 'end': '2011', 'start': '2011'}, {'description': 'Docencia de asignaturas de matemáticas e inglés para el acceso a CFGS y CFGM.', 'job_title': 'Profesor de matemáticas e inglés', 'company_name': 'Cum Laude, S.C.A.', 'end': '2010', 'start': '2010'}, {'description': 'Funciones desempeñadas:\n\n - Soporte técnico en informática de puesto.\n - Evaluación/instalación de nuevas soluciones y despliegue de software base y aplicativos.\n - Colaboración en herramientas de despliegue automático e inventario hardware y software.\n - Colaboración en elaboración de estudio de necesidades técnicas e implantación de las mismas.', 'job_title': 'Técnico microinformático', 'company_name': 'Eprinsa', 'company_intern_id': 'eprinsa', 'end': 'April 2009', 'start': 'October 2008'}, {'description': 'En las dependencias del cliente, la Consejería de Innovación, Ciencia y Empresa de la Junta de Andalucía en la Delegación Provincial de Córdoba:\n\n - Soporte técnico en informática de puesto.\n - Instalación, mantenimiento y configuración de equipamiento informático.\n - Gestión de inventario de equipamiento informático.', 'job_title': 'Técnico Operador Periférico', 'company_name': 'Unterhalt und Dienst Ibérica S.L.U.', 'end': '2009', 'start': '2009'}]</t>
  </si>
  <si>
    <t>{'2017/12': {'job_title': 'Lead Programmer &amp; iOS Analyst', 'location': {'country_name': 'Spain', 'city_name': 'Córdoba'}}, '2018/5': {'company_name': 'Healios Technologies', 'job_title': 'Lead Programmer &amp; iOS Analyst', 'location': {'country_name': 'Spain', 'city_name': 'Córdoba'}}, '2018/7': {'company_name': 'Adhera Spain', 'job_title': 'Lead Programmer &amp; iOS Analyst', 'location': {'country_name': 'Spain', 'city_name': 'Córdoba'}}, '2018/8': {'company_name': 'Adhera Spain', 'job_title': 'Jefe de desarrollo', 'location': {'country_name': 'Spain', 'city_name': 'Córdoba'}}, '2018/9': {'company_name': 'Healios Technologies', 'job_title': 'Jefe de desarrollo', 'location': {'country_name': 'Spain', 'city_name': 'Córdoba'}}, '2018/10': {'company_name': 'Adhera Spain', 'job_title': 'Lead Programmer &amp; iOS Analyst', 'location': {'country_name': 'Spain', 'city_name': 'Córdoba'}}, '2018/11': {'company_name': 'Healios Technologies', 'job_title': 'Jefe de desarrollo', 'location': {'country_name': 'Spain', 'city_name': 'Córdoba'}}, '2018/12': {'company_name': 'Adhera Spain', 'job_title': 'Jefe de desarrollo', 'location': {'country_name': 'Spain', 'city_name': 'Córdoba'}}, '2019/1': {'company_name': 'Healios Technologies', 'job_title': 'Jefe de desarrollo', 'location': {'country_name': 'Spain', 'city_name': 'Córdoba'}}, '2019/2': {'company_name': 'Healios Technologies', 'job_title': 'Jefe de desarrollo', 'location': {'country_name': 'Spain', 'city_name': 'Córdoba'}}, '2019/3': {'company_name': 'Healios Technologies', 'job_title': 'Jefe de desarrollo', 'location': {'country_name': 'Spain', 'city_name': 'Córdoba'}}, '2019/4': {'company_name': 'Healios Technologies', 'job_title': 'Lead Programmer &amp; iOS Analyst', 'location': {'country_name': 'Spain', 'city_name': 'Córdoba'}}, '2019/5': {'company_name': 'Adhera Spain', 'job_title': 'Lead Programmer &amp; iOS Analyst', 'location': {'country_name': 'Spain', 'city_name': 'Córdoba'}}, '2020/5': {'company_name': 'Healios Technologies', 'job_title': 'Jefe de desarrollo', 'location': {'country_name': 'Spain', 'city_name': 'Córdoba'}}, '2020/6': {'company_name': 'Healios Technologies', 'job_title': 'Jefe de desarrollo', 'location': {'country_name': 'Spain', 'state_name': 'Andalucía', 'city_name': 'Córdoba'}}, '2020/9': {'company_name': 'Healios Technologies', 'job_title': 'Jefe de desarrollo', 'location': {'country_name': 'Spain', 'state_name': 'Andalucía', 'city_name': 'Córdoba'}}}</t>
  </si>
  <si>
    <t>['AJAX', 'Android', 'AngularJS', 'Aplicaciones móviles', 'Bootstrap', 'CSS', 'CSS3', 'Cocoa', 'Desarrollo de iOS', 'Desarrollo web', 'Django', 'Git', 'GitHub', 'HTML', 'HTML 5', 'HTML5', 'JSON', 'Java', 'Java EE', 'JavaScript', 'Mobile Applications', 'MySQL', 'NetBeans', 'Objective-C', 'PHP', 'PHP4/5', 'Python', 'SQL', 'Scrum', 'Servicios web de RESTful', 'Sketch', 'Social Networking', 'Source Tree', 'Web Development', 'iOS', 'jQuery', 'phpMyAdmin']</t>
  </si>
  <si>
    <t>De Tena</t>
  </si>
  <si>
    <t>['Formación en las nuevas tecnologías cloud', 'web y mobile. Videojuegos. Deportes. Películas y series.']</t>
  </si>
  <si>
    <t>[{'authors': [{'full_name': 'David de Tena Calvo', 'url': 'https://www.linkedin.com/in/daviddetena'}], 'date': 'May 2014', 'summary': 'Aplicación iOS para la Feria de Córdoba 2014', 'title': 'iOS developer', 'url': 'https://itunes.apple.com/es/app/feriapp-de-cordoba/id880316455'}]</t>
  </si>
  <si>
    <t>git, github &amp; sourcetree</t>
  </si>
  <si>
    <t>[{'education_org': 'Universidad Rey Juan Carlos', 'degrees': ['Engineer’s Degree, Telecommunications Engineering, 10', 'Engineer’s Degree, Telecommunications Engineering, 10'], 'end': '2015', 'start': '2008'}, {'education_org': 'Università di Pisa', 'degrees': ['6 Month Erasmus Exchange, Telecommunications Engineering', '6 Month Erasmus Exchange, Telecommunications Engineering'], 'end': '2013', 'start': '2013'}, {'summary': 'Primary and Secondary School\n Activities and Societies: IT, Sports, French', 'education_org': 'Colegio Maravillas', 'degrees': ['Science A Levels, Maths, Physics, 8', 'Science A Levels, Maths, Physics, 8'], 'end': '2008', 'start': '1995'}]</t>
  </si>
  <si>
    <t>[{'certificate_authority': 'Keep Coding', 'end': 'Present', 'start': 'February 2014', 'title': 'Diseño de Aplicaciones: Manual de Supervivencia y Actuación'}, {'certificate_authority': 'Keep Coding', 'end': 'Present', 'start': 'March 2014', 'title': 'git, gitHub &amp; SourceTree'}]</t>
  </si>
  <si>
    <t>yazmin-lucy-cumberbirch-05926960</t>
  </si>
  <si>
    <t>https://www.linkedin.com/in/yazmin-lucy-cumberbirch-05926960</t>
  </si>
  <si>
    <t>Cumberbirch</t>
  </si>
  <si>
    <t>Yazmin</t>
  </si>
  <si>
    <t>[{'description': 'ATM software development. Software design and implementation for new Bitcoin ATMs. Django APIs and web applications.', 'job_title': 'Software Engineer', 'company_name': 'BTC fácil', 'start': 'October 2015'}, {'job_title': 'Presales Engineer', 'company_name': 'Telefónica Global Solutions', 'company_intern_id': 'telefónica-business-solutions', 'end': 'October 2015', 'start': 'September 2014'}, {'description': 'Python and Django developer. Wordpress management.', 'job_title': 'Developer', 'company_name': 'AGBO', 'company_intern_id': 'keepcoding', 'end': 'July 2014', 'start': 'December 2013'}, {'description': 'Java and Python developer. Basic Android development.', 'job_title': 'Development Intern', 'company_name': 'Agnitio', 'company_intern_id': 'agnitio_2', 'end': 'January 2013', 'start': 'July 2012'}]</t>
  </si>
  <si>
    <t>{'2017/12': {'company_name': 'Paradigma', 'job_title': 'Software Engineer', 'location': {'country_name': 'Spain', 'city_name': 'Madrid'}}, '2018/5': {'company_name': 'Paradigma Digital', 'job_title': 'Software Engineer', 'location': {'country_name': 'Spain', 'city_name': 'NULL'}}, '2018/7': {'company_name': 'Paradigma Digital', 'job_title': 'Software Engineer', 'location': {'country_name': 'Spain', 'city_name': 'NULL'}}, '2018/8': {'company_name': 'Paradigma Digital', 'job_title': 'Software Engineer', 'location': {'country_name': 'Spain', 'city_name': 'Madrid'}}, '2018/9': {'company_name': 'Paradigma Digital', 'job_title': 'Software Engineer', 'location': {'country_name': 'Spain', 'city_name': 'Madrid'}}, '2018/10': {'company_name': 'Paradigma Digital', 'job_title': 'Software Engineer', 'location': {'country_name': 'Spain', 'city_name': 'Madrid'}}, '2018/11': {'company_name': 'Paradigma Digital', 'job_title': 'Software Engineer', 'location': {'country_name': 'Spain', 'city_name': 'Madrid'}}, '2018/12': {'company_name': 'Paradigma Digital', 'job_title': 'Software Engineer', 'location': {'country_name': 'Spain', 'city_name': 'Madrid'}}, '2019/1': {'company_name': 'Paradigma Digital', 'job_title': 'Software Engineer', 'location': {'country_name': 'Spain'}}, '2019/2': {'company_name': 'Paradigma Digital', 'job_title': 'Software Engineer', 'location': {'country_name': 'Spain'}}, '2019/3': {'company_name': 'Paradigma Digital', 'job_title': 'Software Engineer', 'location': {'country_name': 'Spain'}}}</t>
  </si>
  <si>
    <t>['Android', 'C++', 'Django', 'Git', 'HTML 5', 'JUnit', 'Java', 'Linux', 'Mac OS', 'Microsoft Office', 'Microsoft Windows', 'Python', 'Windows']</t>
  </si>
  <si>
    <t>Lucy</t>
  </si>
  <si>
    <t>['Cooking', 'Movies', 'New Technologies', 'Photography', 'Sports']</t>
  </si>
  <si>
    <t>['English', 'Spanish', 'Italian']</t>
  </si>
  <si>
    <t>[{'authors': [{'full_name': 'Yazmin Lucy Cumberbirch', 'url': 'https://www.linkedin.com/in/yazmin-lucy-cumberbirch-05926960'}], 'date': 'July 2015', 'publisher': 'http://svn.jderobot.org/users/ycumberbirch/pfc/trunk/memoria/thesis.pdf', 'summary': 'Final Year Project for my Telecommunications Engineering. PC and Android version of an Augmented Reality Cinema using JdeRobot, a robotics framework developed by URJC.', 'title': '3D Augmented Reality System using JdeRobot'}]</t>
  </si>
  <si>
    <t>tecnologías de desarrollo front-end avanzado y angularjs</t>
  </si>
  <si>
    <t>Full Stack Software Engineer</t>
  </si>
  <si>
    <t>[{'education_org': 'IES ZAIDIN VERGELES', 'degrees': ['Desarrollo de Aplicaciones Multiplataforma, Desarrollo de aplicaciones multiplataforma'], 'end': '2015', 'start': '2013'}, {'education_org': 'Accenture Formación'}, {'education_org': 'IES Luis Bueno crespo'}]</t>
  </si>
  <si>
    <t>[{'certificate_authority': 'Clubclass Language Schools', 'end': 'Present', 'license': 'License Educ 232/MB 05', 'start': 'July 2010', 'title': 'ClubClass Junior English Language Programme'}, {'certificate_authority': 'EF Education First', 'end': 'Present', 'start': 'June 2015', 'title': 'EFSET 57 Upper Intermediate (CEFR B2)'}, {'certificate_authority': 'Accenture España', 'end': 'Present', 'start': 'September 2015', 'title': 'Java+ Digital (Java EE)'}, {'certificate_authority': 'Code School', 'end': 'Present', 'title': 'Shaping up with Angular.js'}, {'certificate_authority': 'KeepCoding', 'end': 'Present', 'start': 'March 2016', 'title': 'Tecnologías de Desarrollo Front-end Avanzado y AngularJS'}]</t>
  </si>
  <si>
    <t>Actualmente, mis conocimientos se basan en desarrollo Java, sobre todo desarrollo de aplicaciones Android. También he trabajado con motores DB como SQL Server, MySQL, SQlite, DB4O, así como tratado otros lenguajes tal como PHP, JavaScript, HTML, CSS. La mayoría de mis proyectos cuentan con controles de versiones como GitHub.
 Como programador Android, me fascina el mundo de la tecnología móvil, por lo que me gusta conocer las novedades mas recientes del mercado del smartphone, y también descubrir que se está desarrollando a nivel del sistema operativo.
 También he desarrollado múltiples sitios webs para distintos clientes usando CMSs como WordPress y Prestashop
 Mi objetivo es trabajar y participar en proyectos del mundo empresarial donde obtener destrezas y conocimientos para crecer como programador y como profesional del sector.</t>
  </si>
  <si>
    <t>sergio-martín-vílchez-86a380100</t>
  </si>
  <si>
    <t>https://www.linkedin.com/in/sergio-martín-vílchez-86a380100</t>
  </si>
  <si>
    <t>Vílchez</t>
  </si>
  <si>
    <t>Sergio</t>
  </si>
  <si>
    <t>{'company_name': 'Best Secret GmbH', 'company_intern_id': 'bestsecret', 'scraping_services_id': 22611413, 'address_hq': '85609 Aschheim, Germany', 'website': 'http://www.bestsecret.com', 'size_min': 1001, 'size_max': 5000, 'location': {'country_name': 'Germany', 'city_name': 'Aschheim', 'zip_code': '85609'}, 'founded_date': '2007'}</t>
  </si>
  <si>
    <t>[{'job_title': 'Junior Java Developer', 'company_name': 'T-Systems Iberia', 'company_intern_id': 't--systems-iberia', 'start': 'September 2016'}, {'description': 'Solutions Assistant, desarrollo Front-End y Back-End web en proyecto para Mapfre, usando tecnología AngularJS, nodeJS, HTML5, CSS, JS, Java (BackEnd) El trabajo se desarrolla con herramientas como Chrome Developers Tools, Polarion (Diseño Técnico), Plastic (SCM) como CVS, IDEs como Eclipse, y despligue en servidores Apache Tomcat, bajo dependeicas Maven. Como metodología de trabajo en equipo, AGILE es nuestro sistema.', 'job_title': 'Solutions Assistant', 'company_name': 'everis', 'company_intern_id': 'everis', 'end': 'August 2016', 'start': 'February 2016'}, {'description': 'Desarrollo de páginas webs para clientes. Asesoramiento y orientación. Desarrollo de imagen corporativa adaptada. Estudio y análisis del negocio para obtener un producto adecuado\n\n - www.gemaabalosmunoz.com\n - www.ideaarmilla.es\n - www.alrastro.es', 'job_title': 'Web Developer', 'company_name': 'Freelance', 'end': 'January 2016', 'start': 'September 2014'}, {'description': 'Desarrollo de aplicaciones móviles para Android. Modificación de aplicación corporativa. Se trata de un recordatorio de medicamentos. La aplicación necesitaba reajustes como adaptar el sistema de calendarios y fechas al calendario Iraní, es decir, el calendario Persa. Además se tradujo la aplicación íntegramente al persa. Se añadió un sistema de pop-ups para publicidad propia y se hizo un testeo profundo para descubrir posibles bugs.', 'job_title': 'App Developer para móviles', 'company_name': 'ACTOVERCO', 'company_intern_id': 'actoverco', 'end': 'August 2015', 'start': 'July 2015'}, {'description': 'Realicé mi Formación en Centros de Trabajo (FCT) en Incorpora Marketing. Desarrollo de sitios web bajo CMS como WordPress, Prestashop... realizando todo lo necesario para obtener un diseño y funcionalidad adaptado al cliente. Análisis y debug de scripts en PHP de páginas webs.\n\n Además de trabajar como developer, me encargué en varias ocasiones en tratar con clientes para resolución de problemas y/o asesoramiento.\n\n Algunos sitios webs a destacar realizados durante mis prácticas:\n\n - www.sportgranada.com\n - www.motodeporte.com\n - www.spainpremiumevents.com\n - www.gruposalmeron.es/tienda/', 'job_title': 'Web Developer', 'company_name': 'INCORPORA MARKETING', 'company_intern_id': 'incorpora-marketing', 'end': 'July 2015', 'start': 'March 2015'}, {'description': 'Desarrollar un producto Desktop para cliente PlayTuning. Se elaboró un estudio del negocio para desarrollar una base de datos en MySQL gestionada por un programa desarrollado en Java y Swing.\n\n El software es capaz de gestionar la tienda, sus clientes, ventas, ganancias, elaborar facturas, órdenes de trabajo. Además el programa cuenta con actualizaciones via Internet', 'job_title': 'Java Software Developer', 'company_name': 'Freelance', 'end': 'August 2014', 'start': 'March 2014'}]</t>
  </si>
  <si>
    <t>{'2018/2': {'company_name': 'T-Systems Iberia', 'job_title': 'Java Developer', 'location': {'country_name': 'Spain', 'city_name': 'Granada'}}, '2018/6': {'company_name': 'T-Systems Iberia', 'job_title': 'Software Developer', 'location': {'country_name': 'Spain', 'city_name': 'Granada'}}, '2018/7': {'company_name': 'T-Systems Iberia', 'job_title': 'Java Developer', 'location': {'country_name': 'Spain', 'city_name': 'Granada'}}, '2018/8': {'company_name': 'T-Systems Iberia', 'job_title': 'Java Developer', 'location': {'country_name': 'Spain', 'city_name': 'Granada'}}, '2019/1': {'company_name': 'Best Secret GmbH', 'job_title': 'Junior Developer', 'location': {'country_name': 'Spain', 'city_name': 'Granada'}}, '2019/3': {'company_name': 'Best Secret GmbH', 'job_title': 'Programador Junior', 'location': {'country_name': 'Spain', 'city_name': 'Granada'}}, '2019/7': {'company_name': 'Best Secret GmbH', 'job_title': 'Programador Junior', 'location': {'country_name': 'Spain', 'city_name': 'Granada'}}}</t>
  </si>
  <si>
    <t>['Android', 'Android SDK', 'AngularJS', 'Aplicaciones móviles', 'Bases de datos', 'CMS', 'CSS', 'Conocimientos de informática', 'Desarrollo de programas para Android', 'Desarrollo de software', 'Desarrollo web', 'Eclipse', 'GitHub', 'HTML', 'Instalación de hardware', 'JSON', 'JSTL', 'Java', 'Java EE', 'Java Server Pages', 'JavaScript', 'Liderazgo', 'Liderazgo de equipos', 'Mantenimiento informático', 'Matlab', 'Maven', 'Microsoft Access', 'Microsoft Excel', 'Microsoft Office', 'Microsoft PowerPoint', 'Microsoft SQL Server', 'Microsoft Word', 'MySQL', 'NetBeans', 'Node.js', 'Oracle', 'PHP', 'Planeamiento de proyectos', 'Prestashop', 'Programas informáticos empresariales', 'SQL', 'SQLite', 'Scrum', 'Sistema de gestión de contenidos', 'Tomcat', 'UML', 'Unity 3D', 'Web Development', 'WordPress']</t>
  </si>
  <si>
    <t>['Sergio fue un magnífico alumno, muy inteligente, trabajador, con magníficas aptitudes informáticas, dispuesto siempre a echar una mano a sus compañeros, y, además, con buena presencia y facilidad de aprendizaje. En definitiva, fue para mi un placer tenerlo como alumno y le deseo la mejor de las suertes.', 'Sergio es una persona con entusiasmo y ganas de aprender y mejorar, es un trabajador incansable. La empresa que cuente con sus servicios no solo se lleva a un buen desarrollador, también se lleva a un técnico con herramientas para sacar cualquier trabajo adelante. En mi experiencia como compañeros de clase y socios freelancer se de buena tinta lo que digo.']</t>
  </si>
  <si>
    <t>Desarrollador de sistemas</t>
  </si>
  <si>
    <t>[{'education_org': 'Escuela Superior de Comercio', 'degrees': ['Técnico Superior en Sistemas de Computación con Orientación Administrativa, Tecnología de sistemas informáticos'], 'end': '2013', 'start': '2011'}]</t>
  </si>
  <si>
    <t>[{'certificate_authority': 'Acamica', 'end': 'Present', 'title': 'Modernízate con AngularJS'}, {'certificate_authority': 'Acamica', 'end': 'Present', 'title': 'Maquetando el monstruo web'}]</t>
  </si>
  <si>
    <t>cancliniadrian</t>
  </si>
  <si>
    <t>https://www.linkedin.com/in/cancliniadrian</t>
  </si>
  <si>
    <t>Canclini</t>
  </si>
  <si>
    <t>{'company_name': 'Universidad', 'company_intern_id': 'universidad-de-buenos-aires', 'scraping_services_id': 3227386, 'address_hq': 'Aristóbulo del Valle 2663 Mar del Plata, buenos aires 7600 Argentina', 'website': 'http://www.uba.ar', 'size_min': 1001, 'size_max': 5000, 'summary': 'The University of Buenos Aires is the largest university in Argentina and the second largest university by enrollment in Latin America. Founded on August 12, 1821 in the city of Buenos Aires, it consists of 13 departments, 6 hospitals, 10 museums and is linked to 4 high schools: Colegio Nacional de Buenos Aires, Escuela Superior de Comercio Carlos Pellegrini, Instituto Libre de Segunda Enseñanza and Escuela de Educación Técnica Profesional en Producción Agropecuaria y Agroalimentaria.', 'location': {'country_name': 'Argentina', 'state_name': 'buenos aires', 'city_name': 'Mar del Plata', 'zip_code': '7600'}, 'industry': 'Higher Education'}</t>
  </si>
  <si>
    <t>[{'description': 'Conformo parte de un equipo de administración de plataforma moodle y sitio web.\n Desarrollo sistemas a medida y aplicaciones en distintos entornos y proyectos.', 'job_title': 'Administrativo, Desarrollador web, sistemas y aplicaciones.', 'company_name': 'Universidad Tecnológica Nacional - FRBB', 'start': 'March 2013'}, {'description': 'Desarrollo de sitios web, sistemas a medida y aplicaciones Android.', 'job_title': 'Programador', 'company_name': 'Autónomo', 'start': 'January 2010'}]</t>
  </si>
  <si>
    <t>{'2018/2': {'job_title': 'Desarrollador de Sistemas/Web', 'location': {'country_name': 'Argentina', 'city_name': 'NULL'}}, '2018/4': {'job_title': 'Desarrollador de Sistemas/Web', 'location': {'country_name': 'Argentina', 'city_name': 'NULL'}}, '2018/7': {'job_title': 'Desarrollador de Sistemas/Web', 'location': {'country_name': 'Argentina', 'city_name': 'NULL'}}, '2018/8': {'job_title': 'Desarrollador de Sistemas/Web', 'location': {'country_name': 'Argentina', 'city_name': 'NULL'}}, '2018/9': {'job_title': 'Desarrollador de Sistemas/Web', 'location': {'country_name': 'Argentina'}}, '2019/11': {'job_title': 'Desarrollador de sistemas', 'location': {'country_name': 'Argentina'}}, '2021/1': {'job_title': 'Desarrollador de sistemas', 'location': {'country_name': 'Argentina'}}}</t>
  </si>
  <si>
    <t>['Android', 'Android Studio', 'AngularJS', 'Bootstrap', 'CSS', 'Desarrollo web', 'HTML', 'Inglés', 'Java', 'JavaScript', 'Joomla', 'Laravel', 'Liderazgo de equipos', 'Microsoft Access', 'Microsoft SQL Server', 'Microsoft Word', 'MySQL', 'PHP', 'PhpMyAdmin', 'SQL', 'Slim', 'Trabajo en equipo', 'Visual Basic', 'Visual Studio', 'jQuery']</t>
  </si>
  <si>
    <t>Sr Full Stack Engineer</t>
  </si>
  <si>
    <t>[{'education_org': 'Universidad Argentina de la Empresa', 'degrees': ['Informatica, Ingenieria']}]</t>
  </si>
  <si>
    <t>[{'certificate_authority': 'Acamica', 'end': 'Present', 'start': 'August 2016', 'title': 'Modernízate con AngularJS'}]</t>
  </si>
  <si>
    <t>jorgetarantino</t>
  </si>
  <si>
    <t>https://www.linkedin.com/in/jorgetarantino</t>
  </si>
  <si>
    <t>Tarantino</t>
  </si>
  <si>
    <t>Jorge</t>
  </si>
  <si>
    <t>{'company_name': '.Net | .Net Core | Azure'}</t>
  </si>
  <si>
    <t>[{'description': 'Client: Globant\n\n Tasks: Desktop Development (with touch interface) // Research // Deploy // Unit testing // Technical Courses (Teaching)\n\n Techs: Java // Android development // C# // WPF // WCF // Ms SQL // Ms Test // Autofac // Hibernate', 'job_title': 'Software Designer', 'company_name': 'Globant', 'company_intern_id': 'globant', 'end': 'May 2016', 'start': 'June 2015'}, {'description': 'Client: Zoo Logic\n\n Tasks: Web development // Windows service development // Perfomance testing // Research // Unit testing // Integration testing\n\n Techs: C# // ASP MVC // Ms SQL // Ms Test // JS: Jquery // Autofac // Entity Framework // Rabbit MQ\n\n Framework: SCRUM', 'job_title': '.Net Developer', 'company_name': 'Lagash Systems S.A.', 'company_intern_id': 'lagash-systems-s.a.', 'end': 'May 2015', 'start': 'August 2014'}, {'description': 'Tasks: Development of Web Apps // AWS Deploy // Manage team (up to 4) // Technical Analyst // Candidate selection (technical interview) // Task estimation // CI Server maintenance\n\n Techs: C# // HTML &amp; CSS // jQuery // ASP MVC // Ms SQL // Ninject IoC // LinQ // NUnit // AWS services // Powershell\n\n Frameworks: Scrum, Kanban', 'job_title': 'Technical Leader', 'company_name': 'Plataforma 10', 'company_intern_id': 'plataforma-10', 'end': 'August 2014', 'start': 'December 2012'}, {'description': 'Tasks: Development of Web Apps // Legacy code analysis and migration (asp to ASP MVC)\n\n Techs: C# // HTML &amp; CSS // jQuery // ASP MVC // Ms SQL // Ninject IoC // LinQ // NUnit\n\n Frameworks: Scrum', 'job_title': '.Net Developer', 'company_name': 'Plataforma 10', 'company_intern_id': 'plataforma-10', 'end': 'December 2012', 'start': 'May 2011'}, {'description': 'Client: Telecom Argentina\n\n Tasks: Development of Web and desktop Apps // Bug fixing\n\n Techs: C# // VB // ASP.Net // Ms SQL // ADO.net // Bash scripting\n\n Frameworks: Waterfall', 'job_title': '.Net Developer', 'company_name': 'Accenture', 'company_intern_id': 'accenture', 'end': 'May 2011', 'start': 'August 2009'}]</t>
  </si>
  <si>
    <t>{'2018/1': {'company_name': 'JPMorgan Chase &amp;amp;amp; Co.', 'job_title': 'Technical Lead', 'location': {'country_name': 'Argentina', 'city_name': 'NULL'}}, '2018/5': {'company_name': 'JPMorgan Chase Co.', 'job_title': 'Technical Lead', 'location': {'country_name': 'Argentina', 'city_name': 'NULL'}}, '2018/7': {'company_name': 'JPMorgan Chase Co.', 'job_title': 'Technical Lead', 'location': {'country_name': 'Argentina', 'city_name': 'NULL'}}, '2018/9': {'company_name': 'JPMorgan Chase Co.', 'job_title': 'Technical Lead', 'location': {'country_name': 'Argentina', 'city_name': 'NULL'}}, '2018/10': {'company_name': 'JPMorgan Chase Co.', 'job_title': 'Technical Lead', 'location': {'country_name': 'Argentina'}}, '2018/12': {'job_title': 'Software Consultant', 'location': {'country_name': 'Argentina'}}, '2019/1': {'job_title': 'Consultor de Software', 'location': {'country_name': 'Argentina'}}, '2019/2': {'job_title': 'Consultor de Software', 'location': {'country_name': 'Argentina'}}, '2019/3': {'job_title': 'Consultor de Software', 'location': {'country_name': 'Argentina'}}, '2019/4': {'job_title': 'Consultor de Software', 'location': {'country_name': 'Argentina'}}, '2019/5': {'job_title': 'Software Consultant', 'location': {'country_name': 'Argentina'}}, '2019/11': {'company_name': 'Empresa', 'job_title': 'Universidad Argentina de', 'location': {'country_name': 'Argentina'}}, '2021/1': {'company_name': '.Net | .Net Core | Azure', 'job_title': 'Consultor de Software', 'location': {'country_name': 'Argentina'}}}</t>
  </si>
  <si>
    <t>['.NET', 'AJAX', 'ASP', 'ASP.NET', 'ASP.NET MVC', 'Agile Methodologies', 'Android', 'C#', 'CMMI', 'CSS', 'Continuous Integration', 'Design Patterns', 'HTML', 'IIS', 'JavaScript', 'LINQ', 'Microsoft SQL Server', 'ReSharper', 'SEO', 'SQL Server', 'Scrum', 'TeamCity', 'Test Driven Development', 'Tortoise SVN', 'UML', 'Unit Testing', 'Visual Studio', 'WCF', 'Windows Services', 'jQuery']</t>
  </si>
  <si>
    <t>['-Teatro -Lectura -Investigación sobre nuevas tecnologías.']</t>
  </si>
  <si>
    <t>[{'description': 'Desarrollo, actualizacion y mantenimiento del sitio de la ONG. Con tecnologias PHP, Y FLASH.', 'job_title': 'Administrador del Sitio', 'company_name': 'Asociación Argentina de Esclerodermia y Raynaud', 'end': 'January 2013', 'start': 'June 2011'}, {'description': 'Desarrollo, actualizacion y mantenimiento del sitio de la ONG. Con tecnologias PHP, Y FLASH.', 'job_title': 'Administrador del Sitio', 'company_name': 'Asociación Argentina de Esclerodermia y Raynaud'}, {'causes': ['Civil Rights and Social Action', 'Economic Empowerment', 'Environment', 'Poverty Alleviation', 'Science and Technology'], 'description': 'Desarrollo, actualizacion y mantenimiento del sitio de la ONG. Con tecnologias PHP, Y FLASH.', 'job_title': 'Administrador del Sitio', 'company_name': 'Asociación Argentina de Esclerodermia y Raynaud'}]</t>
  </si>
  <si>
    <t>['Portugués', 'Ingles']</t>
  </si>
  <si>
    <t>['Jorge es creativo y eficiente. Yo le agradezco su solidaridad e idoneidad profeszional.', 'Jorge es un gran líder. Reflejado constantemente en su trabajo se puede apreciar fácilmente la dedicación y compromiso con la que se desempeña. Siempre enérgico y ofreciendose de la mejor manera tanto para realizar su trabajo como colaborando con los demás miembros de su equipo y manteniendolos continuamente motivados. Correctamente inquieto, siempre promueve a investigar e incorporar nuevas tecnologías, a la vez que propone soluciones prácticas e inteligentes tanto a problemas nuevos como a los anteriormente existentes.']</t>
  </si>
  <si>
    <t>superpoderes swift: mvvm, rxswift (reactive swift) &amp; coredata</t>
  </si>
  <si>
    <t>Profesor en Formación Permanente.</t>
  </si>
  <si>
    <t>[{'education_org': 'Universidad Católica San Antonio de Murcia', 'degrees': ['Grado en Ingeniería de Informática, Computer Engineering'], 'end': '2012', 'start': '2009'}, {'education_org': 'I.E.S. José Cavanilles Alicante', 'degrees': ['Técnico Superior en Producción por Mecanizado, Manufacturing Engineering Technology/Technician'], 'end': '2000', 'start': '1998'}, {'education_org': 'F.P. Ceutí Murcia', 'degrees': ['Técnico Superior en Administración de Sistemas, Computer Systems Networking and Telecommunications'], 'end': '1991', 'start': '1989'}]</t>
  </si>
  <si>
    <t>[{'certificate_authority': 'Scrum Alliance', 'end': 'Present', 'start': 'May 2015', 'title': 'Certified Scrum Master'}, {'certificate_authority': 'KeepCoding', 'end': 'Present', 'start': 'January 2016', 'title': 'Superpoderes Swift: MVVM, RxSwift (Reactive Swift) &amp; CoreData'}]</t>
  </si>
  <si>
    <t>Creación de aplicaciones iOS para iPhone e iPad.</t>
  </si>
  <si>
    <t>pedrohr99</t>
  </si>
  <si>
    <t>https://www.linkedin.com/in/pedrohr99</t>
  </si>
  <si>
    <t>{'gender': 'male', 'industry_from_job': 'Higher Education', 'seniority': 'Non Management', 'job_functions': 'Education,Research', 'job_group': 'Education: College/University Teacher'}</t>
  </si>
  <si>
    <t>{'country_name': 'Spain', 'state_name': 'Región de Murcia', 'city_name': 'Las Torres de Cotillas'}</t>
  </si>
  <si>
    <t>{'company_name': 'UNED - Universidad Nacional de Educación a Distancia (Spain)'}</t>
  </si>
  <si>
    <t>[{'description': 'Desarrollo de aplicaciones iOS', 'job_title': 'Desarrollador iOS Senior', 'company_name': 'Moelia Development', 'company_intern_id': 'moelia-development', 'start': 'September 2014'}, {'description': 'Desarrollo de iOS apps para iPhone y iPad. Siempre encuentro un buen equilibrio entre UX, un diseño atractivo y una programación eficaz en cada aplicación. Apps publicadas en el App Store: Display Go y Mic Ready.', 'job_title': 'Desarrollador iOS', 'company_name': 'Freelance', 'end': 'August 2014', 'start': 'January 2014'}, {'description': 'Startup de iOS Apps. Somos un grupo de ingenieros informáticos y diseñadores, españoles y mexicanos, con un mismo objetivo en el mundo iOS.', 'job_title': 'Programador iOS / Co-fundador', 'company_name': 'Seven Media Studio', 'end': 'December 2013', 'start': 'November 2012'}, {'description': 'Representación y captación de clientes para la delegación sureste en las aplicaciones informáticas de Siemens Industry Software, Microsoft Navision y Gestión empresarial.', 'job_title': 'Becario', 'company_name': 'GRUPO PROCUE', 'company_intern_id': 'grupo-procue', 'end': 'June 2012', 'start': 'November 2011'}, {'description': 'Diseño y desarrollo blogs. Posicionamiento web con técnicas SEO (Search Engine Optimization). Integración en CMS (Content Management System) de las redes sociales.', 'job_title': 'Becario', 'location': {'city_name': 'Elche', 'country_name': 'Spain'}, 'company_name': 'Nodos Comunicación', 'end': 'July 2011', 'start': 'June 2011'}, {'description': 'Diseño, desarrollo y mantenimiento de productos de Injusa y Multimec con Siemens NX. Captación de proveedores y suministros de Asia, y supervisión de los trabajos realizados en las factorías asiáticas. Control documentación técnica de la Gestión de Calidad ISO 9001. Seguimiento de los trabajos realizados por el responsable de talleres de moldes.', 'job_title': 'Diseñador Industrial', 'company_name': 'INDUSTRIAL JUGUETERA, S.A.', 'company_intern_id': 'industrial-juguetera-s.a.-injusa', 'end': 'April 2009', 'start': 'March 2003'}, {'description': 'Diseño y mecanizado (CAD/CAM) con el programa Unigraphics (Siemens NX) de moldes de inyección y soplado. Programación CNC Fabor de 3 ejes.', 'job_title': 'Maestro Industrial', 'company_name': 'Talleres Tecnisop', 'end': 'February 2003', 'start': 'February 2002'}, {'description': 'Diseño y reparación de maquinaria de envasado. Diseño y programación de Fresadora con control numérico y máquinas de electroerosión ONA (por hilo y por penetración).', 'job_title': 'Jefe de Taller', 'company_name': 'Martínez y Cantó', 'end': 'November 2001', 'start': 'June 2001'}, {'description': 'Mecanizado en fresadora con cabezal huré (divisor). Diseño de piezas para maquinaria de calzado. Montaje y reparación de instalaciones hidráulicas.', 'job_title': 'Especialista industrial', 'company_name': 'Construcciones Mecánicas Tallme', 'end': 'June 2001', 'start': 'August 2000'}, {'description': 'Captación de clientes y elaboración de publicidad.', 'job_title': 'Comercial y diseño gráfico', 'company_name': 'Instituto de Recursos Humanos', 'end': 'December 1999', 'start': 'October 1996'}, {'description': 'Facturación, contabilidad y compras.', 'job_title': 'Administrativo', 'company_name': 'Agroman', 'end': 'February 1995', 'start': 'February 1992'}]</t>
  </si>
  <si>
    <t>{'2018/1': {'company_name': 'Moelia Development', 'job_title': 'Desarrollador iOS', 'location': {'country_name': 'Spain', 'city_name': 'Murcia'}}, '2018/6': {'company_name': 'Moelia Development', 'job_title': 'Senior iOS Engineer &amp; Instructor', 'location': {'country_name': 'Spain', 'city_name': 'NULL'}}, '2018/7': {'company_name': 'UNED - Universidad Nacional de Educación a Distancia (Spain)', 'job_title': 'Profesor de Formación Permanente', 'location': {'country_name': 'Spain', 'city_name': 'NULL'}}, '2018/8': {'company_name': 'UNED - Universidad Nacional de Educación a Distancia (Spain)', 'job_title': 'Profesor de Formación Permanente', 'location': {'country_name': 'Spain', 'city_name': 'Las Torres de Cotillas'}}, '2018/9': {'company_name': 'Formación Permanente. en UNED - Universidad Nacional de Educación a Distancia (Spain)', 'job_title': 'Senior iOS Engineer &amp; Instructor', 'location': {'country_name': 'Spain', 'city_name': 'Las Torres de Cotillas'}}, '2018/10': {'company_name': 'UNED - Universidad Nacional de Educación a Distancia (Spain)', 'job_title': 'Senior iOS Engineer &amp; Instructor', 'location': {'country_name': 'Spain', 'city_name': 'Las Torres de Cotillas'}}, '2018/11': {'company_name': 'Formación Permanente. en UNED - Universidad Nacional de Educación a Distancia (Spain)', 'job_title': 'Profesor', 'location': {'country_name': 'Spain', 'city_name': 'Las Torres de Cotillas'}}, '2018/12': {'company_name': 'Formación Permanente. en UNED - Universidad Nacional de Educación a Distancia (Spain)', 'job_title': 'Profesor', 'location': {'country_name': 'Spain', 'city_name': 'Las Torres de Cotillas'}}, '2019/1': {'company_name': 'Formación Permanente. en UNED - Universidad Nacional de Educación a Distancia (Spain)', 'job_title': 'Profesor', 'location': {'country_name': 'Spain', 'city_name': 'Las Torres de Cotillas'}}, '2019/2': {'company_name': 'Formación Permanente. en UNED - Universidad Nacional de Educación a Distancia (Spain)', 'job_title': 'Profesor', 'location': {'country_name': 'Spain', 'city_name': 'Las Torres de Cotillas'}}, '2019/3': {'company_name': 'Formación Permanente. en UNED - Universidad Nacional de Educación a Distancia (Spain)', 'job_title': 'Profesor', 'location': {'country_name': 'Spain', 'city_name': 'Las Torres de Cotillas'}}, '2019/4': {'company_name': 'Formación Permanente. en UNED - Universidad Nacional de Educación a Distancia (Spain)', 'job_title': 'Profesor', 'location': {'country_name': 'Spain', 'city_name': 'Las Torres de Cotillas'}}, '2019/5': {'company_name': 'Formación Permanente. en UNED - Universidad Nacional de Educación a Distancia (Spain)', 'job_title': 'Senior iOS Engineer &amp; Instructor', 'location': {'country_name': 'Spain', 'city_name': 'Las Torres de Cotillas'}}, '2019/11': {'company_name': 'Formación Permanente. en UNED - Universidad Nacional de Educación a Distancia (Spain)', 'job_title': 'Profesor', 'location': {'country_name': 'Spain', 'city_name': 'Las Torres de Cotillas'}}, '2020/6': {'company_name': 'UNED - Universidad Nacional de Educación a Distancia (Spain)', 'job_title': 'Profesor en Formación Permanente.', 'location': {'country_name': 'Spain', 'state_name': 'Región de Murcia', 'city_name': 'Las Torres de Cotillas'}}}</t>
  </si>
  <si>
    <t>['Android', 'Android Development', 'Android SDK', 'Augmented Reality', 'AutoCAD', 'C++', 'Core Animation', 'Core Audio', 'Core Data', 'Core Graphics', 'Desarrollo de iOS', 'Digital Marketing', 'Eclipse', 'Engineering', 'English', 'Gestión de proyectos', 'Illustrator', 'Inglés', 'MVVM', 'Microsoft Office', 'MySQL', 'NetBeans', 'Objective-C', 'PHP', 'Photoshop', 'Project Management', 'Reactive Swift', 'Redes sociales', 'RxSwift', 'Scrum', 'Siemens NX', 'Social Media', 'Strategic Communications', 'Swift', 'TDD', 'Wordpress', 'iOS', 'iOS Development', 'iOS development']</t>
  </si>
  <si>
    <t>Hernández</t>
  </si>
  <si>
    <t>['Inglés', 'Spanish']</t>
  </si>
  <si>
    <t>['Pedro es una persona muy profesional y respetuosa en el trabajo. Haber tenido la oportunidad de trabajar con él ha supuesto un enriquecimiento tanto en lo profesional como en lo personal. Una persona muy ordenada a la hora de trabajar que consigue sus objetivos de forma muy eficiente y pudiendo superar cualquier reto que se le ponga por delante. Posee una gran capacidad para enfrentarse a cualquier problema y siempre está dispuesto a ayudarte en lo que haga falta. Nunca dejará de asombrarme la gran cantidad de conocimientos que posee y sus habilidades resolutivas. Ha sido un placer haber trabajado a su lado.', 'Conocí a Pedro cuando estuvo realizando contactos en las Provincias de Alicante y Murcia para iniciar la actividad del Grupo Procue en la zona Sureste de España. Desde que lo conocí es una persona muy cercana y cordial que se preocupó en todo momento en cuidar mis intereses profesionales, siendo el trato personal muy agradable. Durante los meses que estuvimos colaborando en proyectos comunes destaco su gran capacidad de trabajo, logro de atender todos los objetivos al día y su saber desenvolverse en entidades públicas y privadas. He de destacar especialmente la seriedad y honestidad con la que realiza su trabajo, buscando el beneficio de todos los implicados en los proyectos empresariales. Por ejemplo, fue capaz de sentar las bases para conseguir Acuerdos Marco con importantes entidades públicas y privadas, y todo esto mientras terminaba su último cuatrimestre de la Ingeniería de Informática (aprobando todas las asignaturas). Así mismo, concretamente destacaría entre otros logros alcanzados las bases para firmar un Acuerdo Marco con la Universidad Cardenal Herrera en la Comunidad Valenciana para la formación de grandes expertos en Gestión Empresarial. En síntesis definiría a Pedro como una persona altamente motivada, profesional y con gran capacidad de adaptación a las circunstancias.']</t>
  </si>
  <si>
    <t>[{'authors': [{'full_name': 'Pedro Hernández Ruiz', 'url': 'https://www.linkedin.com/in/pedrohr99'}], 'date': 'April 2012', 'publisher': 'Siemens plmnews', 'summary': 'En la página 24 del número 35 de Abril de 2012 Siemens PLM Software publicó un artículo contando cómo conseguí que la licencia del programa de diseño 3D llamado Siemens NX está disponible para todos los estudiantes universitarios de España gracias a mi iniciativa personal. Esta noticia también fue divulgada por el informativo 7RM con fecha 22-11-2011 de las 14:30 horas, saliendo la entrevista a las 10:30 minutos del inicio de dicho programa televisivo: http://www.7rm.es/servlet/rtrm.servlets.ServletLink2?METHOD=LSTBOLETINES&amp;sit=c,6&amp;d=22&amp;m=10&amp;a=2011&amp;mId=8585&amp;autostart=TV', 'title': 'Primera licencia española de NX Version Student', 'url': 'http://www.plm.automation.siemens.com/es_es/about_us/newsroom/plmnews.shtml#lightview%26uri=tcm:52-206774%26title=Collateral%20-%20News%2035%26docType=.PDF'}]</t>
  </si>
  <si>
    <t>curso de git en la plataforma keepcoding.io</t>
  </si>
  <si>
    <t>Lead Software Engineer</t>
  </si>
  <si>
    <t>[{'education_org': 'Universidad Politécnica de Valencia', 'degrees': ['Ingeniería informática, Ingenieía del software'], 'end': '2013', 'start': '2007'}]</t>
  </si>
  <si>
    <t>[{'certificate_authority': 'keepcoding.io', 'end': 'Present', 'start': 'September 2015', 'title': 'Curso de GIT en la plataforma keepcoding.io'}]</t>
  </si>
  <si>
    <t>Apasionado de todo lo que tenga un chip.Cada día intento aprender nuevos modelos,técnicas y patrones . Todo ayuda para construir ya sean proyectos como una caseta de jardín o el mayor de los rascacielos. Todo ello con la máxima seguridad que exigen los tiempos que corren. Pásate a linux!.</t>
  </si>
  <si>
    <t>victor-ahuir-dominguez-434a5565</t>
  </si>
  <si>
    <t>https://www.linkedin.com/in/victor-ahuir-dominguez-434a5565</t>
  </si>
  <si>
    <t>Dominguez</t>
  </si>
  <si>
    <t>{'company_name': 'Onestic', 'company_intern_id': 'onestic', 'scraping_services_id': 7637137, 'address_hq': 'C/ Roger de Lauria, 19, 4 piso, Despacho B Valencia, Valencia 46002 Spain', 'website': 'http://onestic.com', 'size_min': 51, 'size_max': 200, 'summary': "Many say that we have an excellent coffee and that's the main reason why most of our customers work with us. Others, however, attribute their confidence in our team to the fact that we address eCommerce from brands such as Pepe Jeans, Hackett, Purificacion Garcia, Blanco and Celler Can Roca among many other companies. What we do with these brands is unusual in other companies similar to ours, but it is crucial to the business of our customers. We not only assume the design and store development, but also monitoring and optimization of our servers, achieving, thus, a spectacular performance together.\r\n \r\nAnd then, there is Smartie, our small beast concocted by our most extravagant programmers to achieve that things are exactly as our customers would like them to be. Nothing more, and nothing less. It consists of a system of organization and management catalog that allows you to link the E-Commerce system with any given ERP, track a product life, create any desired grill view, identify business opportunities, m", 'location': {'country_name': 'Spain', 'state_name': 'Valencia', 'city_name': 'Valencia', 'zip_code': '46002'}, 'founded_date': '2007', 'industry': 'Internet'}</t>
  </si>
  <si>
    <t>[{'description': 'Desarrollador backend de Magento:\n - Desarrollo de módulos a medida\n - Soporte de módulos de terceros\n\n Desarrollador de integraciones con ERP: SAP,Navision,ABAS,CBR,AS/400,Axional entre otros (Catálogo,tarifas,stock,pedidos,RMA,devoluciones,CRM,etc.)\n Desarrollador de integraciones con diversos operadores logísticos : Pedidos, RMA, Devoluciones,control de stock,etc.\n Migración de datos desde otros ecommerce a magento (Clientes, afiliados a newsletter,pedidos,etc).', 'job_title': 'Backend Ecommerce Developer', 'company_name': 'Onestic', 'company_intern_id': 'onestic', 'start': 'July 2014'}, {'job_title': 'Becario Talentum Startups', 'company_name': 'Telefónica', 'company_intern_id': 'telefónica', 'end': 'May 2013', 'start': 'November 2012'}, {'description': 'Desarrollo de aplicación con módulo de geolocalización integrado con ERP.', 'job_title': 'Desarrollador de aplicaciones móviles', 'company_name': 'UrbanSherpas', 'company_intern_id': 'urbansherpas', 'end': 'May 2013', 'start': 'November 2012'}]</t>
  </si>
  <si>
    <t>{'2018/1': {'company_name': 'Onestic', 'job_title': 'Software Engineer &amp; Magento developer', 'location': {'country_name': 'United States', 'city_name': 'Orlando'}}, '2018/5': {'company_name': 'Onestic', 'job_title': 'Software Engineer &amp; Magento senior developer', 'location': {'country_name': 'Spain', 'city_name': 'NULL'}}, '2018/7': {'company_name': 'Onestic', 'job_title': 'Software Engineer &amp; Magento senior developer', 'location': {'country_name': 'Spain', 'city_name': 'NULL'}}, '2018/8': {'company_name': 'Onestic', 'job_title': 'Software Engineer &amp; Magento senior developer', 'location': {'country_name': 'Spain', 'city_name': 'NULL'}}, '2018/11': {'company_name': 'Onestic', 'job_title': 'Software Engineer &amp; Magento senior developer', 'location': {'country_name': 'Spain'}}, '2019/1': {'company_name': 'Onestic', 'job_title': 'Software Engineer &amp; Magento Bug Hunter', 'location': {'country_name': 'Spain'}}, '2019/3': {'company_name': 'Onestic', 'job_title': 'Software Engineer &amp; Magento Bug Hunter', 'location': {'country_name': 'Spain'}}, '2019/4': {'company_name': 'Onestic', 'job_title': 'Software Engineer &amp; Magento Bug Hunter', 'location': {'country_name': 'Spain'}}, '2019/5': {'company_name': 'Onestic', 'job_title': 'Software Engineer &amp; Magento Bug Hunter', 'location': {'country_name': 'Spain'}}}</t>
  </si>
  <si>
    <t>Ahuir</t>
  </si>
  <si>
    <t>[{'causes': ['Animal Welfare', 'Education', 'Science and Technology']}]</t>
  </si>
  <si>
    <t>angularjs: basics</t>
  </si>
  <si>
    <t>Agile Practitioner</t>
  </si>
  <si>
    <t>[{'education_org': 'Universidad Nacional del Centro de la Provincia de Buenos Aires', 'degrees': ['Estudiante, Ingeniería de software, Todas las materias cursadas y aprobadas'], 'end': '2011', 'start': '2004'}]</t>
  </si>
  <si>
    <t>[{'certificate_authority': 'Scrum Alliance', 'end': 'Present', 'license': 'License 00319874', 'start': 'January 2016', 'title': 'Certified Scrum Professional'}, {'certificate_authority': 'Scrum Alliance', 'end': 'Present', 'license': 'License 000319874', 'start': 'April 2014', 'title': 'Certified Scrum Master'}, {'certificate_authority': 'Scrum Alliance', 'end': 'Present', 'license': 'License 000319874', 'start': 'March 2015', 'title': 'Certified Scrum Developer'}, {'certificate_authority': 'Kleer | Agile Coaching &amp; Training', 'end': 'Present', 'start': 'April 2015', 'title': 'Mejora continua basada en retrospectivas efectivas'}, {'certificate_authority': 'Kleer | Agile Coaching &amp; Training', 'end': 'Present', 'license': 'License 98150FA901BE57284F7E', 'start': 'June 2016', 'title': 'Taller de Facilitación Gráfica'}, {'certificate_authority': 'MongoDB, Inc.', 'end': 'Present', 'start': 'September 2015', 'title': 'M101J: MongoDB for Java Developers'}, {'certificate_authority': 'Acamica', 'end': 'Present', 'start': 'April 2016', 'title': 'AngularJS: Basics'}, {'certificate_authority': 'Front Row Agile', 'end': 'Present', 'start': 'July 2016', 'title': 'Agile Estimating and Planning'}]</t>
  </si>
  <si>
    <t>Sr Java/Groovy Developer ,Scrum Master and Agile Coach
 Member of the Training Committee
 Technologies that i worked : HTML,CSS, JS, Java, Groovy,Bash,Ant,Gradle,Maven, Spring MVC, Spring Batch, RabbitMQ, Apache , Tomcat, HIbernate, JPA, GORM, Grails, Spring Boot, Microservices, Angular JS, Webscokets, Spring Data, Mongodb, Solr, Elasticsearch, Spring-security, Redis. Amazon S3 , EC2</t>
  </si>
  <si>
    <t>federico-cayrol-91a39a10</t>
  </si>
  <si>
    <t>https://www.linkedin.com/in/federico-cayrol-91a39a10</t>
  </si>
  <si>
    <t>Cayrol</t>
  </si>
  <si>
    <t>{'gender': 'male', 'industry_from_job': 'Information Technology &amp; Services', 'seniority': 'Lower Management', 'job_functions': '', 'job_group': 'Manager: Scrum Master'}</t>
  </si>
  <si>
    <t>{'company_name': 'Software Craftmanship'}</t>
  </si>
  <si>
    <t>[{'job_title': 'Chief Technology Officer', 'company_name': 'SimpliRoute', 'company_intern_id': 'simplit-solutions', 'start': 'September 2016'}, {'description': 'Curso/Taller de 80 hs. Agile, Scrum, XP, Lean, Kaban', 'job_title': 'Instructor Empleartec: Metodologias Agiles para gestion de Proyectos de Software', 'company_name': 'Globant', 'company_intern_id': 'globant', 'end': 'August 2016', 'start': 'June 2016'}, {'description': 'Agile Coach for 4 Teams\n Trainer for Agiles workshops\n Investigation about new technologies and frameworks\n Design Solutions', 'job_title': 'Software Designer', 'company_name': 'Globant', 'company_intern_id': 'globant', 'end': 'August 2016', 'start': 'April 2016'}, {'description': 'I am currently work as scrum master on team of 9 developers, i am always trying to improve the agile practices but also improving the whole thecnical part of the process.\n we are currtenty migrating a cms legacy app to a new Groovy/Grails solution.', 'job_title': "Sr. Java Engineer and Scrum Master (Globant's Contractor)", 'company_name': 'Expedia, Inc.', 'company_intern_id': 'expedia', 'end': 'August 2016', 'start': 'February 2016'}, {'description': 'I am currently own scrum master role in a team of 9 people, i am always trying to improve the agile practices but also improving the whole thecnical part of the process.\n we are currtenty migrating a cms legacy app to a new Groovy/Grails solution.', 'job_title': 'Senior Java Developer', 'company_name': 'Globant', 'company_intern_id': 'globant', 'end': 'March 2016', 'start': 'May 2013'}, {'description': 'Activities\n Design and Develop Custom CMS for Landing Pages for Orbitz and all related brands\n Scrum Master, facilitate meetings and coach the development team to implement good scrum practices on a self-organized team\n Investigate new technical technologies and pracities\n Apply continues delivery practicies', 'job_title': "Sr. Java Developer and Scrum Master (Globant's Contractor)", 'company_name': 'Orbitz Worldwide', 'company_intern_id': 'orbitz-worldwide', 'end': 'January 2016', 'start': 'May 2012'}, {'description': 'Proyectos:\n - Hosting Billing System\n - juanjomartinez.com.ar (Desarrollo de Front/Backend de portal Fotografia de Eventos de la ciudad de Mar del Plata. Tecnologias (PHP,JQuery,MYSQL,CSS,HTML)\n -Inmuebles-mdp\n Desarrollo de Front/Backend de portal inmobiliarioa de la ciudad de Mar del Plata. Tecnologias (PHP,JS,MYSQL,CSS,HTML)', 'job_title': 'Owner', 'company_name': 'Ondei.com', 'end': 'May 2013', 'start': '2003'}, {'description': 'Proyectos:\n -BigData - Hadoop\n -El Tiempo - CarroYaMultiusuario (SpringMVC,JPA,Oracle)\n -Orbitz Worldwide - ISM Content (Alfresco,Oracle,Spring,Grails,Groovy)', 'job_title': 'Semi Senior Advanced Java Developer', 'company_name': 'Globant', 'company_intern_id': 'globant', 'end': 'April 2013', 'start': 'March 2012'}, {'description': 'Desarrollador Java,Hibernate,Liferay, PHP,Jquery,Json,Jsp,Tomcat\n\n Proyectos:\n OurDrugRep.com (Java,JSP,CSS,JS,MySql,Tomcat,Apache,Liferay,Hibernate)\n PMS - Power Managment System - Chile\n Mobile App - BackEnd Web Services', 'job_title': 'Java Developer', 'company_name': 'SeGmaX', 'end': 'March 2012', 'start': 'January 2010'}, {'description': 'Ingeniero de Operaciones', 'job_title': 'Operations Engineer', 'company_name': 'Intelligenx (formerly i411, Inc.)', 'company_intern_id': 'intelligenx', 'end': 'October 2009', 'start': 'June 2008'}]</t>
  </si>
  <si>
    <t>{'2018/1': {'company_name': 'SimpliRoute.com', 'job_title': 'Chief Technology Officer', 'location': {'country_name': 'Chile', 'city_name': 'Las Condes'}}, '2018/5': {'company_name': 'SimpliRoute.com. Agile Practitioner', 'job_title': 'Chief Technology Officer', 'location': {'country_name': 'Chile', 'city_name': 'Las Condes'}}, '2018/7': {'company_name': 'SimpliRoute.com. Agile Practitioner', 'job_title': 'Chief Technology Officer', 'location': {'country_name': 'Chile', 'city_name': 'Las Condes'}}, '2018/9': {'company_name': 'Globant', 'job_title': 'Agile Coach', 'location': {'country_name': 'Argentina', 'city_name': 'NULL'}}, '2018/11': {'company_name': 'Software Craftsmanship', 'job_title': 'Agile Practitioner', 'location': {'country_name': 'Argentina', 'city_name': 'NULL'}}, '2018/12': {'company_name': 'Software Craftsmanship', 'job_title': 'Agile Practitioner', 'location': {'country_name': 'Argentina'}}, '2019/1': {'company_name': 'Software Craftsmanship', 'job_title': 'Agile Practitioner', 'location': {'country_name': 'Argentina'}}}</t>
  </si>
  <si>
    <t>['Agile Methodologies', 'C++', 'CSS', 'Cucumber', 'Extreme Programing', 'Gradle', 'Grails', 'Groovy', 'HTTP', 'Hibernate', 'JIRA', 'JSON', 'JSP', 'Java', 'JavaScript', 'Linux', 'Maven', 'Metodologías ágiles', 'Microservices', 'MySQL', 'Object Oriented Design', 'Object Oriented Modeling', 'Oracle', 'Oracle SQL', 'PHP', 'PL/SQL', 'SQL', 'Scrum', 'Scrum Master', 'Servicios web', 'Shell Scripting', 'Spring', 'Spring Boot', 'Spring Framework', 'TDD', 'Tomcat', 'UML', 'jQuery']</t>
  </si>
  <si>
    <t>['Ingles', 'Español']</t>
  </si>
  <si>
    <t>['Federico established a strong mentoring relationship with the team allowing the team itself to establish practices that worked best for them. As a trainer, his connection with his audience is authentic, caring –even entertaining–, and his commitment to our success with the Scrum framework has gone well beyond the training time. Federico has a vast software development experience and savvy. His direct and to the point communication style complements the above.', 'I have been learning about Agile Methodoloy having Federico as a coach, and really enjoyed the experience. He was a very hands on teacher, always available, and ready when advices where needed. His practical aproaches to answer the questions that i had, have been of a great help.']</t>
  </si>
  <si>
    <t>Senior Delivery Consultant</t>
  </si>
  <si>
    <t>[{'summary': 'Activities and Societies: IEEE', 'education_org': 'Universidad de Málaga', 'degrees': ['Grado en Tecnologías de Telecomunicación'], 'end': '2016', 'start': '2010'}, {'summary': 'Activities and Societies: Rama de estudiantes IEEE', 'education_org': 'Universidad Politécnica de Madrid', 'end': '2010', 'start': '2009'}]</t>
  </si>
  <si>
    <t>[{'certificate_authority': 'Escuela Oficial de Idiomas', 'end': 'Present', 'start': 'May 2012', 'title': 'Preliminary English Test (B1)'}, {'certificate_authority': 'KeepCoding', 'end': 'Present', 'start': 'March 2016', 'title': 'Talentum Startups Engineering Bootcamp: Python, Django y REST'}]</t>
  </si>
  <si>
    <t>mbritosantos</t>
  </si>
  <si>
    <t>https://www.linkedin.com/in/mbritosantos</t>
  </si>
  <si>
    <t>Brito</t>
  </si>
  <si>
    <t>Marcos</t>
  </si>
  <si>
    <t>{'gender': 'male', 'industry_from_job': False, 'seniority': 'Non Management', 'job_functions': 'Consulting,Transport', 'job_group': 'Consultant: Advisor'}</t>
  </si>
  <si>
    <t>{'company_name': 'Deloitte', 'company_intern_id': 'deloitte-espana', 'scraping_services_id': 5999725, 'address_hq': 'Plaza Pablo Ruiz Picasso 1, Torre Picasso Madrid, Madrid 28020 Spain', 'website': 'http://www.deloitte.es', 'size_min': 5001, 'size_max': 10000, 'summary': 'Deloitte es la firma de servicios profesionales líder en España. Ofrece soluciones en las áreas de Auditoría, Consultoría, Fiscal y Legal y Asesoramiento en las Transacciones Corporativas. Miembro de la organización internacional Deloitte Touche Tohmatsu Limited (DTTL), Deloitte cuenta con más de 5.000 empleados a nivel nacional y aproximadamente 200.000 a nivel internacional, apostando fuertemente por su capital humano.', 'location': {'country_name': 'Spain', 'state_name': 'Madrid', 'city_name': 'Madrid', 'zip_code': '28020'}, 'industry': 'Management Consulting'}</t>
  </si>
  <si>
    <t>[{'description': 'Internship in GFTE Ericsson Research - Serv, Media and Network features as a Developer in Haptic Remote Control project', 'job_title': 'Haptic Remote Control project as Intern in GFTE ER SMN', 'company_name': 'Ericsson', 'company_intern_id': 'ericsson', 'start': 'January 2016'}, {'description': 'Developer in one of the Technology for Good program inside Sustainability and Corporate department Ericsson', 'job_title': 'REFUNITE IVR Project as an Intern', 'company_name': 'Ericsson', 'company_intern_id': 'ericsson', 'start': 'November 2015'}, {'description': 'Developer in a working group on Machine-to-machine projects.\n Innovation and development of solutions that deliver a true value to society.', 'job_title': 'LAB M2M', 'company_name': 'Ericsson', 'company_intern_id': 'ericsson', 'end': 'March 2015', 'start': 'September 2014'}]</t>
  </si>
  <si>
    <t>{'2018/3': {'company_name': 'AES Aerospace Embedded Solutions GmbH', 'job_title': 'Software Engineer', 'location': {'country_name': 'Germany', 'city_name': 'Munich'}}, '2018/5': {'company_name': 'AES Aerospace Embedded Solutions GmbH', 'job_title': 'Software Engineer', 'location': {'country_name': 'Germany', 'city_name': 'Munich'}}, '2018/7': {'company_name': 'AES Aerospace Embedded Solutions GmbH', 'job_title': 'Software Engineer', 'location': {'country_name': 'Germany', 'city_name': 'Munich'}}, '2018/8': {'company_name': 'AES Aerospace Embedded Solutions GmbH', 'job_title': 'Software Engineer', 'location': {'country_name': 'Germany', 'city_name': 'Munich'}}, '2018/9': {'company_name': 'AES Aerospace Embedded Solutions GmbH', 'job_title': 'Software Engineer', 'location': {'country_name': 'Germany', 'city_name': 'Munich'}}, '2018/10': {'company_name': 'AES Aerospace Embedded Solutions GmbH', 'job_title': 'Software Engineer', 'location': {'country_name': 'Germany', 'city_name': 'Munich'}}, '2018/11': {'company_name': 'AES Aerospace Embedded Solutions GmbH', 'job_title': 'Software Engineer', 'location': {'country_name': 'Germany', 'city_name': 'Munich'}}, '2018/12': {'company_name': 'AES Aerospace Embedded Solutions GmbH', 'job_title': 'Software Engineer', 'location': {'country_name': 'Germany', 'city_name': 'Munich'}}, '2019/1': {'company_name': 'AES Aerospace Embedded Solutions GmbH', 'job_title': 'Software Engineer', 'location': {'country_name': 'Germany', 'city_name': 'Munich'}}, '2019/2': {'company_name': 'AES Aerospace Embedded Solutions GmbH', 'job_title': 'Software Engineer', 'location': {'country_name': 'Germany', 'city_name': 'Munich'}}, '2019/3': {'company_name': 'AES Aerospace Embedded Solutions GmbH', 'job_title': 'Software Engineer', 'location': {'country_name': 'Germany', 'city_name': 'Munich'}}, '2019/4': {'company_name': 'AES Aerospace Embedded Solutions GmbH', 'job_title': 'Software Engineer', 'location': {'country_name': 'Germany', 'city_name': 'Munich'}}, '2020/2': {'company_name': 'Deloitte', 'job_title': 'Senior Security Analyst', 'location': {'country_name': 'Germany', 'city_name': 'Munich'}}, '2020/3': {'company_name': 'Deloitte', 'job_title': 'Senior Security Analyst', 'location': {'country_name': 'Spain', 'state_name': 'Comunidad de Madrid', 'city_name': 'Madrid'}}, '2020/6': {'company_name': 'Deloitte', 'job_title': 'Senior Security Analyst', 'location': {'country_name': 'Spain', 'state_name': 'Comunidad de Madrid', 'city_name': 'Madrid'}}}</t>
  </si>
  <si>
    <t>['Android', 'C', 'C (programación)', 'C++', 'CSS', 'Desarrollo de iOS', 'Django', 'GitHub', 'HTML', 'Java', 'JavaEE', 'JavaScript', 'M2M', 'Matlab', 'OS Developing', 'OpenGL', 'PHP', 'Programación', 'Programming', 'Python', 'SQL', 'SVN', 'Sistemas embebidos', 'Telecomunicaciones']</t>
  </si>
  <si>
    <t>[{'education_org': 'Universidad Politécnica de Madrid', 'degrees': ['Grado en Ingeniería, Ingeniería de software', 'Grado en Ingeniería, Ingeniería de software'], 'end': '2016', 'start': '2012'}]</t>
  </si>
  <si>
    <t>[{'certificate_authority': 'Telefónica', 'end': 'Present', 'start': 'October 2015', 'title': 'Engaging Realities'}, {'certificate_authority': 'Universidad Politécnica de Madrid', 'end': 'Present', 'start': 'February 2015', 'title': 'Visual Studio'}, {'certificate_authority': 'British Council', 'end': 'Present', 'start': 'February 2016', 'title': 'Aptis B2 CEFR English Level'}, {'certificate_authority': 'KeepCoding', 'end': 'Present', 'start': 'June 2016', 'title': 'Git, GitHub &amp; SourceTree'}]</t>
  </si>
  <si>
    <t>gonzalo-cantarero-gálvez-8887a3103</t>
  </si>
  <si>
    <t>https://www.linkedin.com/in/gonzalo-cantarero-gálvez-8887a3103</t>
  </si>
  <si>
    <t>Gálvez</t>
  </si>
  <si>
    <t>Gonzalo</t>
  </si>
  <si>
    <t>{'country_name': 'Spain', 'city_name': 'Barcelona'}</t>
  </si>
  <si>
    <t>[{'description': 'Developer', 'job_title': 'Talentum Startups Scolarship', 'company_name': 'Telefónica', 'company_intern_id': 'telefónica', 'end': 'June 2016', 'start': 'January 2016'}, {'description': 'Developer', 'job_title': 'Software Engineer', 'company_name': 'AICU Labs', 'end': 'June 2016', 'start': 'January 2016'}, {'description': 'Developer at More Than Game', 'job_title': 'Software Engineer', 'company_name': 'Top Seeds Lab', 'company_intern_id': 'top-seed-lab', 'end': 'August 2015', 'start': 'June 2015'}, {'description': 'Programmer', 'job_title': 'Talentum Startups Scolarship', 'company_name': 'Telefónica', 'company_intern_id': 'telefónica', 'end': 'August 2015', 'start': 'June 2015'}]</t>
  </si>
  <si>
    <t>{'2018/2': {'job_title': 'Software Engineer', 'location': {'country_name': 'Spain', 'city_name': 'Barcelona'}}, '2018/4': {'job_title': 'Software Engineer', 'location': {'country_name': 'Spain', 'city_name': 'Barcelona'}}, '2018/7': {'job_title': 'Software Engineer', 'location': {'country_name': 'Spain', 'city_name': 'Barcelona'}}, '2018/9': {'job_title': 'Software Engineer', 'location': {'country_name': 'Spain', 'city_name': 'Barcelona'}}, '2018/10': {'job_title': 'Software Engineer', 'location': {'country_name': 'Spain', 'city_name': 'Barcelona'}}, '2019/2': {'job_title': 'Software Engineer', 'location': {'country_name': 'Spain', 'city_name': 'Barcelona'}}}</t>
  </si>
  <si>
    <t>['.NET', 'Android', 'AngularJS', 'Bases de datos', 'C', 'C#', 'C++', 'CSS', 'Desarrollo de software', 'Diseño de software', 'HTML5', 'Java', 'JavaScript', 'Laravel', 'PHP', 'PhoneGap', 'Typescript', 'Visual Studio', 'Windows Phone', 'iOS']</t>
  </si>
  <si>
    <t>Cantarero</t>
  </si>
  <si>
    <t>talentum startups engineering bootcamp: git, github &amp; sourcetree</t>
  </si>
  <si>
    <t>Software Engineer II</t>
  </si>
  <si>
    <t>[{'summary': 'Specialization: Information Security &amp; Assurance, Cloud Computing, Network Security.\n Enrolled in Dong Kevin Jin’s Research group: Software-Defined Networking (SDN).\n Activities and Societies: IIT Security Lab, Network Systems Research Group - Computer Science', 'education_org': 'Illinois Institute of Technology', 'degrees': ["Master's Degree, Computer Science"], 'end': '2015', 'start': '2014'}, {'summary': 'The qualification of Telecommunication Engineer from the Universidad Politécnica de Madrid (P-94) has been accredited by the Accreditation Board for Engineering and Technology (ABET), and has full recognition at the Masters Degree level.\n More information can be obtained on this recognition and its significance from the ABET Web page (http://www.abet.org)\n Specialization: Computer Science, Computer Networks, Software Engineering, Software Development', 'education_org': 'Universidad Politécnica de Madrid', 'degrees': ['Bachelors + Master of Science (M.S.), Telecommunications Engineer (Electrical &amp; Computer Engineering)'], 'end': '2015', 'start': '2009'}]</t>
  </si>
  <si>
    <t>[{'certificate_authority': 'KeepCoding', 'end': 'Present', 'start': 'February 2014', 'title': 'Design for Developers'}, {'certificate_authority': 'KeepCoding', 'end': 'Present', 'start': 'March 2014', 'title': 'Talentum Startups Engineering Bootcamp: Git, GitHub &amp; SourceTree'}, {'certificate_authority': 'Cambridge English Language Assessment', 'end': 'Present', 'start': 'March 2011', 'title': 'Certificate in Advanced English (CAE)'}, {'certificate_authority': 'Cambridge English Language Assessment', 'end': 'Present', 'start': 'March 2010', 'title': 'First Certificate in English (FCE)'}, {'certificate_authority': 'Burgos State Academy of Arts', 'end': 'Present', 'start': 'September 2007', 'title': 'Artistic Drawing (5 years)'}]</t>
  </si>
  <si>
    <t>enriqueescribano</t>
  </si>
  <si>
    <t>https://www.linkedin.com/in/enriqueescribano</t>
  </si>
  <si>
    <t>Escribano</t>
  </si>
  <si>
    <t>Enrique</t>
  </si>
  <si>
    <t>{'country_name': 'United States', 'state_name': 'California', 'city_name': 'San Francisco'}</t>
  </si>
  <si>
    <t>{'company_name': 'Uber', 'company_intern_id': 'uber_3', 'scraping_services_id': 9236174, 'address_hq': '231 West 29th Street Suite 1204 New York, NY 10001 United States', 'website': 'http://www.uber-inc.com', 'size_min': 1, 'size_max': 10, 'summary': 'Creative Design Beyond Expectations\r\n\r\nMost Graphic Designers create what they like or what they do best. Often\r\nthey miss the mark, stretching the time and budget envelope while delivering\r\nuninspiring product.\r\n\r\nAt über inc, our comprehensive process begins with your needs and wants. \r\nWe provide creativity and expert execution to develop products that meet your\r\nneeds and wow your audience.', 'location': {'country_name': 'United States', 'state_name': 'New York', 'city_name': 'New York', 'zip_code': '10001'}, 'founded_date': '1990', 'industry': 'Design'}</t>
  </si>
  <si>
    <t>[{'description': "● 'Mastering Python High Performance' - This book will teach you how to take any program and make it run much faster. This book will also guide you through different profiling tools which will help you identify performance issues in your program and is targeted at an intermediate level developer in Python with reasonable knowledge level and understanding of Core elements and applications.", 'job_title': 'Technical Reviewer', 'company_name': 'Packt Publishing', 'company_intern_id': 'packt-publishing', 'end': 'August 2015', 'start': 'January 2015'}, {'description': "Under the command of professor Dong (Kevin) Jin, my research is focused on Software-Defined Networking (SDN). http://www.cs.iit.edu/~djin/research/people.html\n\n ● Open Source Research Project: 'Reliability of the Forwarding Plane in SDN: Scanner Tool &amp; Topology Discovery Algorithm'", 'job_title': 'IIT Security Lab Member', 'location': {'city_name': 'Chicago', 'country_name': 'United States', 'state_name': 'Illinois'}, 'company_name': 'Illinois Institute of Technology', 'company_intern_id': 'illinois-institute-of-technology', 'end': 'August 2015', 'start': 'December 2014'}, {'description': "KeepCoding is one of the most important Spanish companies at teaching programming training courses on-site and online. www.keepcoding.io\n\n I was responsible for developing Django &amp; Python Web Applications, interacting with some APIs (Twitter, WordPress, Evernote, BitLy) in most of them. I have also worked with Amazon Web Services (AWS) and e-learning platforms (edX, Moodle). Experienced in CMS platforms, like WordPress, when helping Marketing department with websites' design, development and maintenance.\n\n ● Designed and developed Django web apps (Twitter scheduler and analyzer for @agbotraining @frr149; pdf-bill generator and sender; interacting with API’s) used in the company’s daily life.\n ● Deployment in EC2 and maintenance of the Moodle platform used by all students: http://www.rutan.agbo.biz/moodle/\n ● Developed KeepCoding’s websites combining CMS platforms and HTML, JavaScript and CSS: http://www.geeksuperpowers.com ; www.cocoaosx.com\n ● Publication on Fernando Rodríguez's personal tech blog about Evernote API for Python: http://www.cocoaosx.com/2014/05/05/api-evernote-python/", 'job_title': 'Software Engineer', 'location': {'city_name': 'Cájar', 'country_name': 'Spain'}, 'company_name': 'KeepCoding', 'company_intern_id': 'keepcoding', 'end': 'June 2014', 'start': 'November 2013'}, {'description': 'Talentum Programme by Telefonica aims to promote young and talented developers while helping startups. https://talentum.telefonica.com\n\n ● Only top 2 students were selected after written test and interview in Madrid.', 'job_title': 'Software Developer Intern', 'location': {'city_name': 'Cájar', 'country_name': 'Spain'}, 'company_name': 'Telefónica', 'company_intern_id': 'telefónica', 'end': '2013', 'start': '2013'}]</t>
  </si>
  <si>
    <t>{'2018/2': {'company_name': 'HERE Technologies', 'job_title': 'Software Engineer', 'location': {'country_name': 'United States', 'city_name': 'Chicago'}}, '2018/5': {'company_name': 'HERE Technologies', 'job_title': 'Software Engineer', 'location': {'country_name': 'United States', 'state_name': 'Illinois', 'city_name': 'Chicago'}}, '2018/7': {'company_name': 'HERE Technologies', 'job_title': 'Software Engineer', 'location': {'country_name': 'United States', 'state_name': 'Illinois', 'city_name': 'Chicago'}}, '2018/8': {'company_name': 'HERE Technologies', 'job_title': 'Software Engineer', 'location': {'country_name': 'United States', 'state_name': 'Illinois', 'city_name': 'Chicago'}}, '2018/9': {'company_name': 'HERE Technologies', 'job_title': 'Software Engineer', 'location': {'country_name': 'United States', 'state_name': 'Illinois', 'city_name': 'Chicago'}}, '2018/10': {'company_name': 'HERE Technologies', 'job_title': 'Software Engineer', 'location': {'country_name': 'United States', 'state_name': 'Illinois', 'city_name': 'Chicago'}}, '2018/11': {'company_name': 'Uber', 'job_title': 'Software Engineer II', 'location': {'country_name': 'United States', 'state_name': 'California', 'city_name': 'San Francisco'}}, '2018/12': {'company_name': 'Uber', 'job_title': 'Software Engineer II', 'location': {'country_name': 'United States', 'state_name': 'California', 'city_name': 'San Francisco'}}, '2019/1': {'company_name': 'Uber', 'job_title': 'Software Engineer II', 'location': {'country_name': 'United States', 'state_name': 'California', 'city_name': 'San Francisco'}}, '2019/2': {'company_name': 'Uber', 'job_title': 'Software Engineer II', 'location': {'country_name': 'United States', 'state_name': 'California', 'city_name': 'San Francisco'}}, '2019/3': {'company_name': 'Uber', 'job_title': 'Software Engineer II', 'location': {'country_name': 'United States', 'state_name': 'California', 'city_name': 'San Francisco'}}, '2019/4': {'company_name': 'Uber', 'job_title': 'Software Engineer II', 'location': {'country_name': 'United States', 'state_name': 'California', 'city_name': 'San Francisco'}}, '2019/9': {'company_name': 'Uber', 'job_title': 'Software Engineer II', 'location': {'country_name': 'United States', 'state_name': 'California', 'city_name': 'San Francisco'}}}</t>
  </si>
  <si>
    <t>['AJAX', 'APIs', 'Amazon Web Services (AWS)', 'Android', 'Ant', 'Bootstrap', 'C', 'C++', 'DevOps', 'Django', 'Eclipse', 'Gerrit', 'Git', 'Google App Engine', 'HTML5', 'Hadoop', 'JSON', 'JUnit', 'Java', 'JavaScript', 'Jenkins', 'Linux', 'Mac OS', 'Maven', 'Node.js', 'OO Software Development', 'Object-Oriented Programming (OOP)', 'Programming', 'Python', 'REST', 'Software Development', 'Software Engineering', 'Test Driven Development', 'Unix', 'Web Applications', 'Windows', 'XML', 'iOS', 'jQuery']</t>
  </si>
  <si>
    <t>['Spanish', 'English', 'Française']</t>
  </si>
  <si>
    <t>['I’ve had the pleasure of working with Enrique on one my project, “Mastering Python High Performance “. He is very efficient and reliable and was very helpful throughout the project. His reviews and feedback helped us improve the technical content and add an extra edge to the flow of the topics. I was impressed with his knowledge and expertise on the subject. Not to mention the professionalism and commitment he showed towards the project. His reviews show deep cognitive analysis of the matter and years of experience in Python. His dedication towards his project is undeniable and I highly recommend him. For my part, I count myself lucky to work with him.', 'It has been a pleasure to have Enrique enrolled in my Cryptography &amp; Network Security course at Illinois Institute of Technology. Since the very first moment I noticed he is eager to learn new skills and keep growing academically and professionally. With hard work and determination, Enrique has acquired a deep knowledge in the subject which finally resulted in an excellent grade (A). Moreover, he gave an interesting presentation as part of the course requirement regarding Spyware &amp; Phishing techniques, and developed an outstanding final project about Network Security, involving RSA techniques. For all the stated reasons, I truly consider Enrique as a hard-working person to whom I would certainly recommend to anyone without no hesitation. It is always a pleasure to work with people who fully take part in projects, and so does Enrique. I wish him my best for his professional future.']</t>
  </si>
  <si>
    <t>[{'authors': [{'full_name': 'Enrique Escribano', 'url': 'https://www.linkedin.com/in/enriqueescribano'}], 'date': 'May 2014', 'publisher': 'Fernando Rodríguez Romero', 'summary': "The article consists of a brief introduction to Evernote's API for Python, which I used while working on my Django apps, including source code examples. About cocoaosx.com, it is one of the most frequently visited tech blogs in Spanish. Fernando Rodriguez, its admin, is a Big Nerd Ranch instructor and co-founder at AGBO.", 'title': "Introduction to Evernote's API for Python", 'url': 'http://cocoaosx.com/2014/05/05/api-evernote-python/'}]</t>
  </si>
  <si>
    <t>web ui developer</t>
  </si>
  <si>
    <t>Web UI Developer</t>
  </si>
  <si>
    <t>[{'summary': 'Economic Sciences', 'education_org': 'Universidad Nacional de La Matanza', 'degrees': ['Ciencias económicas'], 'end': '1997', 'start': '1995'}, {'summary': 'Systems analyst.', 'education_org': 'Instituto CENT 42- Buenos Aires', 'degrees': ['Analista de sistemas, Sistemas'], 'end': '1994', 'start': '1987'}, {'summary': 'Secundaria', 'education_org': 'LMGSM', 'degrees': ['Secundario'], 'end': '1986', 'start': '1982'}]</t>
  </si>
  <si>
    <t>[{'certificate_authority': 'Acamica', 'end': 'Present', 'title': 'Web UI Developer'}]</t>
  </si>
  <si>
    <t>I am a WEB UIB developer with a Degree of Science in Information Technology from Argentina and 20 years of software development experience
 I am experienced in windows/linux and web development with Open Source Technologies using Javascript, Node.js, AngularJS, React.js and others. I have a working experience with Model View Controller (MVC), and I have been involved in maintaining versions of source code using GIT from 1995. I have also designed and developed web user controls, master pages, validation controls, CSS files using different technologies like, JQuery, JavaScript, Telerik UI controls, XML, HTML and DHTML.
 When working on a new project, I like to speak with my clients so that I can have a clear understanding of their needs and vision of the project. Thank you in advance for your time and consideration. I look forward to working with you soon.</t>
  </si>
  <si>
    <t>alejandropaciotti</t>
  </si>
  <si>
    <t>https://www.linkedin.com/in/alejandropaciotti</t>
  </si>
  <si>
    <t>Iacchelli</t>
  </si>
  <si>
    <t>Home</t>
  </si>
  <si>
    <t>[{'description': 'Technical leader', 'job_title': 'Web UI Developer', 'company_name': 'Globant', 'start': 'November 2015'}, {'description': "Process analysis to identify opportunities for improvement in the implementation of software installed. Development and deploy.\n ERP implementation.\n Integration application development between ERP's.\n Implementation of tools extraction, processing and reading data.\n Basic web application development and integration.", 'job_title': 'Senior System Software Engineer', 'company_name': 'JBGOOD', 'company_intern_id': 'cover-place-s.a.', 'end': 'April 2016', 'start': 'March 2010'}, {'description': 'I developed an application to manage contracts with clients. The challenge was make that the application integrate with ERP called Flexxus.\n The entire application was developed in a period of 5 months, but in 2 month the company had a functional prototype to work with.\n\n Development began in May 2010 and grew to handle 600 contracts to manage more than 2000 in 3 enterprises until August 2016 when he was replaced by software developed by another company.\n\n It should be noted that all development, implementation, training and maintenance was developed by me.\n\n At the same time overseeing the implementation of SugarCRM integration with other entities such as Santander Rio and others.', 'job_title': 'Senior System Software Engineer', 'company_name': 'GNI S.A.', 'company_intern_id': 'gni-propietarian', 'end': 'October 2015', 'start': 'May 2010'}, {'description': 'Software developer.', 'job_title': 'Software development Manager', 'company_name': 'Global Adviser', 'end': '2002', 'start': '1999'}]</t>
  </si>
  <si>
    <t>{'2017/12': {'company_name': 'Globant', 'job_title': 'Web UI Developer'}, '2018/4': {'company_name': 'Globant', 'job_title': 'Web UI Developer', 'location': {'country_name': 'Argentina', 'city_name': 'NULL'}}, '2018/7': {'company_name': 'Globant', 'job_title': 'Web UI Developer', 'location': {'country_name': 'Argentina', 'city_name': 'NULL'}}, '2018/8': {'company_name': 'Globant', 'job_title': 'Web UI Developer', 'location': {'country_name': 'Argentina', 'city_name': 'NULL'}}, '2018/9': {'company_name': 'Globant', 'job_title': 'React Native &amp; Web UI Developer', 'location': {'country_name': 'Argentina', 'city_name': 'NULL'}}, '2018/12': {'job_title': 'React Native &amp; Web UI Developer', 'location': {'country_name': 'Argentina'}}, '2019/1': {'job_title': 'React Native &amp; Web UI Developer', 'location': {'country_name': 'Argentina'}}}</t>
  </si>
  <si>
    <t>['AngularJS', 'C#', 'Ciencias Económicas', 'English', 'HTML', 'Inglés', 'JavaScript', 'Linux', 'Microsoft Office', 'Microsoft SQL Server', 'MongoDB', 'MySQL', 'NodeJS', 'React.js', 'Visual Basic', 'Visual FoxPro', 'Windows']</t>
  </si>
  <si>
    <t>Paciotti</t>
  </si>
  <si>
    <t>[{'causes': ['Human Rights', 'Education', 'Children', 'Environment']}]</t>
  </si>
  <si>
    <t>['Tuve el gusto de trabajar con Alejandro y conocer en primera persona a un excelente profesional, y una excelente persona. Posee muchoo conocimiento técnico y un alto grado de compromiso con la excelenecia.', 'Alejandro es altamente recomendable para trabajar en equipo y es un integrante invaluable a la hora de encarar nuevos proyectos.']</t>
  </si>
  <si>
    <t>Frontend web developer</t>
  </si>
  <si>
    <t>[{'summary': 'La ETSII ha sido como mi casa desde hace varios años ya, empecé aquí mis estudios en ingeniería tras acabar el instituto, después de tres años surgió la oportunidad de vivir un sueño, jugar en un equipo profesional de fútbol, deporte al que había dedicado toda mi vida. Tras esta gran experiencia acepté que era el momento de centrarse en los estudios y acabar la carrera. Como no podía ser de otra forma regresé a "La Escuela", como muchos la llaman y aquí me encuentro actualmente a punto de conseguir este gran objetivo.\n Activities and Societies: Liga externa de fútbol', 'education_org': 'Universidad Politécnica de Madrid', 'degrees': ['Grado en Ingeniería en Tecnologías Industriales, especialidad en automática y electrónica', 'Grado en Ingeniería en Tecnologías Industriales, especialidad en automática y electrónica'], 'end': '2015', 'start': '2008'}, {'summary': 'Mientras militaba en las filas del Málaga B siempre tuve muy claro que debía continuar con mis estudios. Por este motivo al mudarme a Málaga también cambié la Politécnica por la Universidad de Málaga, este fue un cambio muy bonito que me permitió conocer otros métodos de estudio y mucha gente interesante.\n Activities and Societies: Liga de fútbol de la UMA', 'education_org': 'Universidad de Málaga', 'degrees': ['Grado en Ingeniería, Ingeniería industrial', 'Grado en Ingeniería, Ingeniería industrial'], 'end': '2013', 'start': '2011'}]</t>
  </si>
  <si>
    <t>[{'certificate_authority': 'Cambridge English Language Assessment', 'end': 'Present', 'start': 'March 2013', 'title': 'First Certificate Exam'}, {'certificate_authority': 'KeepCoding', 'end': 'Present', 'start': 'February 2016', 'title': 'Web Development Bootcamp'}, {'certificate_authority': 'EscuelaIT', 'end': 'Present', 'start': 'April 2015', 'title': 'Curso de Desarrollo avanzado con AngularJS y JavaScript FullStack'}, {'certificate_authority': 'Miríada X', 'end': 'Present', 'start': 'December 2014', 'title': 'Desarrollo en HTML5, CSS y Javascript de WebApps, incl. móviles FirefoxOS* (3.ª ed.)'}, {'certificate_authority': 'Coursera', 'end': 'Present', 'start': 'September 2014', 'title': 'Web Application Architectures'}]</t>
  </si>
  <si>
    <t>Bienvenido a mi perfil de LinkedIn, mi nombre es Marcos Gil.
 Actualmente estoy terminando el grado de Ingeniería Industrial en la UPM, en la especialidad de Automática y Electrónica. Al mismo tiempo estoy realizando un programa de formación en tecnologías web front-end en la empresa Babel.
 Anteriormente he realizado prácticas como consultor en el programa de becas BK2! en la empresa Altran. Participé en un proyecto de I+D del departamento EILIS en el campo de las energías renovables, concretamente en energía eólica. Trabajé con el equipo de electrónica de potencia y control del proyecto.
 Estoy muy interesado en proyectos relacionados con el desarrollo web y móvil, con tecnologías como JavaScript y también en proyectos de Robótica, Automatización, IoT, entre otros campos.
 Soy una persona inquieta, sencilla y trabajadora con aficiones como el deporte, los hábitos de vida sana y sobre todo las nuevas tecnologías. He vivido en diferentes países por lo que valoro mucho conocer nuevas personas y culturas. Mención aparte merece el fútbol, deporte al que he dedicado gran parte de mi vida. Soy de los que de pequeño decía que quería ser futbolista. En la actualidad juego en el equipo de mi pueblo, el C.D. Galapagar, ya más como un hobby, disfrutando y recordando todas las experiencias vividas gracias a este deporte.</t>
  </si>
  <si>
    <t>marcosgilfernandez</t>
  </si>
  <si>
    <t>https://www.linkedin.com/in/marcosgilfernandez</t>
  </si>
  <si>
    <t>{'country_name': 'Spain', 'state_name': 'Comunidad de Madrid', 'city_name': 'Galapagar'}</t>
  </si>
  <si>
    <t>{'company_name': 'BABEL', 'company_intern_id': 'babeldenbosch', 'scraping_services_id': 21655841, 'address_hq': "Hinthamerstraat 72 -74, 5211 MR 's-Hertogenbosch, Netherlands", 'website': 'http://www.babeldenbosch.nl', 'size_min': 1, 'size_max': 10, 'location': {'country_name': 'Netherlands', 'state_name': 'Noord-Brabant', 'city_name': "'s-Hertogenbosch", 'zip_code': '5211 MR'}}</t>
  </si>
  <si>
    <t>[{'description': 'Desarrollador informático para ING Direct, trabajando desplazado en las oficinas del cliente. Actualmente trabajo en el desarrollo de productos para el departamento de cuentas, utilizando tecnologías Java bajo la metodología de trabajo scrum.', 'job_title': 'Desarrollador fullstack', 'company_name': 'BABEL', 'company_intern_id': 'babel', 'start': 'June 2016'}, {'description': 'Programa de formación en tecnologías front-end Babelcamp.JS\n Fase 1: Formación especializada (160hrs + hands on) a través de profesores de la empresa Keep Coding, en tecnologías punteras como,\n Git. gitHub y SourceTree 5hrs\n HTML5, CSS3 y JavaScript 25hrs\n Tecnologías Front-end Avanzadas 40hrs\n Back-end con Node.js, Mongodb y Express 30hrs\n WebApps con Angular.Js 30hrs\n Web Components y Polymer 30hrs\n\n Fase 2: Inmersión en un proyecto piloto en el que se pondrán en práctica las tecnologías aprendidas.', 'job_title': 'Desarrollador Front-End', 'company_name': 'BABEL', 'company_intern_id': 'babel', 'start': 'February 2016'}, {'description': 'Consultor en el departamento de Energía e Industria. Participando en un proyecto de R&amp;D en el campo de las Energías Renovables, concretamente en Energía Eólica. Trabajo en el equipo de Ingeniería Electrónica tratando temas como:\n - Electrónica de potencia en aerogeneradores.\n - Control de circuitos electrónicos de potencia.\n - Simulación en Altium Designer y Matlab.\n - Generación de especificaciones.', 'job_title': 'Consultor', 'company_name': 'Altran España', 'company_intern_id': 'altran-espana', 'end': 'February 2016', 'start': 'June 2015'}, {'description': 'Futbolista del segundo equipo del Málaga Club de Fútbol, militando en la Tercera División Española.', 'job_title': 'Futbolista en el segundo equipo del Málaga C.F.', 'location': {'city_name': 'Andalusia', 'country_name': 'Spain'}, 'company_name': 'Malaga Club de Futbol S.A.D.', 'company_intern_id': 'malaga-club-de-futbol-s-a-d-', 'end': '2013', 'start': '2011'}]</t>
  </si>
  <si>
    <t>{'2018/2': {'company_name': 'BABEL', 'job_title': 'Desarrollador fullstack', 'location': {'country_name': 'Spain', 'city_name': 'Madrid'}}, '2018/5': {'company_name': 'BABEL', 'job_title': 'Desarrollador Frontend', 'location': {'country_name': 'Spain', 'city_name': 'NULL'}}, '2018/7': {'company_name': 'BABEL', 'job_title': 'Frontend web developer', 'location': {'country_name': 'Spain', 'city_name': 'NULL'}}, '2018/8': {'company_name': 'BABEL', 'job_title': 'Frontend web developer', 'location': {'country_name': 'Spain', 'city_name': 'Madrid'}}, '2018/9': {'company_name': 'BABEL', 'job_title': 'Desarrollador Frontend', 'location': {'country_name': 'Spain', 'city_name': 'Galapagar'}}, '2018/10': {'company_name': 'BABEL', 'job_title': 'Desarrollador Frontend', 'location': {'country_name': 'Spain', 'city_name': 'Galapagar'}}, '2018/11': {'company_name': 'BABEL', 'job_title': 'Frontend web developer', 'location': {'country_name': 'Spain', 'city_name': 'Galapagar'}}, '2018/12': {'company_name': 'BABEL', 'job_title': 'Desarrollador Frontend', 'location': {'country_name': 'Spain', 'city_name': 'Galapagar'}}, '2019/1': {'company_name': 'ING España &amp; Portugal', 'job_title': 'Frontend Engineer', 'location': {'country_name': 'Spain', 'city_name': 'Galapagar'}}, '2019/2': {'company_name': 'ING España &amp; Portugal', 'job_title': 'Frontend Engineer', 'location': {'country_name': 'Spain', 'city_name': 'Galapagar'}}, '2019/3': {'company_name': 'ING España &amp; Portugal', 'job_title': 'Frontend Engineer', 'location': {'country_name': 'Spain', 'city_name': 'Galapagar'}}, '2019/4': {'company_name': 'ING España &amp; Portugal', 'job_title': 'Frontend web developer', 'location': {'country_name': 'Spain', 'city_name': 'Galapagar'}}, '2019/5': {'company_name': 'ING España &amp; Portugal', 'job_title': 'Frontend Engineer', 'location': {'country_name': 'Spain', 'city_name': 'Galapagar'}}, '2019/8': {'company_name': 'ING España &amp; Portugal', 'job_title': 'FE Developer', 'location': {'country_name': 'Spain', 'city_name': 'Galapagar'}}, '2019/12': {'company_name': 'ING España &amp; Portugal', 'job_title': 'FE Developer', 'location': {'country_name': 'Spain', 'city_name': 'Galapagar'}}, '2020/5': {'company_name': 'BABEL', 'job_title': 'Frontend web developer', 'location': {'country_name': 'Spain', 'state_name': 'Comunidad de Madrid', 'city_name': 'Galapagar'}}, '2020/6': {'company_name': 'BABEL', 'job_title': 'Frontend web developer', 'location': {'country_name': 'Spain', 'state_name': 'Comunidad de Madrid', 'city_name': 'Galapagar'}}, '2020/7': {'company_name': 'BABEL', 'job_title': 'Frontend web developer', 'location': {'country_name': 'Spain', 'state_name': 'Comunidad de Madrid', 'city_name': 'Galapagar'}}, '2020/8': {'company_name': 'BABEL', 'job_title': 'Frontend web developer', 'location': {'country_name': 'Spain', 'state_name': 'Comunidad de Madrid', 'city_name': 'Galapagar'}}, '2020/10': {'company_name': 'ING España &amp; Portugal', 'job_title': 'Frontend Engineer', 'location': {'country_name': 'Spain', 'state_name': 'Comunidad de Madrid', 'city_name': 'Galapagar'}}, '2020/11': {'company_name': 'ING España &amp; Portugal', 'job_title': 'Frontend Engineer', 'location': {'country_name': 'Spain', 'state_name': 'Comunidad de Madrid', 'city_name': 'Galapagar'}}, '2021/1': {'company_name': 'ING España &amp; Portugal', 'job_title': 'Frontend Engineer', 'location': {'country_name': 'Spain', 'state_name': 'Comunidad de Madrid', 'city_name': 'Colmenarejo'}}}</t>
  </si>
  <si>
    <t>['AJAX', 'Altium Designer', 'AngularJS', 'AutoCAD', 'Autodesk Inventor', 'Automatic Control', 'Blender', 'Bootstrap', 'C', 'C++', 'CSS', 'Electronics', 'Electrónica', 'Express', 'Front-end', 'Gestión de proyectos', 'Git', 'HTML5', 'Illustrator', 'Ingeniería', 'JavaScript', 'Labview', 'Matlab', 'Microsoft Excel', 'Microsoft Office', 'Microsoft PowerPoint', 'Microsoft Word', 'MongoDB', 'Node.js', 'Photoshop', 'Polymer', 'Robótica', 'Ruby on Rails', 'Scrum', 'Simulink', 'Teamwork', 'Trabajo en equipo', 'VHDL', 'Web Components', 'jQuery']</t>
  </si>
  <si>
    <t>['Inglés', 'Portugués']</t>
  </si>
  <si>
    <t>pygmalion solutions</t>
  </si>
  <si>
    <t>programming a microsoft sql server 2000 database</t>
  </si>
  <si>
    <t>SVP, Head of Client Experience (Corporate &amp; International Banking)</t>
  </si>
  <si>
    <t>[{'summary': 'Scholarship awarded by South Bank University for postgraduate research leading towards a PhD.\n Title of Thesis - NOx reduction by codeposited catalysts\n Purpose - Aim of research was to apply a technique called electro-codeposition towards producing a more efficient and inexpensive catalysts for use in catalytic converters in automobiles. This technique produced catalytically active surfaces by incorporating different material particles onto the same surface.\n Activities and Societies: Student Member of IChemE, Post graduate student member of South Bank Chemical Engineering Society (SBCES).', 'education_org': 'London South Bank University', 'degrees': ['PhD, Chemical Engineering'], 'end': '2008', 'start': '1996'}, {'summary': 'Final year research project earned the highest marks within the class of that year and was a major contributor towards the nomination and award of a PhD University Scholarship.\n Activities and Societies: Committee Member for South Bank Chemical Engineering Society (SBCES), SBCES Sports Secretary for participation in the annual National Frank Morton Sports Day. Student member of IChemE', 'education_org': 'London South Bank University', 'degrees': ['BEng (Hons), Chemical Engineering'], 'end': '1995', 'start': '1993'}, {'summary': 'Activities and Societies: Member of sixth form Student Council', 'education_org': 'Quintin Kynaston Academy', 'degrees': ['A-Levels / GCSE, Secondary School'], 'end': '1992', 'start': '1985'}]</t>
  </si>
  <si>
    <t>[{'certificate_authority': 'GE', 'end': 'Present', 'start': '2003', 'title': 'Six Sigma Green Belt'}, {'certificate_authority': 'Learning Tree International', 'end': 'Present', 'start': '2003', 'title': 'Project Management'}, {'certificate_authority': 'Pygmalion Solutions', 'end': 'Present', 'license': 'License MS2073', 'start': '2003', 'title': 'Programming a Microsoft SQL server 2000 database'}, {'certificate_authority': 'City University London', 'end': 'Present', 'start': '2000', 'title': 'Computer Studies (C++, Java, OOP, VB, and SQL)'}, {'certificate_authority': 'APCO Worldwide', 'end': 'Present', 'start': 'November 2014', 'title': 'Media Skills Training'}, {'certificate_authority': 'Westford School of Management', 'end': 'Present', 'start': 'February 2015', 'title': 'Strategic Thinking: New Rules for 21st Century Business'}]</t>
  </si>
  <si>
    <t>My career wardrobe is full of numerous hats I have had the privilege of wearing through the years. I have been an engineer, programmer, researcher, lecturer, business analyst, six-sigma green belt, strategist, marketer, social media analyst, and manager of projects, corporate communications, public relations, ideation, and innovation.
 My experiences have predominantly been gained within disruptive environments, such as start ups, takeovers, and conversions. From joining GE as it took over and absorbed iGroup mortgage services, Sharjah Islamic Bank (SIB) the first in the world to convert from conventional to sharia compliant. To start-ups of Sharjah Islamic Financial Services, Noor Islamic bank, Noor Takaful, and Noor Awqaf.
 Within these environments I have acted primarily as a builder, a problem solver, and as an agent of change. From setting up an IT PMO and Service desk in SIB, to setting up the EPMO, corporate communication and PR department, Innovation office, and optimising the Marketing and branding departments within Noor Bank.
 As an individual, I am a multilingual British born PhD professional and a follower of developments in social innovation, sustainability and democratization of knowledge. I speak fluent ‘Geek!’, and regularly represent Noor by speaking at various industry and media events.
 But more importantly, all of the above has taught me that my value addition to any organisation is
 - I not only understand what people say, I understand what they mean
 - I have the ability to manage multidisciplinary projects and multicultural teams
 - I can comprehend and simplify complex challenges
 - I breakdown walls to build bridges and relationships
 - I believe that collaboration is more important than competition.
 - I strongly believe in working with what you have at hand to get the job done
 - I would never ask anyone to do anything that I was not prepared to do myself.</t>
  </si>
  <si>
    <t>frazchishti</t>
  </si>
  <si>
    <t>https://www.linkedin.com/in/frazchishti</t>
  </si>
  <si>
    <t>C.</t>
  </si>
  <si>
    <t>Fraz</t>
  </si>
  <si>
    <t>{'gender': False, 'industry_from_job': False, 'seniority': 'Higher Management', 'job_functions': 'Finance,Operations', 'job_group': 'Manager: Vice President'}</t>
  </si>
  <si>
    <t>{'country_name': 'United Arab Emirates', 'state_name': 'Dubai', 'city_name': 'Dubai'}</t>
  </si>
  <si>
    <t>{'company_name': 'Mashreq Bank', 'company_intern_id': 'mashreqbank', 'scraping_services_id': 5140899, 'address_hq': 'Dubai - United Arab Emirates', 'website': 'http://www.mashreqbank.com', 'size_min': 1001, 'size_max': 5000, 'summary': 'Welcome to Mashreq Bank. Join now and start interacting with us. Mashreq Bank is one of the largest privately owned banks in the UAE, providing financial solutions to customers since 1967.', 'location': {'country_name': 'United Arab Emirates', 'city_name': 'Dubai'}, 'founded_date': '1967', 'industry': 'Banking'}</t>
  </si>
  <si>
    <t>[{'description': 'FOCUS: start-ups and project management 30%, branding and PR 10%, innovation and ideation 20%, social media and technology 10%, strategy 15%, budget management 15%,\n\n - Innovation management; Proactively nurture corporate culture to grow and sustain innovation activities\n - Innovation thought leadership and domain expertise in key areas of strategic focus (e.g. mobility, social media, innovation processes, GenY)\n - Lead and facilitate development of corporate strategy on behalf of executive management\n - Develop and drive improvements to the enterprise innovation and ideation processes\n - Develop and execute implementation of innovation prototypes and pilots\n - Provide the organization with the innovation tools and techniques\n - Identify and evaluate new opportunities for innovation activities.\n - Seek out, adopt, and institutionalise new, effective innovation methods\n - Deployed enterprise social media platform, Yammer, for increased collaboration\n - Deployed ideation and innovation engine, Spigit, for increased ideation\n\n Memberships\n - Member of the Noor Islamic Bank extended management committee\n - Committee member of staff reward and recognition processes\n - Core team member of the Noor Dubai Quality Award project team\n - Member of UAE Banks Federation PR and communications advisory board', 'job_title': 'Chief Innovation Officer', 'company_name': 'Noor Bank', 'company_intern_id': 'noor-bank', 'start': 'May 2012'}, {'description': 'FOCUS: Strategy 5%, Social media 10%, Internal communications 10%, Budget Management 5%, PR 20%, Brand management 15%, Vendor management 10%, Advertising 25%,\n\n In addition to responsibilities listed in previous role\n - Accountable for all marketing, PR, and corporate communication activities for all Noor companies\n - Embedded appropriate marketing and corporate communication activity measures to maximize ROI.\n - Published of regular metrics and analysis for internal consumption\n - Provide executive management thought leadership regarding marketing, PR, and corporate communication\n - Analysed research and activity data for increase in ROI\n - Led the setup of corporate social media presence via Internal and external Wordpress blogs, Facebook, Twitter, LinkedIn, Foursquare, YouTube, Flickr, Wikipedia, Google maps etc.\n\n Memberships\n - Member of the Noor Islamic Bank extended management committee\n - Member of the Noor Takaful management committee\n - Member of the Noor Innovation council\n - President of Noor Club (staff social club)\n - Committee member of staff reward and recognition processes\n - Core team member of the Noor Dubai Quality Award project team\n - Member of UAE Banks Federation PR and communications advisory board', 'job_title': 'Head of Marketing and Communications', 'company_name': 'Noor Investment Group, Noor Islamic Bank, Noor Takaful', 'company_intern_id': 'noor-bank', 'end': 'May 2012', 'start': 'December 2010'}, {'description': 'FOCUS: Internal Communications 30%, Budget and project management 10%, PR 30%, Brand management 10%, Vendor management 20%.\n\n - Established corporate communication function within Noor companies\n - Managed corporate communication activities for all Noor companies\n - Managed PR agency relationship, contract, SLA, and activities\n - Originated communications such as articles, press releases, etc.\n - Managed corporate sponsored PR events\n - Developed and deployed corporate communication strategy and plans\n - Authored corporate communication policy\n - Coordinated and aligned corporate brand and associated policy\n - Setup and owned corporate social media sites\n - Evaluated advertising and promotions for compatibility with brand guidelines and public relations efforts.\n - Managed and owned corporate information within the public domain.\n - Proposed and managed allocated budgets and pro-actively sought new ways to reduce costs\n\n Memberships\n - Founding member of the Noor club (staff social club)\n - Committee member of staff reward and recognition processes\n - PR and communications secretary of the Noor Toastmasters Club', 'job_title': 'Head of Corporate Communications', 'company_name': 'Noor Investment Group, Noor Islamic Bank, Noor Takaful', 'company_intern_id': 'noor-bank', 'end': 'December 2010', 'start': 'February 2009'}, {'description': 'FOCUS: Project portfolio management 30%, Process design 20%, Start-up and project management 20%, Budget management 20%.\n\n In addition to responsibilities listed in previous role\n - Program manager for the setup and launch of Noor Takaful\n - Transitioned EPMO from a bank wide function to a group wide function\n - Developed project approval process and associated templates for use in project approval procedures\n - Authored project, program, and project portfolio management policy documents\n - Developed templates for development of policy documents\n - Developed portfolio, and project management policies, processes, and procedures\n - Owner of mapping, integration, and alignment of Noor Group portfolio and projects\n - Provided oversight to the initiation of all projects within Noor Investment Group\n - Established project governance framework across Noor Investment Group\n - Participated in project steering committee meetings\n - Published regular project portfolio dashboards\n - Presented project portfolio status updates to executive management', 'job_title': 'Program &amp; Process Governance Manager', 'company_name': 'Noor Investment Group, Noor Islamic Bank, Noor Takaful', 'company_intern_id': 'noor-bank', 'end': 'February 2009', 'start': 'June 2008'}, {'description': 'FOCUS: Process design 20%, Start-ups and project management 40%, Vendor management 20%, Organisation design 20%.\n\n - Joined "Project Oasis" within Dubai Investment Group to setup Noor Islamic Bank.\n - Member of the six-man ‘Command and Control’ team that controlled the final 45 days of launch of Noor Islamic Bank.\n - Obtained 1,794,874 AED worth of savings via vendor negotiations\n - Set up the EPMO unit within the program and quality function\n - Incubated program and quality function till on boarding of functional head\n - Developed EPMO strategy and operating models with KPMG and Ernst &amp;Young\n - Deployment of MS enterprise project server 2007\n - Monitored, aligned, and reported on projects to the management\n - Developed project management policies, processes, and procedures\n - Developed training modules and conducted training\n - Set up the BPM (business process management) function\n - Deployed business process digitization and management platform, Ultimus.\n - Member of the core banking vendor selection process that selected Oracle Flexcube\n - Liaison to all functional heads on behalf of deputy group CEO\n Memberships\n - Part of 6 member \'Command and Control\' team setup to oversee last 60 days of the launch of the bank', 'job_title': 'Project &amp; Program Manager - EPMO &amp; Quality', 'company_name': 'Noor Islamic Bank', 'company_intern_id': 'noor-bank', 'end': 'June 2008', 'start': 'December 2006'}, {'description': "FOCUS: Startups and setups 40%, Emiratisation 5%, Project management 30%, Vendor management 5%, Service desk management 10%, Metrics and analytic's 10%\n\n - Program managed setup of subsidiary company ‘Sharjah Islamic Financial Services’\n - Set-up IT PMO, with Project Management policies, processes, procedures, and tools\n - Implemented metrics to monitor status of project portfolio\n - Rolled out PMO dashboard for CIO and IT Steering Committee\n - Fully accountable for internal PMO resources and external spend\n - Chaired post delivery reviews to log achievements and lessons learned\n - Joint owner of IT service desk\n - Led IT service quality development to improve customer satisfaction\n - Project Manager for deployment of BMC Remedy service desk solution\n - Technology function liaison for IT with HR for Emiratisation.\n - Developed, nurtured and promoted Emirati talent within PMO.\n - Regularly engaged senior management across enterprise to understand and define needs\n - Managed vendors to ensure ongoing timely delivery of equipment / services\n - Project Manager for deployment of Ultimus and associated processes", 'job_title': 'Senior Project manager', 'company_name': 'Sharjah Islamic Bank', 'company_intern_id': 'sharjah-islamic-bank', 'end': 'December 2006', 'start': 'May 2005'}, {'description': 'FOCUS: Project management 30%, Software development 10%, Test design and execution 20%, Business analysis 30%, Support services 10%.\n\n - Worked with senior management to clarify requirements and time lines.\n - Monitored resources to ensure quality solution delivery.\n - Supported PMO as a Green Belt 6Sigma quality leader.\n - Resolved complex problems to minimize disruption to business.\n - Investigated, clarified, and documented solutions to meet requirements.\n - Designed and implemented test scripts for the Phoebus financial servicing platform.\n - Managed UAT, system tests, implementation, and support.\n - Designed implementation testing and solution roll backs.\n - Negotiated scope and schedules with senior management.\n - Ensured success of solutions interface.\n - Monitored and validated design and documentation produced by systems analysts\n - Provide support and coaching to team', 'job_title': 'Business Systems Analyst', 'company_name': 'GE', 'company_intern_id': 'ge', 'end': 'July 2004', 'start': 'July 2001'}, {'description': 'FOCUS: Support service 20%, Software development 30%, Software design 20%, Testing 20%, Documentation 10%.\n\n - Documented and developed system components for Phoebus financial servicing platform.\n - Designed and implemented testing procedures to ensure solution readiness.\n - Documented new development for business solutions.\n - Investigated and resolved user problem channeled via help desk.\n - Liaised and monitored third party or in-house development progress.\n - Built, developed, and documented technical solutions under direction.\n - Participated in disaster recovery and BCP trials and tests.\n - Provided support for implementation of new/changed systems.\n - Took ownership for small projects.', 'job_title': 'Senior Systems Analyst', 'company_name': 'Advanced Banking Solutions Ltd', 'end': 'June 2001', 'start': 'July 2000'}, {'description': 'FOCUS: Lecturing 40%, Mentoring 10%, Course design 30%, Evaluation 20%.\n\n - Lectured chemical engineering university students on engineering information systems\n - Taught usage of engineering simulation applications, such as Hysys/Hysim.\n - Designed and developed lecture notes, schedules, and course assessments.\n - Member of course board meetings in evaluation of degree course by IChemE\n - Coached students for their final year projects', 'job_title': 'University Lecturer', 'company_name': 'London South Bank University', 'company_intern_id': 'london-south-bank-university', 'end': 'July 1998', 'start': 'October 1995'}]</t>
  </si>
  <si>
    <t>{'2018/10': {'company_name': 'Innovation, CX, PMO, Digitalisation, Agile', 'job_title': 'Fintech', 'location': {'country_name': 'United Arab Emirates', 'city_name': 'NULL'}}, '2018/11': {'company_name': 'Innovation, CX, PMO, Digitalisation, Agile', 'job_title': 'Fintech', 'location': {'country_name': 'United Arab Emirates', 'city_name': 'NULL'}}, '2018/12': {'company_name': 'Innovation, CX, PMO, Digitalisation, Agile', 'job_title': 'Fintech', 'location': {'country_name': 'United Arab Emirates'}}, '2019/1': {'company_name': 'Innovation, CX, PMO, Digitalisation, Agile', 'job_title': 'Fintech', 'location': {'country_name': 'United Arab Emirates'}}, '2019/2': {'company_name': 'Innovation, CX, PMO, Digitalisation, Agile', 'job_title': 'Fintech', 'location': {'country_name': 'United Arab Emirates'}}, '2019/3': {'company_name': 'Innovation, CX, PMO, Digitalisation, Agile', 'job_title': 'Certified SAFe 4 Agilist', 'location': {'country_name': 'United Arab Emirates'}}, '2019/4': {'company_name': 'Digital Transformation | Innovation | CX', 'job_title': 'Certified SAFe 4 Agilist', 'location': {'country_name': 'United Arab Emirates'}}, '2019/5': {'company_name': 'Digital Transformation | Innovation | CX', 'job_title': 'Certified SAFe 4 Agilist', 'location': {'country_name': 'United Arab Emirates'}}, '2019/12': {'company_name': 'Fraz Chishti', 'job_title': 'Program Director', 'location': {'country_name': 'United Arab Emirates'}}, '2020/2': {'company_name': 'Advanced Scrum Master, &amp; Product Owner and Manager | Digital Transformation | I', 'job_title': 'Certified SAFe 4 Agilist', 'location': {'country_name': 'United Arab Emirates'}}, '2020/4': {'company_name': 'Digital Transformation | Innovation | CX', 'job_title': 'Certified SAFe 4 Agilist and Advanced Scrum Master', 'location': {'country_name': 'United Arab Emirates'}}, '2020/6': {'company_name': 'Digital Transformation | Innovation | CX', 'job_title': 'Program Director', 'location': {'country_name': 'United Arab Emirates'}}, '2020/8': {'company_name': 'Digital Transformation | Innovation | CX', 'job_title': 'Certified SAFe 4 Agilist and Advanced Scrum Master', 'location': {'country_name': 'United Arab Emirates'}}}</t>
  </si>
  <si>
    <t>['Analysis', 'Analytics', 'BPM (Business Process Management)', 'Brand PR', 'Branding &amp; Identity', 'Budget Setting', 'Business Analysis', 'Business Process', 'Business Process Design', 'Business Process Management', 'Business Process Mapping', 'Business Strategy', 'Change Management', 'Collaborative Innovation', 'Copywriting', 'Corporate Blogging', 'Corporate Communications', 'Corporate Events', 'Corporate Websites', 'Enterprise Social Networking', 'Governance', 'Innovation Development', 'Innovation Management', 'Leadership', 'Marketing Communications', 'Online Advertising', 'Open Innovation', 'PMO', 'Policy Writing', 'Press Releases', 'Process Improvement', 'Process Management', 'Process Mapping', 'Program Management', 'Project Delivery', 'Project Governance', 'Project Management', 'Project Management (PMI)', 'Project Portfolio Management', 'Senior Stakeholder Management', 'Six Sigma', 'Social Media Communications', 'Social Media Monitoring', 'Start-ups', 'Strategy', 'Team Management', 'Teamwork', 'Thought Leadership', 'Training', 'Vendor Management']</t>
  </si>
  <si>
    <t>['Innovation and sustainability', 'Open source and Web 2.0 technologies', 'Science and Technology', 'Social Media and Collaboration Platforms']</t>
  </si>
  <si>
    <t>[{'causes': ['Disaster and Humanitarian Relief']}]</t>
  </si>
  <si>
    <t>['English', 'Urdu', 'Hindi']</t>
  </si>
  <si>
    <t>['Fraz possesses an incredible combination of technology skills and business acumen. I have yet to come across someone who depicts the ability to dive deep into the technology while outlining the technical details with the overall business objective. We worked closely on the DQAP Project and I have watched him address the staff and he is an amazing mentor. When he talks you never ignore him. Is no exaggeration he has a gift for gab, a gifted conversationalist. His research background and experience is ideally placed to lead Noor’s objective to be ranked amongst the top 100 most innovative companies in the world by 2020.', 'I have known Dr Fraz since 2007. As the CINO, his functional responsibilities are unique and in my view there could have been nobody else who could have done justice to this position. His knowledge in the domain is exceptionally good. Amongst other responsibilities, his also involves around creating and nurturing a culture across the organization. He manages to do this with patience and tries to help everybody. He is very organized, disciplined and mature in his approach. He always tries to structuralize any incoming info to make it easier to orientate among increasing amount of queries, tasks and different assignments. His other and one of the most important characters is that he never surrenders. If the goal is determined he will reach it and set another one. He always strives to get better results, never gives up and spends a lot of time for self-education. His interpersonal skills make him an excellent team member. In addition to his technical and professional skills he has a very creative personality. I could recount all his skills and talents infinitely, however even without it, clearly he is one of the finest persons I have the privilege of knowing. Fraz is an asset to any organization and I wish him the very best in all his endeavors.']</t>
  </si>
  <si>
    <t>[{'authors': [{'full_name': 'Fraz Chishti', 'url': 'https://www.linkedin.com/in/frazchishti'}], 'date': 'March 2015', 'publisher': 'Khaleej Times', 'summary': 'In the UAE, the relationship between the banking sector and its customers is transitioning to the next level of proximity and sophistication. Banks are now called upon to interact with their customers through multiple forums.', 'title': 'Open interaction at the heart of customer service', 'url': 'http://www.khaleejtimes.com/biz/inside.asp?xfile=/data/opinionanalysis/2015/March/opinionanalysis_March28.xml&amp;section=opinionanalysis'}, {'authors': [{'full_name': 'Fraz Chishti', 'url': 'https://www.linkedin.com/in/frazchishti'}], 'date': 'November 2014', 'publisher': 'Gulf News', 'summary': 'When it comes to technology, Islamic banks have largely focused their attention on their core systems. Given the young age of the industry and the lack of universally accepted and enforceable standards, this is not surprising. Across the Muslim world different Sharia boards have adopted different approaches, resulting in differences in the execution of the same products and services.', 'title': 'Technology adoption: A key imperative for Islamic banks', 'url': 'http://gulfnews.com/business/banking/technology-adoption-a-key-imperative-for-islamic-banks-1.1420038'}, {'authors': [{'full_name': 'Fraz Chishti', 'url': 'https://www.linkedin.com/in/frazchishti'}], 'date': 'April 2010', 'publisher': 'London South Bank University', 'summary': 'This study examines the use of codeposited catalysts for reducing nitrogen oxides in automotive exhaust gases. The production of a catalyst that was both physically strong and durable whilst still being catalytically active was the desired outcome of the project. If the catalyst were able to function at higher temperatures (&gt;750oC), then it would be insensitive to lead and sulphur poisoning (see Chapter 3), and thus provide a cheap and efficient alternative to noble metal based catalysts available today.', 'title': 'NOx Reduction by Codeposited Catalysts (PhD Thesis)'}, {'authors': [{'full_name': 'Fraz Chishti', 'url': 'https://www.linkedin.com/in/frazchishti'}, {'full_name': 'John Orrin'}, {'full_name': 'A. F. Averill'}], 'date': 'January 2002', 'publisher': 'Plating and Surface Finishing', 'summary': 'A novel catalyst containing copper zeolite has been prepared by electrodeposition techniques and tested for its ability to remove nitric oxide, the pollutant produced in combustion gases. The catalyst was prepared on a copper substrate by codepositing inert zeolite particles into a copper matrix. The effect of pH, current density, temperature, and zeolite concentration on the surface coverage of zeolite on the copper has been investigated. The final copper zeolite catalyst was then tested for its ability to decompose nitric oxide to its constituents, nitrogen and oxygen, in the temperature range 300 to 800°C (572 to 1472°F).', 'title': 'An electrodeposited copper zeolite catalyst for the removal of pollutant, nitric oxide, from combustion gases', 'url': 'http://cat.inist.fr/?aModele=afficheN&amp;cpsidt=13601880'}]</t>
  </si>
  <si>
    <t>animaciones en css</t>
  </si>
  <si>
    <t>UI Developer</t>
  </si>
  <si>
    <t>[{'education_org': 'Bellas Artes Manuel Belgrano', 'degrees': ['Maestro Nacional, dibujo y pintura'], 'end': '1999', 'start': '1992'}]</t>
  </si>
  <si>
    <t>[{'certificate_authority': 'Acamica', 'end': 'Present', 'start': 'May 2016', 'title': 'Animaciones en CSS'}]</t>
  </si>
  <si>
    <t>He escrito artículos de diseño acerca de la importancia de la buena maquetación para nuestra web y qué consideraciones son imprescindibles, publicados en Compendio en el libro:
 Comercio Electrónico para Pymes (Editorial Lectorum german – 2008)
 Actualmente se encuentran online en:
 http://www.mailxmail.com/curso-business-aplicado-plan-negocios/pasos-desarrollo-plan-analisis-diseno
 Soy una persona proactiva, responsable, creativa, flexible, orientada al logro de resultados y a la resolución y evolución constante en las tareas asignadas.
 Herramientas utilizadas: Compass, SASS, Visual Studio2012, Zurb-Foundation, Sublime Text2, CS6 photoshop. Metodologías Ágiles.
 Especialidades: UI Developer, Responsive mobile, CSS HTML5</t>
  </si>
  <si>
    <t>gustavobaamonde</t>
  </si>
  <si>
    <t>https://www.linkedin.com/in/gustavobaamonde</t>
  </si>
  <si>
    <t>Baamonde</t>
  </si>
  <si>
    <t>{'company_name': 'Making Sense LLC', 'company_intern_id': 'making-sense-llc', 'scraping_services_id': 8323824, 'address_hq': '17806 IH-10, Suite 300. San Antonio, TX 78257 United States', 'website': 'http://www.makingsense.com', 'size_min': 51, 'size_max': 200, 'summary': 'Innovative Software\r\n\r\nAs an International Technology Company, Making Sense offers end-to-end UX-focused software product development. \r\n\r\nWith over 130 professionals working in different offices located in the United States, Argentina and Mexico, we provide Software Services to companies seeking to scale in product innovation.\r\n\r\nThe company has the best of both worlds, the cost benefits of a nearshore model with timely communication &amp; support on site. \r\n\r\n- Custom Product Development\r\n- Mobile Development\r\n- Quality Assurance\r\n- Gaming \r\n\r\nMaking Sense created landerapp.com a software tool that enables the creation of landing pages in minutes, and Fromdoppler.com, an Email Marketing tool which allows a user to create, send, analyze and optimize Email Marketing campaigns.\r\n\r\nSome of the most important clients include Rackspace, DELL, AMD, COPsync, FOX Sports, Telmex, Best Buy, Nokia, 3M, Results.com, Intel and Microsoft.\r\n\r\nMaking Sense is part of national and international organizations: \r\n-\tMicrosoft Certi', 'location': {'country_name': 'United States', 'state_name': 'Texas', 'city_name': 'San Antonio', 'zip_code': '78257'}, 'founded_date': '2006', 'industry': 'Information Technology &amp; Services'}</t>
  </si>
  <si>
    <t>[{'description': '1- Terminales de auto consulta. Diseño y desarrollo de interfaz para terminales de comercios de Tarjeta Naranja.\n\n 2- Intranet Naranja. Diseño y maquetación responsive mobile para intranet de Tarjeta Naranja.', 'job_title': 'Web UI Developer', 'company_name': 'Globant', 'company_intern_id': 'globant', 'start': 'April 2013'}, {'job_title': 'UI Developer', 'company_name': 'Freelance', 'end': 'April 2013', 'start': 'October 2012'}, {'description': 'Participación y desarrollo:\n http://bimbo.com.mx.\n http://antara.com.mx.\n http://starbucks.com.mx.\n Starbucks, landings.\n PayPal, http://concursosgroupon.com/.\n PayPal, Mailings.\n Banamex (Grupo Citibank México)\n Banamex seguros.\n Banamex Reto.\n Banamex Firma y Gana, microsite y versión mobile.\n Banamex Ayudas Empresarial (es/en)\n Banamex Ayudas Personal (es/en)\n Banamex Ayudas Premium (es/en)\n Banamex international\n Bestday, landings.', 'job_title': 'UI Developer', 'company_name': 'crossmedia.com.mx', 'company_intern_id': 'crossmedia-digital-marketing', 'end': 'October 2012', 'start': 'June 2010'}, {'description': 'Administracion de Servidor.\n Desarrollo de sitios webs\n Desarrollo de Landings\n Desarrollo de plantillas y promociones para mercadolibre\n Maquetacion y estructuras de sitios para su posicionamiento\n Optimizacion de codigo fuente', 'job_title': 'UI Developer - SEO - SEM', 'company_name': 'Cazpisem', 'end': 'June 2010', 'start': 'August 2007'}, {'description': 'Armado de plantillas.\n Optimización de Código Fuente.\n Comunicación entre Equipos de Programación y Marketing.\n Mantenimiento del site en: En/ Fr/Es\n Desarrollo de Landings', 'job_title': 'webmaster', 'company_name': 'Plenitas', 'company_intern_id': 'plenitas', 'end': '2007', 'start': '2006'}]</t>
  </si>
  <si>
    <t>{'2018/3': {'company_name': 'Software Designer', 'job_title': 'HTML Designer', 'location': {'country_name': 'Argentina', 'city_name': 'NULL'}}, '2018/5': {'company_name': 'Software Designer', 'job_title': 'HTML Designer', 'location': {'country_name': 'Argentina', 'city_name': 'NULL'}}, '2018/7': {'company_name': 'Software Designer', 'job_title': 'HTML Designer', 'location': {'country_name': 'Argentina', 'city_name': 'NULL'}}, '2018/8': {'company_name': 'Software Designer', 'job_title': 'HTML Designer', 'location': {'country_name': 'Argentina', 'city_name': 'NULL'}}, '2018/9': {'company_name': 'Software Designer', 'job_title': 'HTML Designer', 'location': {'country_name': 'Argentina', 'city_name': 'NULL'}}, '2018/10': {'company_name': 'Software Designer', 'job_title': 'HTML Designer', 'location': {'country_name': 'Argentina', 'city_name': 'NULL'}}, '2018/11': {'company_name': 'Freelance', 'job_title': 'UI Developer', 'location': {'country_name': 'Argentina', 'city_name': 'NULL'}}, '2018/12': {'company_name': 'Freelance', 'job_title': 'UI Developer', 'location': {'country_name': 'Argentina'}}, '2019/1': {'company_name': 'Freelance', 'job_title': 'UI Developer', 'location': {'country_name': 'Argentina'}}, '2019/2': {'company_name': 'Making Sense LLC', 'job_title': 'UI Developer', 'location': {'country_name': 'Argentina'}}, '2019/3': {'company_name': 'Making Sense LLC', 'job_title': 'UI Developer', 'location': {'country_name': 'Argentina'}}, '2019/4': {'company_name': 'Making Sense LLC', 'job_title': 'UI Developer', 'location': {'country_name': 'Argentina'}}, '2019/12': {'company_name': 'Making Sense LLC', 'job_title': 'UI developer', 'location': {'country_name': 'Argentina'}}}</t>
  </si>
  <si>
    <t>['Advanced CSS', 'Agile Methodologies', 'CSS', 'CSS3', 'Comercio electrónico', 'Compass', 'Desarrollo web', 'Diseño de la interfaz de usuario', 'Diseño web', 'E-commerce', 'Front-end Development', 'HTML', 'HTML + CSS', 'HTML5', 'Interfaz de usuario', 'JavaScript', 'Lenguaje SASS', 'Liderazgo de equipos', 'Metodologías ágiles', 'Mobile Internet', 'Optimización en buscadores', 'Paint Tool SAI', 'Photoshop', 'Responsive Mobile', 'SASS', 'Sublime Text2', 'Team Leadership', 'Tortoise SVN', 'Visual Studio', 'Web Design', 'XHTML', 'jQuery', 'jquery']</t>
  </si>
  <si>
    <t>['Gustavo es sumamente proactivo y creativo, aplica su creatividad en cada aspecto incluso más allá de lo laboral, y está sumamente comprometido con la adopción de estandares, buenas prácticas, e innovación. Es muy tranquilizador contar con su participación en los equipos de trabajo, sabiendo que vela por la excelencia de los proyectos en su área.', 'Gustavo es proactivo, excelente profesional, meticuloso en cada una de las tareas asignadas, además posee una impronta artistica que le da singularidad a sus tareas.']</t>
  </si>
  <si>
    <t>[{'authors': [{'full_name': 'Gustavo Baamonde', 'url': 'https://www.linkedin.com/in/gustavobaamonde'}, {'full_name': 'Ariel Moncalvo', 'url': 'https://www.linkedin.com/in/ariel-moncalvo-0028206'}, {'full_name': 'Horacio Baamonde', 'url': 'https://www.linkedin.com/in/horacio-baamonde-54509733'}], 'date': 'November 2008', 'publisher': 'Análisis del diseño', 'summary': 'El desarrollo e implementación de negocios comienza con el diseño del mapa que lo conducirá a la concreción de su sueño empresarial. Establecemos etapas totalmente flexibles en función de las necesidades de cada emprendedor o empresa.', 'title': 'Comercio Electrónico para Pymes (Editorial Lectorum german – 2008)', 'url': 'http://www.mailxmail.com/curso-business-aplicado-plan-negocios/pasos-desarrollo-plan-analisis-diseno'}]</t>
  </si>
  <si>
    <t>c# programming with microsoft .net</t>
  </si>
  <si>
    <t>Solution Architect</t>
  </si>
  <si>
    <t>[{'certificate_authority': 'BCS, The Chartered Institute for IT', 'end': 'Present', 'license': 'License 00215229', 'start': 'November 2015', 'title': 'Certificate in Enterprise and Solution Architecture - Intermediate'}, {'certificate_authority': 'Pygmalion Solutions', 'end': 'Present', 'title': 'C# Programming with Microsoft .NET'}, {'certificate_authority': 'IBM', 'end': 'Present', 'title': 'AIX System Administration'}, {'certificate_authority': 'Oracle', 'end': 'Present', 'title': 'Turning SQL under Oracle'}, {'certificate_authority': 'Platinum Educational Group LLC', 'end': 'Present', 'title': 'Oracle SQL Forms'}]</t>
  </si>
  <si>
    <t>A seasoned Information Technology professional with approximately 27 years of experience in all aspects of SDLC methodologies.
 ◘ 10 years experience in software development working for several leading software vendors responsible for developing business application solutions (unix/windows based).
 ◘ 2 years experience in IT management heading an IT division in a leading container shipping company.
 ◘ 14+ years experience in EDI/B2B/e-Commerce architecture.
 ◘ current focus : EDI/B2B Expert- extensive experience in all aspects of EDI architecture and B2B integration. ensuring delivery of business requirements, alignment of business and customer's expectation in order to build and deliver customized solutions.
 ◊ SPECIALTIES:
 • full lifecycle software development (unix/windows).
 • unix/oracle database administration.
 • programming experience - oracle sql*forms,pro*c,perl,informix 4gl,gentran, rpg/400,.net c#,php3,clipper,dataflex,pascal and unix tool set (sed, awk, grep).
 • operating system experience - sun/solaris,ibm risc/6000,ibm aix,amdhal uts,sco unix,novell netware.
 • EDI mapping &amp; infrastructure development using TLE (unix) and gentran.
 • EDI translation software installation/administration on TLE (unix).
 • full lifecycle development of EDI projects.
 • EDI standards - EDIFACT,ANSI X12,XML,IDOC,etc.
 • EDI communication protocols - web services,HTTP,sFTP,FTPs,AS2,OFTP,VAN.
 • project management – leading,managing and aligning stakeholder expectations during the entire project lifecycle.
 • SDLC documentation - writing mapping/technical specification, business requirements,technical documentation,use cases,test plans and design specifications.
 • on-boarding e-business opportunities - visiting clients in Europe.
 • exposure to structured agile development methodologies.
 • exposure to JRules.
 ◊ MAJOR ACHIEVEMENTS
 responsible for delivering highly complex EDI solutions for number key customers eg: Adidas,Daimler,Volkswagen,Volvo,Kuehne+Nagel,Ikea,Schenker,SafeSeaNet</t>
  </si>
  <si>
    <t>tyronepeiris</t>
  </si>
  <si>
    <t>https://www.linkedin.com/in/tyronepeiris</t>
  </si>
  <si>
    <t>Peiris</t>
  </si>
  <si>
    <t>Tyrone</t>
  </si>
  <si>
    <t>{'gender': 'male', 'industry_from_job': 'Information Technology &amp; Services', 'seniority': 'Non Management', 'job_functions': 'Information Technology', 'job_group': 'IT: Solution Architect'}</t>
  </si>
  <si>
    <t>[{'job_title': 'IT Application Manager | Technical Specialist/Architect (EDI/B2B E-commerce)', 'company_name': 'Maersk Line IT', 'company_intern_id': 'maersk-group', 'start': 'February 2006'}, {'job_title': 'Senior Analyst Programmer - (EDI/eCommerce solutions)', 'company_name': 'P&amp;O Maritime', 'company_intern_id': 'p&amp;o-maritime', 'end': 'January 2006', 'start': 'March 2000'}, {'job_title': 'Analyst Programmer - (Non-core application solutions)', 'company_name': 'P&amp;O Maritime', 'company_intern_id': 'p&amp;o-maritime', 'end': 'February 2000', 'start': 'January 1998'}, {'job_title': 'IT Manager - (P&amp;O Nedlloyd, Sri Lanka)', 'company_name': 'P&amp;O Maritime', 'company_intern_id': 'p&amp;o-maritime', 'end': 'January 1998', 'start': 'January 1996'}, {'job_title': 'Software Developer', 'company_name': 'MillenniumIT', 'company_intern_id': 'millenniumit', 'end': 'December 1995', 'start': 'July 1995'}, {'job_title': 'Senior Software Developer / IT Project Leader', 'company_name': 'John Keells Holdings', 'company_intern_id': 'john-keells-holdings', 'end': 'June 1995', 'start': 'January 1990'}, {'job_title': 'Software Developer', 'company_name': 'East-West Information Systems Ltd', 'company_intern_id': 'e-w-information-systems-ltd', 'end': 'December 1989', 'start': 'January 1988'}]</t>
  </si>
  <si>
    <t>{'2018/2': {'job_title': 'Digital Architect (Solutions / Application)', 'location': {'country_name': 'United Kingdom', 'city_name': 'London'}}, '2018/5': {'job_title': 'Digital Architect (Solutions / Application)', 'location': {'country_name': 'United Kingdom', 'city_name': 'London'}}, '2018/7': {'job_title': 'Architect (IT Solutions)', 'location': {'country_name': 'United Kingdom', 'city_name': 'London'}}, '2018/8': {'job_title': 'Architect (IT Solutions)', 'location': {'country_name': 'United Kingdom', 'city_name': 'London'}}, '2018/9': {'job_title': 'Architect (IT Solutions)', 'location': {'country_name': 'United Kingdom', 'city_name': 'London'}}, '2018/10': {'job_title': 'Architect (IT Solutions)', 'location': {'country_name': 'United Kingdom', 'city_name': 'London'}}, '2018/11': {'job_title': 'Architect (IT Solutions)', 'location': {'country_name': 'United Kingdom', 'city_name': 'London'}}, '2018/12': {'job_title': 'Architect (IT Solutions)', 'location': {'country_name': 'United Kingdom', 'city_name': 'London'}}, '2019/1': {'job_title': 'Solutions Architect', 'location': {'country_name': 'United Kingdom', 'city_name': 'London'}}, '2019/2': {'job_title': 'Solutions Architect', 'location': {'country_name': 'United Kingdom', 'city_name': 'London'}}, '2019/3': {'job_title': 'Solutions Architect', 'location': {'country_name': 'United Kingdom', 'city_name': 'London'}}, '2019/4': {'job_title': 'Solutions Architect', 'location': {'country_name': 'United Kingdom', 'city_name': 'London'}}, '2019/11': {'job_title': 'Solution Architect', 'location': {'country_name': 'United Kingdom', 'city_name': 'London'}}}</t>
  </si>
  <si>
    <t>['AIX', 'Agile Methodologies', 'Apache', 'Business Analysis', 'Business Process', 'C#', 'Databases', 'E-commerce', 'EDI', 'EDI ANSI X12', 'EDIFACT', 'Electronic Data Interchange (EDI)', 'HTML', 'ILOG', 'IT Management', 'Java', 'Operating Systems', 'Oracle PL/SQL Development', 'Oracle Pro*C', 'PHP', 'Perl', 'Project Management', 'Requirements Analysis', 'SAP', 'SDLC', 'SQL', 'Software Design', 'Software Development', 'Software Development Life Cycle (SDLC)', 'Software Documentation', 'Software Engineering', 'Solaris', 'Sterling Gentran', 'Subject Matter Experts', 'Systems Analysis', 'TLE', 'Testing', 'Unix', 'Web Services', 'Windows', 'XML', 'XML Standards']</t>
  </si>
  <si>
    <t>["I had the great pleasure of working with Tyrone on the implementation of one of the World's largest EDI implementations at the time. Tyrone was very dedicated in ensuring that all aspects of the solution was covered which led to the great success of the project. I would very much enjoy working with Tyrone again.", 'Tyrone is a very technical detail oriented and analytical individual. He is full of knowledge and technical dictionary, whatever you ask him he has an answer on the spot. He is always ready to help and guide. I have enjoyed my 2 years working along with him.']</t>
  </si>
  <si>
    <t>programación ios para iphone y ipad</t>
  </si>
  <si>
    <t>iOS/Swift/Angular Developer</t>
  </si>
  <si>
    <t>[{'summary': 'Ingeniería en Sistemas de Computación(No concluida)\n Activities and Societies: Ajedrez', 'education_org': 'Universidad Dominicana O&amp;M', 'degrees': ['Ing. Téc. Informática de Sistemas, Tecnología informática/Tecnología de sistemas informáticos'], 'end': '2004', 'start': '2000'}, {'summary': 'Habilitats Comunicatives en l´entorn professional (2009)\n Blogs (inició, caracterització, tipologies, cercadors, continguts)\n Publicitat\n Gestio Administrative: Gestio del temps\n Gestió de sistemes d’informació\n Aplicacions avançades de les bases de dades\n Activities and Societies: Base de datos, Creación de Blogs.', 'education_org': 'Universitat Oberta de Catalunya', 'degrees': ['Cursos, E- FORMACIÓ UOC-SOC'], 'end': '2010', 'start': '2009'}, {'summary': 'Curso sobre fundamentos de tecnología y mundo digital, SEO, SEM, comercio electrónico, marketing en redes sociales y dispositivos móviles, analítica web.\n Duración estimada: 40 horas.', 'education_org': 'ACTIVATE - GOOGLE', 'degrees': ['Curso online de Marketing Digital, Marketing Digital'], 'end': '2016', 'start': '2016'}, {'summary': 'Certificado por la Escuela de Organización Industrial y desarrollado en colaboración con Red.es.\n Curso de E-commerce de 40h de duración.', 'education_org': 'GOOGLE - ACTIVATE', 'degrees': ['Curso online de Comercio Electrónico, Curso de E-commerce'], 'end': '2016', 'start': '2016'}, {'summary': 'Curso de BASES DE DATOS con especialización Web, iOS y Android:\n impartido por Luis Berganza, José Dimas Luján, Pablo Bernardo y\n Mario Sevilla', 'education_org': 'escuelaIT - DesarrolloWeb.com', 'degrees': ['“Curso de BASES DE DATOS con especialización Web, iOS y Android”, BASES DE DATOS'], 'end': '2013', 'start': '2013'}]</t>
  </si>
  <si>
    <t>[{'certificate_authority': 'KeepCoding®', 'end': 'Present', 'license': 'License UC-9M2J2CX3', 'start': 'July 2013', 'title': 'Programación iOS para iPhone y iPad'}, {'certificate_authority': 'Udemy', 'end': 'Present', 'license': 'License UC-RLR49XJV', 'start': 'September 2013', 'title': 'How to Design a Logo - a Beginners Course'}, {'certificate_authority': 'Lynda.com', 'end': 'February 2016', 'license': 'License 758CDB', 'start': 'February 2016', 'title': 'Building and Distributing a Simple App with Xcode and Swift'}, {'certificate_authority': 'SoloLearn', 'end': 'Present', 'license': 'License 1075-658239', 'start': 'March 2016', 'title': 'Certificate of Completion: Swift Fundamentals'}, {'certificate_authority': 'EOI Escuela de Organización Industrial', 'end': 'Present', 'start': 'March 2016', 'title': 'Curso de E-commerce'}, {'certificate_authority': 'Udemy', 'end': 'Present', 'license': 'License UC-SJYDTWNS', 'start': 'July 2016', 'title': 'Mastering Mobile App Design With Sketch 3'}, {'certificate_authority': 'Microsoft', 'end': 'Present', 'license': 'License MOC 803', 'start': 'February 2000', 'title': 'Microsoft Certified Technical Education Center Administering Windows NT Server 4.0 MOC 803.'}, {'certificate_authority': 'UNED', 'end': 'Present', 'license': 'License 9245b7cd-7d88-4c23-8e48-1b20d63dff84', 'start': 'April 2015', 'title': 'Emprendimiento y App Inventor'}]</t>
  </si>
  <si>
    <t>Soy una persona altamente motivada, proactiva, eficiente y organizada con una curva de aprendizaje muy rápida. Persona muy responsable y con iniciativa.
 Comprometida con el trabajo, siempre abierta a absorber cualquier conocimiento y oportunidad que vayan en dirección de enriquecer la experiencia laboral.
 Alta capacidad de integración y colaboración desde el primer momento con el equipo de trabajo.
 Capacidad de liderazgo, de resolución, buena autogestión del tiempo, capacidad de adaptarse a cambios y/o imprevistos.
 Creativa y emprendedora.
 Mi trayectoria profesional se inició en el sector de la informática, trabajando por más de 12 años y desarrollando diferentes funciones en perfiles como desarrollador, técnico, en diferentes empresas tanto nacional como internacional, durante los años 2009 – 2010 hubo una oportunidad de probar algo diferente y gracias a la Wrung empecé a conocer la verdadera pasión hacia el comercio electrónico, marketing digital, venta directa con el público, y conseguí establecerme en lo que realmente desde ese momento ya es mi segunda vocación.
 Todas estas experiencias me proporcionan un gran impulso para asumir funciones en el entorno digital como: E-commerce Product Manager, E-commerce, Social Media, Marketing Online, Comercio Electrónico y Téccnico Informático.</t>
  </si>
  <si>
    <t>juanmorillios</t>
  </si>
  <si>
    <t>https://www.linkedin.com/in/juanmorillios</t>
  </si>
  <si>
    <t>Morillo</t>
  </si>
  <si>
    <t>[{'description': '• Desarrollador de la web de ventas de la marca Wrung para España en la plataforma de comercio electrónico Prestashop.\n\n • Creación blog de la marca Wrung con WordPress, es un sistema de gestión de contenidos o CMS para conseguir posicionamiento orgánico o natural, compartiendo información de las principales productos de temporadas en las diferentes redes sociales.\n\n • Community Manager en las diferentes redes sociales destacadas en el momento Facebook, Twitter, Instagram, Pinterest, Google+\n\n • Creación material multimedia y Social Media para los diferentes canales sociales de la empresa.\n\n • Canalizar posibles nichos de negocios para fortalecer la marca y crear estrategia para llegar a determinados usuarios.\n\n • Constante actualización de la web de ventas, actualización ficha de productos + imágenes, preparación pedidos tienda online y posterior envío al cliente, con su correspondiente gestión de seguimiento hasta el proceso final cuando el cliente recibe su pedido.\n\n • Nunca antes había trabajado para una tienda gestionando la venta directa al público en la tienda física, y debo decir que ha sido una gran experiencia, no me importaría repetirla.\n\n • Encargado de la tienda, mi trabajo era llevar todas las gestiones de una tienda que se dedica a comercio textil, moda urbana, (Ventas, Stocks, Promociones, Compras, Marketing, Posicionamiento Web, Mailings.\n\n • He aprendido la coordinación de las acciones promocionales, envío de mailings, gestión de banners, y marketing online, fue algo nuevo para mi, pero asumí el reto.\n\n • Resolución de incidencias técnicas relacionadas con la gestión y publicación de stock en la web, en estrecha colaboración con centros logísticos y distribución.\n\n • Control de stocks de la tienda online a nivel nacional.\n\n • Gestión y planificación de acciones en compras, distribución y logística.\n\n • Intervención en las diferentes necesidades de cada tienda, analizando el stock y rotación de inventarios, traspasos, actualizaciones entre otros factores.', 'job_title': 'E-commerce Manager', 'company_name': 'Wrung Barcelona', 'end': 'July 2016', 'start': 'March 2015'}, {'description': '• Desarrollador de la web de ventas de la marca Wrung para España en la plataforma de comercio electrónico Prestashop.\n\n • Creación blog de la marca Wrung con WordPress, es un sistema de gestión de contenidos o CMS para conseguir posicionamiento orgánico o natural, compartiendo información de las principales productos de temporadas en las diferentes redes sociales.\n\n • Community Manager en las diferentes redes sociales destacadas en el momento Facebook, Twitter, Instagram, Pinterest\n\n • Constante actualización de la web de ventas, actualización ficha de productos + imágenes, preparación pedidos tienda online y posterior envío al cliente, con su correspondiente gestión de seguimiento hasta el proceso final cuando el cliente recibe su pedido.\n\n • Nunca antes había trabajado para una tienda gestionando la venta directa al público en la tienda física, y debo decir que ha sido una gran experiencia, no me importaría repetirla.\n\n • Encargado de la tienda, mi trabajo era llevar todas las gestiones de una tienda que se dedica a comercio textil, (Ventas, Stocks, Promociones, Compras, Marketing, Posicionamiento Web, Mailings).\n\n\n • Gestión y planificación de acciones en compras, distribución y logística.\n\n • Intervención en las diferentes necesidades de cada tienda, analizando el stock y rotación de inventarios, traspasos, actualizaciones entre otros factores.', 'job_title': 'E-commerce Manager', 'company_name': 'KORIKI LTD', 'end': 'March 2015', 'start': 'December 2013'}, {'description': '• Desarrollador de la web de ventas de la marca Wrung para España en la plataforma de comercio electrónico Prestashop.\n\n • Constante actualización de la web de ventas, actualización ficha de productos + imágenes, preparación pedidos tienda online y posterior envío al cliente, con su correspondiente gestión de seguimiento hasta el proceso final cuando el cliente recibe su pedido.\n\n\n • Resolución de incidencias técnicas relacionadas con la gestión y publicación de stock en la web, en estrecha colaboración con centros logísticos y distribución.', 'job_title': 'E-commerce Manager', 'company_name': 'Stefunk Store SL', 'end': 'December 2013', 'start': 'September 2010'}, {'description': 'Company dedicated to the assembly centers interal Spa and Aesthetics, perform the work of technical support and preparation of database to centralize all customer schedule it for later follow-up.\n\n This work is performed in a very fast monitoring programmed visits to each center, call history, etc ...', 'job_title': 'Informatic Technician', 'company_name': 'Distribuciones cosméticas Acqua S.L.', 'end': 'June 2010', 'start': 'June 2006'}, {'description': 'Técnico ensamblador Portátiles, Pc Sobremesa.\n Empresa encargada del montaje de equipos portátiles.\n\n Mi labor como profesional en esta empresa era realizar el montaje de los equipos por medio de pedido personalizados para los clientes finales.\n\n Cada montaje llevaba su correspondiente Test y en la mayoría de casos con sus respectivas aplicaciones importantes instaladas, Sistemas Operativos, Ofimática.', 'job_title': 'Technical Support', 'company_name': 'Ampliware s.l - Ahtec computer', 'end': 'March 2009', 'start': 'February 2007'}, {'description': '• Empresa dedicada a la venta de productos informáticos, me encargaba del desarrollo de la web de ventas online y constante actualización.\n\n • Responsable del departamento Soporte Técnico (SAT) ejerciendo la labor de montaje y reparación de ordenadores de mesa, portátiles, servidores, grabadoras, impresoras, etc..\n\n • Responsable de almacén, me ocupaba de la preparación de las ordenes de pedidos de los diferentes componentes informáticos (Discos, Ordenadores, Tinta, Cds, Dvds, Cables, Cajas, Grabadoras, Procesadores, Placas Bases etc)\n\n • Encargado de realizar todas las instalaciones de los Sistemas Operativos elegido por el cliente y sus respectivos programas, (Paquete Ofimática, Antivirus, Multimedia, navegadores ).', 'job_title': 'Technical Support', 'company_name': 'Speedler SL', 'end': 'February 2007', 'start': 'July 2005'}]</t>
  </si>
  <si>
    <t>{'2017/12': {'job_title': 'Freelance iOS/Swift - Developer', 'location': {'country_name': 'Spain', 'city_name': 'Barcelona'}}, '2018/5': {'company_name': 'Developer', 'job_title': 'iOS/Swift-Developer', 'location': {'country_name': 'Spain', 'city_name': 'Barcelona'}}, '2018/7': {'company_name': 'Developer', 'job_title': 'iOS/Swift-Developer', 'location': {'country_name': 'Spain', 'city_name': 'Barcelona'}}, '2018/10': {'job_title': 'iOS/Swift-Developer', 'location': {'country_name': 'Spain', 'city_name': 'Barcelona'}}, '2018/11': {'job_title': 'iOS/Swift-Developer', 'location': {'country_name': 'Spain', 'city_name': 'Barcelona'}}, '2018/12': {'job_title': 'iOS/Swift-Developer', 'location': {'country_name': 'Spain', 'city_name': 'Barcelona'}}, '2019/1': {'job_title': 'iOS/Swift/Angular Developer', 'location': {'country_name': 'Spain', 'city_name': 'Barcelona'}}, '2019/2': {'job_title': 'iOS/Swift/Angular Developer', 'location': {'country_name': 'Spain', 'city_name': 'Barcelona'}}, '2019/3': {'job_title': 'iOS/Swift/Angular Developer', 'location': {'country_name': 'Spain', 'city_name': 'Barcelona'}}, '2019/4': {'job_title': 'iOS/Swift/Angular Developer', 'location': {'country_name': 'Spain', 'city_name': 'Barcelona'}}, '2019/11': {'job_title': 'iOS Developer', 'location': {'country_name': 'Spain', 'city_name': 'Barcelona'}}}</t>
  </si>
  <si>
    <t>['Análisis de datos', 'Análisis web', 'Apparel', 'Blogging', 'Blogs', 'Comercio electrónico', 'Community Management', 'Creación de contenido web', 'Desarrollo web', 'Digital Marketing', 'Diseño web', 'Dispositivos móviles', 'E-commerce', 'Estrategia empresarial', 'Facebook', 'Gestión de inventarios', 'Gestión de productos', 'Gestión de tiendas', 'Google Adwords', 'Google Analytics', 'Industria textil', 'Marketing digital', 'Marketing en Internet', 'Marketing en motores de búsqueda', 'Microsoft Excel', 'Microsoft Office', 'Moda', 'Optimización en buscadores', 'PrestaShop', 'Product Management', 'Redes sociales', 'Retail', 'Servicio de atención al cliente', 'Social Media', 'Soporte técnico', 'Trabajo en equipo', 'Venta directa', 'Ventas', 'Ventas al por menor', 'Web Design', 'Web Development', 'WordPress']</t>
  </si>
  <si>
    <t>Ml.</t>
  </si>
  <si>
    <t>['Ventas directas', 'comercio electrónico', 'marketing', 'nuevas tecnologías']</t>
  </si>
  <si>
    <t>{'0': {'description': 'Promovemos la uniòn para asì lograr soluciones hacia el desarrollo de Guayabal,. ¡¡Únete!! desde donde te encuentres. #GuayabalMereceCarretera\n\n Continuidad de la Red Social Guayabal en Facebook.\n\n https://www.facebook.com/asociacion.deguayabalensesausentes', 'job_title': 'Voluntariado Informático', 'company_name': 'Asociación De Guayabalenses Ausentes', 'start': 'September 2005'}, '2': {'causes': ['Children', 'Education', 'Environment', 'Health', 'Human Rights', 'Disaster and Humanitarian Relief', 'Science and Technology', 'Social Services']}}</t>
  </si>
  <si>
    <t>python, django y rest</t>
  </si>
  <si>
    <t>Big Data Developer</t>
  </si>
  <si>
    <t>[{'summary': 'Erasmus+ scholarship', 'education_org': 'Swansea University', 'degrees': ['Bachelor of Engineering (BEng), Telecommunications, 1st Grade', 'Bachelor of Engineering (BEng), Telecommunications, 1st Grade'], 'end': '2015', 'start': '2014'}, {'education_org': 'Universidad de Sevilla', 'degrees': ['Grado en Ingeniería, Ingeniería de telecomunicaciones, 7.33', 'Grado en Ingeniería, Ingeniería de telecomunicaciones, 7.33'], 'end': '2015', 'start': '2010'}]</t>
  </si>
  <si>
    <t>[{'certificate_authority': 'KeepCoding', 'end': 'Present', 'start': 'March 2016', 'title': 'Python, Django y REST'}]</t>
  </si>
  <si>
    <t>I am a graduate in telecommunications engineering, specifically telematics specialty. I have studied in Spain (Seville University) but I spent one year studying in the UK (Swansea University) with an Erasmus+ scholarship.
 I am really interested on data science and machine learning and I want to improve my skills and knowledge on this fields to develop a career on this sector.</t>
  </si>
  <si>
    <t>iñigo-gurucelain-garrido-965447b3</t>
  </si>
  <si>
    <t>https://www.linkedin.com/in/iñigo-gurucelain-garrido-965447b3</t>
  </si>
  <si>
    <t>Garrido</t>
  </si>
  <si>
    <t>Iñigo</t>
  </si>
  <si>
    <t>{'gender': False, 'industry_from_job': 'Information Technology &amp; Services', 'seniority': 'Non Management', 'job_functions': 'Information Technology', 'job_group': 'IT: Big Data Specialist'}</t>
  </si>
  <si>
    <t>{'company_name': 'StratioBD', 'company_intern_id': 'stratiobd', 'scraping_services_id': 1367334, 'address_hq': 'Vía de las Dos Castillas, 33. Edificio Ática 4 Pozuelo de Alarcón. Madrid, Madrid 28224 Spain', 'website': 'http://www.stratio.com', 'size_min': 201, 'size_max': 500, 'summary': 'Stratio accompanies businesses on their journey through complete Digital Transformation.From data intelligence to agile methodologies, Stratio’s goal is to help the biggest sectors face the myriad of challenges and seize the opportunities that the digital revolution offers. \r\n\r\nThe start-up was founded in November 2013 by a team of seasoned engineers, designers and technology consultants and has grown from a team of 15 to 170. Stratio’s values are honesty and work ethic which go hand in hand with our relentless quest for value creation.\r\n\r\nOur products and services are primarily used by large corporations in the areas of banking, telecom, retail and industry - Companies and organizations that have a high volume of data and are looking to become Digital.\r\n\r\nStratio is committed to helping leading organizations transform and build their digital strategy around Big Data\r\n\r\nStratio is headquartered in downtown Palo Alto, CA, with offices in Europe', 'location': {'country_name': 'Spain', 'state_name': 'Madrid', 'city_name': 'Pozuelo de Alarcón. Madrid', 'zip_code': '28224'}, 'founded_date': '2014', 'industry': 'Computer Software'}</t>
  </si>
  <si>
    <t>[{'description': 'Internship at R&amp;D department in Ericsson', 'job_title': 'Advanced Network Analytics Internship', 'company_name': 'Ericsson', 'company_intern_id': 'ericsson', 'start': 'April 2016'}, {'description': 'Internship at Global BI and Big Data department in Telefónica.', 'job_title': 'Talentum Startups - Big Data Lab', 'company_name': 'Telefónica', 'company_intern_id': 'telefónica', 'end': 'March 2016', 'start': 'September 2015'}]</t>
  </si>
  <si>
    <t>{'2019/2': {'job_title': 'Desarrollador Big Data', 'location': {'country_name': 'Spain'}}}</t>
  </si>
  <si>
    <t>['Big Data', 'Data Analytics', 'Engineering Data Management', 'Git', 'Linux', 'Machine Learning', 'Network Administration', 'Network Architecture', 'Network Design', 'Network Engineering', 'Programming', 'Python', 'R', 'System Administration', 'Telecomunicaciones']</t>
  </si>
  <si>
    <t>Gurucelain</t>
  </si>
  <si>
    <t>.Net Software Developer</t>
  </si>
  <si>
    <t>[{'certificate_authority': 'Agilar', 'end': 'Present', 'start': 'October 2013', 'title': 'CERTIFIED SCRUM DEVELOPER TRACK: DESARROLLADOR SCRUM .NET'}, {'certificate_authority': 'KeepCoding', 'end': 'Present', 'start': 'November 2015', 'title': 'git, gitHub &amp; SourceTree'}, {'certificate_authority': 'Estratecno', 'end': 'Present', 'license': 'License Autoridad Scrum Manager: 150', 'title': 'Gestión de Proyectos con Scrum Manager y Kanban'}, {'certificate_authority': 'Miríada X', 'end': 'Present', 'license': 'License 194c50e7-022b-482b-bf07-3ed7405414ee', 'start': 'November 2013', 'title': 'Agilidad y Lean. Gestionando los proyectos y negocios del s. XXI'}, {'certificate_authority': 'Arrow ECS Spain', 'end': 'Present', 'start': 'October 2014', 'title': 'TM393 - IBM Tivoli Workload Scheduler for z/OS 8.6 Operations'}, {'certificate_authority': 'Arrow ECS Spain', 'end': 'Present', 'start': 'October 2014', 'title': 'TX304 - IBM Tivoli Workload Scheduler 8.6 Operations and Scheduling'}, {'certificate_authority': 'Miríada X', 'end': 'Present', 'license': 'License b2539d63-fbe2-41d3-9cd7-ecb944231057', 'start': 'March 2014', 'title': 'Derecho y Redes Sociales'}, {'certificate_authority': 'Udemy', 'end': 'Present', 'license': 'License UC-7BF8FRIX', 'start': 'October 2013', 'title': 'Identifica y Define Tus Objetivos'}]</t>
  </si>
  <si>
    <t>joaqfdezruiz</t>
  </si>
  <si>
    <t>https://www.linkedin.com/in/joaqfdezruiz</t>
  </si>
  <si>
    <t>{'company_name': 'TDD addict, Scrum'}</t>
  </si>
  <si>
    <t>[{'job_title': 'Planificador dpto. Producción', 'company_name': 'Experian', 'company_intern_id': 'experian', 'start': 'March 2010'}, {'description': '• Desarrollo de paquetes de transformación de datos de Microsoft Sql Server 2000, SSIS de Microsoft Sql Server 2005.\n\n • Desarrollo, mantenimiento, configuración e implantación de aplicaciones locales en un entorno Microsoft (.Net Framework 1.1, 2.0 y 4.0).\n\n • Desarrollo, mantenimiento, configuración e implantación de aplicaciones Webs (.Net Framework 1.1 y 2.0), XML y Servicios Web.\n\n • Desarrollo de aplicaciones COBOL/CICS sobre IBM zSeries.', 'job_title': 'Analista Programador', 'company_name': 'Experian', 'company_intern_id': 'experian', 'end': 'March 2010', 'start': 'July 2008'}, {'description': '• Desarrollo, mantenimiento, configuración e implantación de servicios en un entorno Microsoft (.Net Framework 1.1 y 2.0) para la comunicación entre sistemas AS/400 y Microsoft Windows 2003 Server bajo MQSeries de IBM.\n\n • Desarrollo, mantenimiento, configuración e implantación de aplicaciones locales de generación de informes dinámicos con Crystal Reports 10 a partir de los datos generados en la instancia WinCC.\n\n • Proyectos de actualización de PCS7 versión 5.2 a PCS7 versión 6.1\n\n • Desarrollo, mantenimiento, configuración e implantación de aplicación web (.NET Framework 1.1) para la intranet de la Empresa.\n\n • Administración de servidores Microsoft Windows 2003 Server.', 'job_title': 'Programador', 'company_name': 'Premium Technology S.L.', 'end': 'July 2008', 'start': 'February 2007'}, {'description': 'Prácticas realizadas en MECONSA (FASA)', 'job_title': 'Beca de Formación', 'company_name': 'Grupo Fasa', 'company_intern_id': 'grupo-fasa', 'end': 'June 2001', 'start': 'March 2001'}]</t>
  </si>
  <si>
    <t>{'2018/2': {'company_name': 'TDD addict, Scrum', 'job_title': '.Net Software Developer', 'location': {'country_name': 'Spain', 'city_name': 'Madrid'}}, '2018/4': {'company_name': 'TDD addict, Scrum', 'job_title': '.Net Software Developer', 'location': {'country_name': 'Spain', 'city_name': 'NULL'}}, '2018/7': {'company_name': 'TDD addict, Scrum', 'job_title': '.Net Software Developer', 'location': {'country_name': 'Spain', 'city_name': 'NULL'}}, '2018/8': {'company_name': 'TDD addict, Scrum', 'job_title': '.Net Software Developer', 'location': {'country_name': 'Spain', 'city_name': 'Madrid'}}, '2018/9': {'company_name': 'TDD addict, Scrum', 'job_title': '.Net Software Developer', 'location': {'country_name': 'Spain', 'city_name': 'Madrid'}}, '2018/10': {'company_name': 'TDD addict, Scrum', 'job_title': '.Net Software Developer', 'location': {'country_name': 'Spain', 'city_name': 'Madrid'}}, '2018/11': {'company_name': 'TDD addict, Scrum', 'job_title': '.Net Software Developer', 'location': {'country_name': 'Spain', 'city_name': 'Madrid'}}, '2018/12': {'company_name': 'TDD addict, Scrum', 'job_title': '.Net Software Developer', 'location': {'country_name': 'Spain', 'city_name': 'Madrid'}}, '2019/1': {'company_name': 'TDD addict, Scrum', 'job_title': '.Net Software Developer', 'location': {'country_name': 'Spain', 'city_name': 'Madrid'}}, '2019/2': {'company_name': 'TDD addict, Scrum', 'job_title': '.Net Software Developer', 'location': {'country_name': 'Spain', 'city_name': 'Madrid'}}, '2019/3': {'company_name': 'TDD addict, Scrum', 'job_title': '.Net Software Developer', 'location': {'country_name': 'Spain', 'city_name': 'Madrid'}}, '2019/4': {'company_name': 'TDD addict, Scrum', 'job_title': '.Net Software Developer', 'location': {'country_name': 'Spain', 'city_name': 'Madrid'}}, '2019/5': {'company_name': 'TDD addict, Scrum', 'job_title': '.Net Software Developer', 'location': {'country_name': 'Spain', 'city_name': 'Madrid'}}, '2019/8': {'company_name': 'TDD Addict, Scrum', 'job_title': '.Net Software Developer', 'location': {'country_name': 'Spain', 'city_name': 'Madrid'}}}</t>
  </si>
  <si>
    <t>['.NET', 'Agile Methodologies', 'Aplicaciones Web', 'COBOL', 'Continuous Integration', 'DTS', 'Desarrollo de software', 'Desarrollo web', 'Git', 'Github', 'IBM Mainframe', 'IIS', 'Integración continua', 'JCL', 'Java', 'JavaScript', 'Jenkins', 'Kanban', 'Mainframe', 'Metodologías ágiles', 'Microsoft SQL Server', 'MySQL', 'PCS7', 'PLC Programming', 'SCADA', 'SQL Server Management Studio', 'SSIS', 'Scrum', 'Servicios web', 'Software Development', 'Sonar', 'Sysview', 'VSAM', 'Visual Studio', 'Web Applications', 'Web Development', 'Web Services', 'WinCC', 'XML']</t>
  </si>
  <si>
    <t>['Joaquin is an excellent engineer with extensive experience about development in different languages of programing. Very customer oriented and always showing a positive and impeccable attitude .', 'Es una persona con la que resulta muy fácil trabajar. Mientras trabajas con él solo aporta soluciones y novedades. Además adquiere un rápido conocimiento de las reglas de negocio de cualquier proyecto en el que se implica. Es un placer trabajar con él.']</t>
  </si>
  <si>
    <t>[{'authors': [{'full_name': 'Joaquín Fernández Ruiz', 'url': 'https://www.linkedin.com/in/joaqfdezruiz'}], 'publisher': 'El Programador Perdido', 'summary': 'He creado este blog para ir publicando periodicamente ejemplos prácticos para la resolución de ejercicios utilizando Test Driven Development (TDD) en .NET.', 'title': 'Propietario', 'url': 'http://elprogramadorperdido.wordpress.com'}, {'authors': [{'full_name': 'Joaquín Fernández Ruiz', 'url': 'https://www.linkedin.com/in/joaqfdezruiz'}, {'full_name': 'Francisco Calles Hernández', 'url': 'https://www.linkedin.com/in/franciscocalles'}], 'publisher': 'Aprendiendo TDD', 'summary': 'Hemos creado este blog a medida que aprendemos TDD para compartir nuestro conocimiento con la comunidad.', 'title': 'Copropietario', 'url': 'http://aprendiendotdd.com'}]</t>
  </si>
  <si>
    <t>full ios online experience</t>
  </si>
  <si>
    <t>Web developer</t>
  </si>
  <si>
    <t>[{'summary': 'IEEE-EPN Computer Society chapter president\n Activities and Societies: Computer Society IEEE-EPN', 'education_org': 'Escuela Politécnica Nacional', 'degrees': ['Bachelor of Engineering (B.E.), Computer Science'], 'end': '2015', 'start': '2011'}]</t>
  </si>
  <si>
    <t>[{'certificate_authority': 'Coursera', 'end': 'Present', 'start': 'February 2014', 'title': 'Creative, Serious and Playful Science of Android Apps'}, {'certificate_authority': 'qwikLABS Inc.', 'end': 'Present', 'start': 'March 2016', 'title': 'Websites &amp; Web Apps - Big Data on AWS'}, {'certificate_authority': 'edX', 'end': 'Present', 'title': 'edX Verified Certificate for Desarrollo de aplicaciones profesionales para Android'}, {'certificate_authority': 'Handytec', 'end': 'Present', 'start': 'October 2016', 'title': 'Big Data &amp; Data Analytics'}, {'certificate_authority': 'KeepCoding®', 'end': 'Present', 'start': 'September 2016', 'title': 'Full iOS Online Experience'}, {'certificate_authority': 'CodePath', 'end': 'Present', 'start': 'September 2016', 'title': 'Android Course (remote self-paced observer)'}]</t>
  </si>
  <si>
    <t>fernando-ledesma-ec</t>
  </si>
  <si>
    <t>https://www.linkedin.com/in/fernando-ledesma-ec</t>
  </si>
  <si>
    <t>Ledesma</t>
  </si>
  <si>
    <t>{'country_name': 'Ecuador'}</t>
  </si>
  <si>
    <t>{'company_name': 'Listatree', 'company_intern_id': 'listatree', 'scraping_services_id': 2832574, 'website': 'http://www.listatree.com', 'size_min': 1, 'size_max': 10, 'summary': 'Listatree es la compañía que desarrolla Talenteca, una aplicación web social para reclutadores de Iberoamérica\r\n\r\nwww.talenteca.com\r\n\r\nhttp://www.linkedin.com/company/talenteca\r\n\r\nListatree is the company that develops Talenteca, a social web app for recruiters', 'founded_date': '2013', 'industry': 'Internet'}</t>
  </si>
  <si>
    <t>[{'job_title': 'Web developer', 'company_name': 'Listatree', 'company_intern_id': 'listatree', 'start': 'July 2014'}, {'job_title': 'CTO', 'company_name': 'Tutor In Home', 'end': 'July 2016', 'start': 'January 2016'}, {'job_title': 'Cofounder - CTO', 'company_name': 'MiBusUIO', 'end': 'July 2016', 'start': 'October 2015'}]</t>
  </si>
  <si>
    <t>{'2018/2': {'job_title': 'Full-stack developer', 'location': {'country_name': 'Ecuador', 'city_name': 'NULL'}}, '2018/5': {'job_title': 'Full-stack developer', 'location': {'country_name': 'Ecuador', 'city_name': 'NULL'}}, '2018/7': {'job_title': 'Full-stack developer', 'location': {'country_name': 'Ecuador', 'city_name': 'NULL'}}, '2018/9': {'job_title': 'Full-stack developer', 'location': {'country_name': 'Ecuador', 'city_name': 'NULL'}}, '2018/10': {'job_title': 'Full-stack developer', 'location': {'country_name': 'Ecuador', 'city_name': 'NULL'}}, '2018/11': {'job_title': 'Full-stack developer', 'location': {'country_name': 'Ecuador', 'city_name': 'NULL'}}, '2018/12': {'job_title': 'Full-stack developer', 'location': {'country_name': 'Ecuador'}}, '2019/1': {'job_title': 'Full-stack developer', 'location': {'country_name': 'Ecuador'}}, '2019/2': {'job_title': 'Full-stack developer', 'location': {'country_name': 'Ecuador'}}, '2019/3': {'job_title': 'Full-stack developer', 'location': {'country_name': 'Ecuador'}}}</t>
  </si>
  <si>
    <t>['Android Development', 'AngularJS', 'Backtrack', 'CSS', 'CSS3', 'Computer Security', 'Electron (Atom.io)', 'Ethical Hacking', 'Express.js', 'GNU/Linux', 'HTML 5', 'HTML5', 'IBM Bluemix', 'Java', 'JavaScript', 'Linux', 'Metasploit', 'MongoDB', 'Node.js', 'OWASP', 'PHP', 'Penetration Testing', 'Scala', 'Web Applications', 'jQuery']</t>
  </si>
  <si>
    <t>[{'causes': ['Education', 'Environment', 'Science and Technology', 'Social Services']}]</t>
  </si>
  <si>
    <t>Computer &amp; Network Security</t>
  </si>
  <si>
    <t>DevOps</t>
  </si>
  <si>
    <t>[{'education_org': 'Universidad de Guadalajara', 'degrees': ['Licenciatura en Ingeniería Mecatrónica, Mechatronics, Robotics, and Automation Engineering'], 'end': '2013', 'start': '2008'}, {'education_org': 'Instituto Tecnológico de San Luis Potosí', 'degrees': ['Mechatronics, Robotics, and Automation Engineering, Formación sin finalizar.'], 'end': '2008', 'start': '2007'}]</t>
  </si>
  <si>
    <t>[{'certificate_authority': 'Brainbench', 'end': 'May 2019', 'license': 'License 13072216', 'start': 'April 2016', 'title': 'Linux Administration (RHEL 7)'}, {'certificate_authority': 'Platzi INC', 'end': 'April 2017', 'license': 'License cebad603-5481-4c2f-a79a-82b7f2f77d7a', 'start': 'April 2016', 'title': 'Introducción a Linux'}, {'certificate_authority': 'The Linux Foundation', 'end': 'Present', 'license': 'License cb7e4b83347d4feba7d865f64cd8b178', 'start': 'August 2014', 'title': 'LFS101x Introduction to Linux'}, {'certificate_authority': 'Acamica', 'end': 'Present', 'license': 'License 36f48a00bb3fd80debcee5ccaf67c1ca063f0f04', 'start': 'August 2014', 'title': 'Introducción a la seguridad de la información'}, {'certificate_authority': 'GA Menon Academy (GAMA)', 'end': 'July 2014', 'license': 'License CERT0390', 'start': 'July 2013', 'title': 'HIPAA'}, {'certificate_authority': 'GA Menon Academy (GAMA)', 'end': 'July 2014', 'license': 'License CERT0391', 'start': 'July 2013', 'title': 'CMS FWA'}]</t>
  </si>
  <si>
    <t>Especialidades:
 Conocimientos avanzados de Linux en el userspace, compilación, Shell, Bash Commands, Sistemas de Archivos, procesos, arranque, optimización del sistema.
 Mainframe • COBOL, Changeman, Batch (JCL, CONTROL M,) VSAM, DB2, TSO, ISPF Utilities, MVS, OS/390.
 Conocimientos sobre electrónica de consumo, medios sociales y temas recurrentes sobre tecnología. Habilidad para crear proyectos, redacción y edición de textos.</t>
  </si>
  <si>
    <t>franciscovillalobossantos</t>
  </si>
  <si>
    <t>https://www.linkedin.com/in/franciscovillalobossantos</t>
  </si>
  <si>
    <t>Villalobos</t>
  </si>
  <si>
    <t>{'country_name': 'Mexico', 'state_name': 'Jalisco', 'city_name': 'Guadalajara'}</t>
  </si>
  <si>
    <t>{'company_name': 'SRE | AWS | Terraform'}</t>
  </si>
  <si>
    <t>[{'description': 'Currently working in the banking sector.\n Duties:\n - Work on enhancements and new IBM Mainframe development projects.\n - Design/Code and Unit testing.\n - Some regular day to day support activities for the batch flow.\n - Participate in the global team meetings.\n - Environment configuration, defect fixing, code review, refactoring.\n - Interface with client technical leads.\n - Support the system testing and deployment.', 'job_title': 'Mainframe Developer', 'company_name': 'Tata Consultancy Services', 'company_intern_id': 'tata-consultancy-services', 'start': 'January 2015'}, {'description': 'Mainframe developer...\n\n I have worked in Healthcare doing typical mainframe programming with most of the time spent analyzing, coding, and testing.\n\n Duties:\n - Collaborating with appropriate team members.\n\n - Reviewing program code and testing results for accuracy and for compliance to specifications and standards.\n\n - Ensuring that all required project documentation, approvals, transmitted references and signatures are complete as required during the project life cycle.', 'job_title': 'Associate Software Developer (Mainframe)', 'company_name': 'UST Global', 'company_intern_id': 'ust-global', 'end': 'January 2015', 'start': 'March 2013'}, {'description': 'Editor de AppleWeblog', 'job_title': 'Jr. Editor', 'company_name': 'Hipertextual', 'company_intern_id': 'hipertextual', 'end': 'April 2013', 'start': 'February 2013'}, {'description': 'Colaborador en Softhoy, Descubre Apple y Gizig.', 'job_title': 'Blogger/Editor', 'company_name': 'Blogdeblogs', 'company_intern_id': 'blogdeblogs', 'end': 'January 2013', 'start': 'June 2010'}, {'description': 'Personal de apoyo y soporte a manufactura eléctrica/electrónica en proyecto HOC-DIGITAL.', 'job_title': 'R&amp;D on home tech projects', 'company_name': 'ACCSYS-3000', 'end': 'November 2012', 'start': 'July 2012'}, {'description': 'CentOS 5 cluster administration and configuration. Installation of ABINIT in parallel mode (LAM-MPI).\n\n Duties:\n Navigate through the entire filesystem, edit &amp; setup files, use utils and commands, install system-wide software, creation of users, mount remote file systems, managing processes and services.', 'job_title': 'System Administrator', 'company_name': 'Universidad de Guadalajara', 'company_intern_id': 'universidad-de-guadalajara_2', 'end': 'May 2012', 'start': 'September 2011'}]</t>
  </si>
  <si>
    <t>{'2018/1': {'company_name': 'Softtek', 'job_title': 'UNIX/Linux System Administrator', 'location': {'country_name': 'Mexico', 'city_name': 'Zapopan'}}, '2018/5': {'company_name': 'Softtek', 'job_title': 'UNIX/Linux System Administrator', 'location': {'country_name': 'Mexico', 'city_name': 'Zapopan'}}, '2018/7': {'company_name': 'Softtek', 'job_title': 'UNIX/Linux System Administrator', 'location': {'country_name': 'Mexico', 'city_name': 'Zapopan'}}, '2018/8': {'company_name': 'Softtek', 'job_title': 'UNIX/Linux System Administrator', 'location': {'country_name': 'Mexico', 'city_name': 'Zapopan'}}, '2018/9': {'company_name': 'Softtek', 'job_title': 'UNIX/Linux System Administrator', 'location': {'country_name': 'Mexico', 'city_name': 'Zapopan'}}, '2018/10': {'company_name': 'Softtek', 'job_title': 'UNIX/Linux System Administrator', 'location': {'country_name': 'Mexico', 'city_name': 'Zapopan'}}, '2018/11': {'company_name': 'NTT DATA Services', 'job_title': 'Systems Administration Advisor', 'location': {'country_name': 'Mexico', 'city_name': 'Guadalajara'}}, '2018/12': {'company_name': 'NTT DATA Services', 'job_title': 'Systems Administration Advisor', 'location': {'country_name': 'Mexico', 'city_name': 'Guadalajara'}}, '2019/1': {'company_name': 'NTT DATA Services', 'job_title': 'Systems Administration Advisor', 'location': {'country_name': 'Mexico'}}, '2019/2': {'company_name': 'NTT DATA Services', 'job_title': 'Systems Administration Advisor', 'location': {'country_name': 'Mexico', 'city_name': 'Guadalajara'}}, '2019/3': {'company_name': 'NTT DATA Services', 'job_title': 'Systems Administration Advisor', 'location': {'country_name': 'Mexico', 'city_name': 'Guadalajara'}}, '2019/4': {'company_name': 'NTT DATA Services', 'job_title': 'Systems Administration Advisor', 'location': {'country_name': 'Mexico', 'city_name': 'Guadalajara'}}, '2020/1': {'company_name': 'NTT DATA Services', 'job_title': 'Systems Administration Advisor', 'location': {'country_name': 'Mexico', 'state_name': 'Jalisco', 'city_name': 'Guadalajara'}}, '2020/2': {'company_name': 'NTT DATA Services', 'job_title': 'Systems Administration Advisor', 'location': {'country_name': 'Mexico'}}, '2020/4': {'company_name': 'NTT DATA Services', 'job_title': 'Systems Administration Sr. Advisor', 'location': {'country_name': 'Mexico', 'state_name': 'Jalisco', 'city_name': 'Guadalajara'}}, '2020/5': {'company_name': 'NTT DATA Services', 'job_title': 'Systems Administration Sr. Advisor', 'location': {'country_name': 'Mexico', 'state_name': 'Jalisco', 'city_name': 'Guadalajara'}}, '2020/6': {'company_name': 'NTT DATA Services', 'job_title': 'Systems Administration Advisor', 'location': {'country_name': 'Mexico'}}}</t>
  </si>
  <si>
    <t>['COBOL', 'DB2', 'IBM Mainframe', 'IMS DB/DC', 'ISPF', 'JCL', 'Linux', 'Mainframe', 'Microsoft Office', 'OS/390', 'Pruebas', 'SQL', 'Social Media', 'TSO', 'VSAM']</t>
  </si>
  <si>
    <t>['Diseño', 'Emprendimiento', 'Fotografía', 'Innovación', 'Internet', 'Linux', 'Música', 'Nuevas tecnologías', 'Open Source', 'Sistemas Operativos', 'Viajes...']</t>
  </si>
  <si>
    <t>['Francisco is a good and intelligent person, I was working with him around one year in Mainframe Technology, developing solutions for WellPoint company. Francisco is a proactive contributor who would be a great member to any team, because he always completed her assignments on time. I would highly recommend him for any position.', 'Very professional engineer with good experience with Mainframes projects, teamwork experience offshore and nearshore teams, proper English skills and self training passion']</t>
  </si>
  <si>
    <t>[{'authors': [{'full_name': 'Francisco Gil Villalobos Santos', 'url': 'https://www.linkedin.com/in/franciscovillalobossantos'}], 'date': 'November 2011', 'publisher': 'Web/PDF', 'summary': 'Guía básica para usuarios competentes para configurar un servidor en el sistema operativo Arch Linux.', 'title': 'Instalación, configuración y puesta en marcha de un servidor en Arch Linux'}]</t>
  </si>
  <si>
    <t>android programming fundamentals</t>
  </si>
  <si>
    <t>Java Software Developer</t>
  </si>
  <si>
    <t>[{'education_org': 'Universidad Pablo de Olavide', 'degrees': ['Engineer’s Degree, Computer Engineering, 9.07 of 10', 'Engineer’s Degree, Computer Engineering, 9.07 of 10'], 'end': '2015', 'start': '2011'}, {'summary': "I spent one Erasmus year in Lappeenranta studying several master's and bachelor's courses.", 'education_org': 'Lappeenranta University of Technology', 'degrees': ["Bachelor's Degree, Computer Software Engineering", "Bachelor's Degree, Computer Software Engineering"], 'end': '2014', 'start': '2013'}, {'education_org': 'I.E.S La Campiña, Arahal', 'degrees': ['High School, Educational/Instructional Technology', 'High School, Educational/Instructional Technology'], 'end': '2010', 'start': '2008'}]</t>
  </si>
  <si>
    <t>[{'certificate_authority': 'Huawei Spain', 'end': 'Present', 'start': 'July 2014', 'title': 'Telecom Seeds for the Future Program'}, {'certificate_authority': 'University of Cambridge', 'end': 'Present', 'start': '2013', 'title': 'First Certificate in English'}, {'certificate_authority': 'Miríada X', 'end': 'Present', 'start': '2012', 'title': 'Android: Programacón de Aplicaciones, Universitat Politècnica de València'}, {'certificate_authority': 'KeepCoding', 'end': 'Present', 'title': 'Android programming fundamentals'}, {'certificate_authority': 'edX', 'end': 'Present', 'start': 'June 2016', 'title': 'Introduction to Cloud Infrastructure Technologies'}]</t>
  </si>
  <si>
    <t>My name is Ricardo Acedo de Talavera. I have been living in Seville since 2010 when I started my degree studies in Computer Science. Now I am looking for new job opportunities to improve my experience and knowledge in information and communication technologies, which it has always been my passion.
 In 2013 I got a great opportunity to study abroad one year in Finland, thanks to the Erasmus grant. Specifically, I studied in Lappeenranta University of Technology (LUT).
 Moreover, I was chosen for the Telecom Seeds for the Future program of Huawei. I spent two weeks in China improving my international experience.
 I master written and spoken English. I love doing sports, meeting people, reading and everything computer-related.
 Right now I am concluding my studies and I intend to find a new job. I would like to work abroad and I am open-minded for any new offer.</t>
  </si>
  <si>
    <t>ricardo-acedo-de-talavera-a32812b3</t>
  </si>
  <si>
    <t>https://www.linkedin.com/in/ricardo-acedo-de-talavera-a32812b3</t>
  </si>
  <si>
    <t>Talavera</t>
  </si>
  <si>
    <t>Ricardo</t>
  </si>
  <si>
    <t>{'company_name': 'Openbank', 'company_intern_id': 'openbank', 'scraping_services_id': 6465718, 'address_hq': 'Av. de Cantabria s/n Boadilla del Monte, Madrid 28226 Spain', 'website': 'http://www.openbank.es', 'size_min': 201, 'size_max': 500, 'summary': 'Openbank, banco del grupo Santander, ofrece a sus clientes una operativa completa, cómoda y rápida, tanto por teléfono como por Internet.\r\n\r\nContamos con toda la gama de servicios de un banco tradicional y las ventajas de la banca móvil. Nuestros clientes pueden acceder y gestionar sus operaciones en todo momento, mediante un smartphone (iPhone) o tablet (iPad), así como disponer de tarjetas 4B y Visa gratuitas para el primer titular, y acceder a toda la red de cajeros de los bancos Santander y Banesto, sin comisiones.\r\n\r\nMás información en:\r\n\r\nhttp://www.openbank.es\r\nhttp://www.facebook.com/openbank.es\r\nhttp://www.twitter.com/openbank_es\r\nhttp://www.google.com/+Openbank\r\nhttp://es.wikipedia.org/wiki/Openbank\r\nhttp://conectadok.openbank.universia.es/', 'location': {'country_name': 'Spain', 'state_name': 'Madrid', 'city_name': 'Boadilla del Monte', 'zip_code': '28226'}, 'founded_date': '1995', 'industry': 'Banking'}</t>
  </si>
  <si>
    <t>[{'description': 'Joined PPIN charging as Developer and Tester. Dealing mainly with our CORBA/REST C/C++ Billing apps on Solaris and Linux, comprising as well Java, Nodejs &amp; Python (testing). Working in an agile team with SCRUM. In charge of the migration of the product from CVS &amp; SVN to GIT.\n\n Being a compact team, we all get involved in the different stages of our products around the world, working with our colleagues in Europe, Asia &amp; America.', 'job_title': 'Software Developer', 'company_name': 'Tecnotree Corporation', 'company_intern_id': 'tecnotree-corporation', 'start': 'October 2015'}, {'description': 'Developing C# applications for Windows.', 'job_title': 'Software Developer', 'location': {'city_name': 'Andalusia', 'country_name': 'Spain'}, 'company_name': 'ElevenPaths', 'company_intern_id': 'eleven-paths', 'end': 'October 2015', 'start': 'June 2015'}, {'description': 'Developing of an Android application to control the TERESA robot with ROS (Robotic Operative System).', 'job_title': 'Research Engineer in project TERESA: “TElepresence REinforcement-learning Social Agent”', 'company_name': 'Universidad Pablo de Olavide', 'company_intern_id': 'universidad-pablo-de-olavide', 'end': 'June 2015', 'start': 'April 2015'}]</t>
  </si>
  <si>
    <t>{'2017/12': {'company_name': 'GMV', 'job_title': 'Java Developer', 'location': {'country_name': 'Spain', 'city_name': 'Tres Cantos'}}, '2018/6': {'company_name': 'eDreams ODIGEO', 'job_title': 'Java Developer', 'location': {'country_name': 'Spain', 'city_name': 'Tres Cantos'}}, '2018/7': {'company_name': 'eDreams ODIGEO', 'job_title': 'Java Developer', 'location': {'country_name': 'Spain', 'city_name': 'Tres Cantos'}}, '2018/8': {'company_name': 'eDreams ODIGEO', 'job_title': 'Java Developer', 'location': {'country_name': 'Spain', 'city_name': 'Tres Cantos'}}, '2018/9': {'company_name': 'eDreams ODIGEO', 'job_title': 'Java Developer', 'location': {'country_name': 'Spain', 'city_name': 'Tres Cantos'}}, '2018/11': {'company_name': 'eDreams ODIGEO', 'job_title': 'Java Developer', 'location': {'country_name': 'Spain', 'city_name': 'Tres Cantos'}}, '2019/3': {'company_name': 'eDreams ODIGEO', 'job_title': 'Java Developer', 'location': {'country_name': 'Spain', 'city_name': 'Tres Cantos'}}, '2019/5': {'company_name': 'eDreams ODIGEO', 'job_title': 'Java Developer', 'location': {'country_name': 'Spain', 'city_name': 'Madrid'}}}</t>
  </si>
  <si>
    <t>['Agile Methodologies', 'Android', 'Android Development', 'Bash', 'C', 'C#', 'C++', 'CSS', 'CVS', 'Eclipse', 'Git', 'Github', 'HTML', 'HTML5', 'Java', 'JavaScript', 'Jenkins', 'Linux', 'Mac OS', 'Microsoft Office', 'MySQL', 'NetBeans', 'OpenERP', 'Oracle', 'Oracle Database', 'PHP', 'PL/SQL', 'Perl', 'PhpMyAdmin', 'Programming', 'Python', 'SQL', 'SVN', 'Scrum', 'Software Development', 'Software Engineering', 'Solaris', 'Subversion', 'Sybase', 'Travis CI', 'UML', 'Ubuntu', 'Web Development', 'Windows', 'XML', 'css', 'jQuery']</t>
  </si>
  <si>
    <t>Acedo De</t>
  </si>
  <si>
    <t>[{'job_title': 'Collaborating', 'company_name': 'OpenData Seville. Universidad Pablo de Olavide'}, {'causes': ['Civil Rights and Social Action', 'Economic Empowerment', 'Education', 'Health', 'Human Rights', 'Politics', 'Science and Technology'], 'job_title': 'Collaborating', 'company_name': 'OpenData Seville. Universidad Pablo de Olavide'}]</t>
  </si>
  <si>
    <t>bitcoin en español</t>
  </si>
  <si>
    <t>Analista de Sistemas, diplomado</t>
  </si>
  <si>
    <t>[{'education_org': 'Universidad Abierta Interamericana', 'degrees': ['5th'], 'end': '2017', 'start': '2007'}, {'education_org': 'Raúl Scalabrini Ortiz', 'degrees': ['Analista de sistemas Informáticos'], 'end': '2004', 'start': '2000'}, {'education_org': 'M.U.P.I.M.', 'degrees': ['ANALISTA DE SISTEMAS'], 'end': '1997', 'start': '1995'}, {'education_org': 'ENET NRO1 LA PAZ ENTRE RIOS', 'degrees': ['Técnico en Mecánica'], 'end': '1990', 'start': '1983'}]</t>
  </si>
  <si>
    <t>[{'certificate_authority': 'Universidad Rey Juan Carlos', 'end': 'Present', 'license': 'License 99905af5-5628-4c23-9e09-0f717d2af82c', 'start': 'April 2014', 'title': 'Agilidad y Lean. Gestionando los proyectos y negocios del s. XXI (2ª edición)'}, {'certificate_authority': 'Universidad Politécnica de Madrid', 'end': 'Present', 'start': 'April 2014', 'title': 'Innovación Educativa Aplicada'}, {'certificate_authority': 'Universidad Europea', 'end': 'Present', 'start': 'April 2014', 'title': 'Diseño, Organización y Evaluación de videojuegos y gamificación'}, {'certificate_authority': 'Universidad Europea', 'end': 'Present', 'start': 'May 2014', 'title': 'Innovación y emprendimiento. El nuevo paradigma del S.XXI'}, {'certificate_authority': 'Universidad CEU Cardenal Herrera', 'end': 'Present', 'start': 'June 2014', 'title': 'Estrategias de Marketing Online. Community Manager'}, {'certificate_authority': 'Universidad de Málaga', 'end': 'Present', 'license': 'License /8350524b-60c8-4242-ab1e-a8c2f40138d8', 'start': 'September 2014', 'title': 'Creación y retoque de imágenes con software libre'}, {'certificate_authority': 'Universidad de Navarra', 'end': 'Present', 'license': 'License a67dd9db-eb86-4c9d-b7cd-46ec4a72285f', 'start': 'October 2015', 'title': 'Redacción en Internet'}, {'certificate_authority': 'Gobierno de la Ciudad de Buenos Aires', 'end': 'Present', 'license': 'License 9b5f2210fe06774f66c30a0c322a5c5bd3554488', 'start': 'February 2016', 'title': 'Pensamiento del diseño - Design Thinking'}, {'certificate_authority': 'Gobierno de la Ciudad de Buenos Aires', 'end': 'Present', 'license': 'License 4c4f0fea03587dfcd7fc295f799546ba38ca4167', 'start': 'February 2016', 'title': 'Lean StartUp'}, {'certificate_authority': 'Gobierno de la Ciudad de Buenos Aires', 'end': 'Present', 'license': 'License 15983926c1c774a896a310f45096e0de325ebd5e', 'start': 'March 2016', 'title': 'Modelo de Negocio'}, {'certificate_authority': 'Gobierno de la Ciudad de Buenos Aires', 'end': 'Present', 'license': 'License 4c4f0fea03587dfcd7fc295f799546ba38ca4167', 'start': 'February 2016', 'title': 'El método "Lean Start Up"'}, {'certificate_authority': 'Gobierno de la Ciudad de Buenos Aires', 'end': 'Present', 'license': 'License fc508c647bd22c15e3e0379077e7e71f1bc3b2e4', 'start': 'February 2016', 'title': 'Tendencias de E-commerce'}, {'certificate_authority': 'Gobierno de la Ciudad de Buenos Aires', 'end': 'Present', 'license': 'License 4e05ea6bf45085e8c04a677ab2c8084fbb4dd6b0', 'start': 'March 2016', 'title': 'El capital social'}, {'certificate_authority': 'Universitat Pompeu Fabra - UPF', 'end': 'Present', 'license': 'License 0ae1d7c0-6940-43d3-a1c6-ef4f62d1ca59', 'start': 'April 2016', 'title': 'El futuro del dinero'}, {'certificate_authority': 'Universidad ESAN', 'end': 'Present', 'license': 'License a34e8fae-e41c-41dd-bd9d-5fe0365fbac0', 'start': 'April 2016', 'title': 'Publicidad en Línea. Campañas en Facebook y Adwords'}, {'certificate_authority': 'Udemy', 'end': 'Present', 'license': 'License UC-U6D5HSDC', 'start': 'April 2016', 'title': 'Accesibilidad Web (Cátedra Telefónica Universidad de Alicante)'}, {'certificate_authority': 'UCAM Universidad Católica San Antonio de Murcia', 'end': 'Present', 'license': 'License d8c930a1-a9d2-4b50-8947-17f065ece4fa', 'start': 'April 2016', 'title': 'Big Data el valor añadido de los datos en su negocio'}, {'certificate_authority': 'Universidad Blas Pascal', 'end': 'Present', 'license': 'License da76be5d-3811-4b1b-9266-4616190b1f7d', 'start': 'April 2016', 'title': 'Modelo de Franquicias (2.ª edición)'}, {'certificate_authority': 'Telefónica', 'end': 'Present', 'license': 'License f11d8ac0-56b6-4088-ab65-d32f9042a58c', 'start': 'May 2016', 'title': 'Leadership for Change / Liderazgo en tiempos de cambio.'}, {'certificate_authority': 'Universidad Nacional del Nordeste', 'end': 'Present', 'license': 'License 6269463a-4084-4041-810a-022b3dfcbe07', 'start': 'June 2016', 'title': 'Entornos virtuales de aprendizaje: entre la presencialidad y la virtualidad (2.ª edición)'}, {'certificate_authority': 'Universidad de Murcia', 'end': 'Present', 'license': 'License 96ddb333-140e-46fb-9cbf-d61731b15748', 'start': 'June 2016', 'title': 'Preparación de la certificación PMP (Project Management Professional) (2.ª edición)'}, {'certificate_authority': 'Acamica', 'end': 'Present', 'license': 'License 7dad4b62c45501e0ab6462859e5c15e2c7783773', 'start': 'July 2016', 'title': 'Bitcoin en Español'}, {'certificate_authority': 'Universidad Europea de Madrid', 'end': 'Present', 'license': 'License badge/9eb69323-9de4-426f-bb7c-2c4d55c0ae14', 'start': 'July 2016', 'title': 'Liderazgo y gestión de equipos de alto rendimiento (2.ª edición)'}]</t>
  </si>
  <si>
    <t>A better world is possible, let's start now!</t>
  </si>
  <si>
    <t>gcaino</t>
  </si>
  <si>
    <t>https://www.linkedin.com/in/gcaino</t>
  </si>
  <si>
    <t>Caino</t>
  </si>
  <si>
    <t>Gastón</t>
  </si>
  <si>
    <t>{'gender': 'male', 'industry_from_job': 'Information Technology &amp; Services', 'seniority': 'Non Management', 'job_functions': 'Business Development,Information Technology,Sales', 'job_group': 'Analyst: Computer Systems Analyst'}</t>
  </si>
  <si>
    <t>{'company_name': 'Gestión de la Calidad', 'company_intern_id': 'gestión-de-la-calidad', 'scraping_services_id': 6543423, 'size_min': 1, 'size_max': 1, 'industry': 'Management Consulting'}</t>
  </si>
  <si>
    <t>[{'job_title': 'I+D Ingeniería de Sistemas Informáticos Web Mobile MVC .Net', 'company_name': 'Base Global S.A.', 'company_intern_id': 'base-global-s.a.', 'start': 'March 2015'}]</t>
  </si>
  <si>
    <t>{'2018/3': {'company_name': 'Ministerio del Interior, Obras Públicas y Vivienda', 'job_title': 'Aseguramiento de la Calidad', 'location': {'country_name': 'Argentina', 'city_name': 'NULL'}}, '2018/4': {'company_name': 'Ministerio del Interior, Obras Públicas y Vivienda', 'job_title': 'Aseguramiento de la Calidad', 'location': {'country_name': 'Argentina', 'city_name': 'NULL'}}, '2018/7': {'company_name': 'Ministerio del Interior, Obras Públicas y Vivienda', 'job_title': 'Aseguramiento de la Calidad', 'location': {'country_name': 'Argentina', 'city_name': 'NULL'}}, '2018/9': {'company_name': 'Ministerio del Interior, Obras Públicas y Vivienda', 'job_title': 'Aseguramiento de la Calidad', 'location': {'country_name': 'Argentina', 'city_name': 'NULL'}}, '2018/10': {'company_name': 'Ministerio del Interior, Obras Públicas y Vivienda', 'job_title': 'Aseguramiento de la Calidad', 'location': {'country_name': 'Argentina', 'city_name': 'NULL'}}, '2018/11': {'company_name': 'Ministerio del Interior, Obras Públicas y Vivienda', 'job_title': 'Aseguramiento de la Calidad', 'location': {'country_name': 'Argentina', 'city_name': 'NULL'}}, '2018/12': {'company_name': 'Ministerio del Interior, Obras Públicas y Vivienda', 'job_title': 'Aseguramiento de la Calidad', 'location': {'country_name': 'Argentina'}}, '2019/2': {'company_name': 'Ministerio del Interior, Obras Públicas y Vivienda', 'job_title': 'Aseguramiento de la Calidad', 'location': {'country_name': 'Argentina'}}, '2019/3': {'company_name': 'Ministerio del Interior, Obras Públicas y Vivienda', 'job_title': 'Aseguramiento de la Calidad', 'location': {'country_name': 'Argentina'}}, '2019/9': {'company_name': 'UKAR Technology', 'job_title': 'Associate Founder', 'location': {'country_name': 'Argentina'}}, '2019/10': {'company_name': 'UKAR Technology', 'job_title': 'Founder', 'location': {'country_name': 'Argentina'}}, '2020/4': {'company_name': 'Tecnología Aplicada - Fundador', 'job_title': '(Arg) UKAR SAS', 'location': {'country_name': 'Argentina'}}, '2020/5': {'company_name': 'UKAR Technology', 'job_title': 'Founder', 'location': {'country_name': 'Argentina'}}, '2020/6': {'company_name': 'Tecnología Aplicada - Fundador', 'job_title': '(Arg) UKAR SAS', 'location': {'country_name': 'Argentina'}}, '2020/9': {'company_name': 'Gestión de la Calidad', 'job_title': 'Analista de Sistemas, diplomado', 'location': {'country_name': 'Argentina'}}, '2020/10': {'company_name': 'Tecnología Aplicada - Fundador', 'job_title': '(Arg) UKAR SAS', 'location': {'country_name': 'Argentina'}}}</t>
  </si>
  <si>
    <t>[{'job_title': 'Asesor en desarrollo de contenido para cursos de informática', 'company_name': 'Trabajadores en Acción (La Paz Entre Ríos)', 'start': 'April 2014'}, {'causes': ['Animal Welfare', 'Civil Rights and Social Action', 'Education', 'Environment', 'Health', 'Disaster and Humanitarian Relief', 'Science and Technology'], 'job_title': 'Asesor en desarrollo de contenido para cursos de informática', 'company_name': 'Trabajadores en Acción (La Paz Entre Ríos)'}]</t>
  </si>
  <si>
    <t>['Gastón es una persona agradable , trabajadora, con un gran deseo de superación, es atento a las necesidad de su grupo de trabajo, colabora en todos los proyectos, creando los propios y poniéndolos al servicio del grupo, genera un terreno fértil a la cohesión grupal, que es el motor del trabajo en equipo. un gran compañero trabajo.']</t>
  </si>
  <si>
    <t>programación ios para iphone &amp; ipad</t>
  </si>
  <si>
    <t>MoureDev Founder. Pilbeo Co-Founder. iOS &amp; Android engineer. Freelance full-stack software developer.</t>
  </si>
  <si>
    <t>[{'certificate_authority': 'Telefonica', 'end': 'Present', 'license': 'License feb6af00-7a81-48da-a977-a0add5efabae', 'start': 'March 2015', 'title': 'Leadership for Change'}, {'certificate_authority': 'Google', 'end': 'Present', 'start': 'October 2015', 'title': 'Marketing Digital'}, {'certificate_authority': 'Google', 'end': 'Present', 'start': 'December 2014', 'title': 'Programación de Apps Móviles'}, {'certificate_authority': 'KeepCoding', 'end': 'Present', 'start': 'April 2015', 'title': 'Programación iOS para iPhone &amp; iPad'}, {'certificate_authority': 'Udemy', 'end': 'Present', 'license': 'License UC-TWVZBON4', 'start': 'January 2016', 'title': 'Aplicaciones para iOS con Swift'}, {'certificate_authority': 'Udemy', 'end': 'Present', 'license': 'License UC-PCWTGNN2', 'start': 'July 2014', 'title': 'Aplicaciones para iPhone e iPad'}, {'certificate_authority': 'Udemy', 'end': 'Present', 'license': 'License UC-F6NYFFS9', 'start': 'March 2015', 'title': 'Aplicaciones para Android'}, {'certificate_authority': 'Universitat Politècnica de València (UPV)', 'end': 'Present', 'license': 'License 2d7557d96ca24c578028e6db40dd978e', 'start': 'June 2015', 'title': 'Programación de Aplicaciones Android'}, {'certificate_authority': 'Universidad de Alcalá', 'end': 'Present', 'license': 'License F110384AA', 'start': 'October 2011', 'title': 'Sistemas Web I: Servidores Web'}]</t>
  </si>
  <si>
    <t>• Freelance como diseñador y desarrollador iOS, Android y web.
 • Arquitectura de proyectos.
 • Análisis y diseño de aplicaciones web, móviles y cliente pesado. Programación de componentes, librerías y nuevos desarrollos genéricos para el resto de equipos del área.
 • Supervisión y planificación de proyectos, desarrollos y controles de código.
 • Enlace directo con responsables de proyectos y áreas transversales.
 • Soporte a equipos de desarrollo. Resolución de incidencias.
 • Integración de proyectos.
 • Innovación en nuevas tecnologías.
 • Interacción con usuarios finales y clientes.</t>
  </si>
  <si>
    <t>braismoure</t>
  </si>
  <si>
    <t>https://www.linkedin.com/in/braismoure</t>
  </si>
  <si>
    <t>Morais</t>
  </si>
  <si>
    <t>Brais</t>
  </si>
  <si>
    <t>{'gender': False, 'industry_from_job': False, 'seniority': 'Owner', 'job_functions': 'Entrepreneurship,Information Technology,Operations', 'job_group': 'Manager: Owner &amp; Partner'}</t>
  </si>
  <si>
    <t>{'country_name': 'Spain', 'state_name': 'Galicia', 'city_name': 'Monserrat'}</t>
  </si>
  <si>
    <t>{'company_name': 'MoureDev', 'company_intern_id': 'mouredev', 'scraping_services_id': 3297677, 'address_hq': 'Rúa da Coruña, 1, 27400 Monforte de Lemos, Lugo, Spain', 'website': 'http://mouredev.com', 'size_min': 1, 'size_max': 10, 'summary': 'Diseño gráfico y desarrollo iOS, Android y web.\r\n\r\n• Más de 500.000 descargas en tiendas de aplicaciones (Apple App Store, Google Play Store, Amazon Appstore).\r\n\r\n• Top 10 App App Store de aplicaciones de pago en 11 países.\r\n• Top 1 Apple App Store de aplicaciones de pago en 34 países (categoría productividad).\r\n• Top 10 Apple App Store de aplicaciones de pago en 78 países (categoría productividad).\r\n• Top 10 Apple App Store de aplicaciones gratuitas en 35 países (categoría productividad).\r\n• Top 100 Apple App Store de aplicaciones de pago en más de 96 países (categoría productividad).\r\n• Top 100 Apple App Store de aplicaciones gratuitas en más de 137 países (categoría productividad).', 'location': {'country_name': 'Spain', 'city_name': 'Monforte de Lemos', 'zip_code': '27400'}, 'founded_date': '2014', 'industry': 'Information Technology &amp; Services'}</t>
  </si>
  <si>
    <t>[{'description': 'Diseño gráfico, desarrollo iOS, Android y web freelance.\n\n • Más de 500.000 descargas en tiendas de aplicaciones (Apple App Store, Google Play Store, Amazon Appstore).\n\n • Top 10 App App Store de aplicaciones de pago en 11 países.\n • Top 1 Apple App Store de aplicaciones de pago en 34 países (categoría productividad).\n • Top 10 Apple App Store de aplicaciones de pago en 78 países (categoría productividad).\n • Top 10 Apple App Store de aplicaciones gratuitas en 35 países (categoría productividad).\n • Top 100 Apple App Store de aplicaciones de pago en más de 96 países (categoría productividad).\n • Top 100 Apple App Store de aplicaciones gratuitas en más de 137 países (categoría productividad).', 'job_title': 'Fundador de MoureDev', 'company_name': 'MoureDev', 'company_intern_id': 'mouredev', 'start': 'September 2014'}, {'job_title': 'iOS Developer', 'company_name': 'Mr Jeff', 'company_intern_id': 'mr-jeff', 'start': 'January 2016'}, {'description': '• Equipo de Arquitectura de Software para el área de Logística-Comercial. Análisis, diseño, implantación y supervisión de las tecnologías y prácticas a adoptar por el área.\n • Gestor de Aplicaciones. Herramienta encargada de aunar más de 200 aplicaciones de INDITEX y facilitar su uso ante más de 5000 usuarios de áreas de Logística, Transporte, RRHH y Financiero.\n • Integración con Single Sing On. Responsable de las aplicaciones de gestión y autenticación de todos los usuarios del área.\n • Herramienta del Comprador. Responsable de proyectos asociados al sistema de aplicaciones más importante dentro del área de Logística-Comercial.', 'job_title': 'Arquitecto de Software de Logística-Comercial', 'company_name': 'Inditex', 'company_intern_id': 'inditex', 'end': 'March 2015', 'start': 'May 2011'}, {'description': '• Equipo de Arquitectura de Software para el área de Logística-Comercial. Análisis, diseño, implantación y supervisión de las tecnologías y prácticas a adoptar por el área.', 'job_title': 'Programador Senior', 'company_name': 'ALTIA CONSULTORES, S.A.', 'company_intern_id': 'altia-sa', 'end': 'February 2015', 'start': 'November 2014'}, {'description': '• Plan de Compras (INDITEX). Primer proyecto ambicioso del emergente área de Logística-Comercial de INDITEX. Realiza los presupuestos de compra de los comerciales.\n • RFEF (Real Federación Española de Fútbol). Tratamiento de datos referidos a competiciones y gestión de árbitros.', 'job_title': 'Ingeniero de Software II', 'company_name': 'Indra', 'company_intern_id': 'indra', 'end': 'November 2014', 'start': 'June 2010'}]</t>
  </si>
  <si>
    <t>{'2018/1': {'company_name': 'Android y web freelance.', 'job_title': 'Fundador de MoureDev. Desarrollador iOS', 'location': {'country_name': 'Spain', 'city_name': 'Monserrat'}}, '2018/5': {'company_name': 'Android and web freelance software developer.', 'job_title': 'MoureDev Founder. Pilbeo Co-Founder. iOS', 'location': {'country_name': 'Spain', 'city_name': 'Monserrat'}}, '2018/7': {'company_name': 'Android and web freelance software developer.', 'job_title': 'MoureDev Founder. Pilbeo Co-Founder. iOS', 'location': {'country_name': 'Spain', 'city_name': 'Monserrat'}}, '2018/9': {'company_name': 'Android and web freelance software developer.', 'job_title': 'MoureDev Founder. Pilbeo Co-Founder. iOS', 'location': {'country_name': 'Spain', 'city_name': 'Monserrat'}}, '2018/10': {'company_name': 'Android and web freelance software developer.', 'job_title': 'MoureDev Founder. Pilbeo Co-Founder. iOS', 'location': {'country_name': 'Spain', 'city_name': 'Monserrat'}}, '2018/11': {'company_name': 'Android and web freelance full-stack software developer.', 'job_title': 'MoureDev Founder. Pilbeo Co-Founder. iOS', 'location': {'country_name': 'Spain', 'city_name': 'A Coruña'}}, '2018/12': {'company_name': 'Android and web freelance full-stack software developer.', 'job_title': 'MoureDev Founder. Pilbeo Co-Founder. iOS', 'location': {'country_name': 'Spain', 'city_name': 'A Coruña'}}, '2019/1': {'company_name': 'Android and web freelance full-stack software developer.', 'job_title': 'MoureDev Founder. Pilbeo Co-Founder. iOS', 'location': {'country_name': 'Spain', 'city_name': 'A Coruña'}}, '2019/3': {'company_name': 'Android and web freelance full-stack software developer.', 'job_title': 'MoureDev Founder. Pilbeo Co-Founder. iOS', 'location': {'country_name': 'Spain', 'city_name': 'A Coruña'}}, '2019/4': {'company_name': 'Android and web freelance full-stack software developer.', 'job_title': 'MoureDev Founder. Pilbeo Co-Founder. iOS', 'location': {'country_name': 'Spain'}}, '2019/12': {'company_name': 'MoureDev', 'job_title': 'Founder', 'location': {'country_name': 'Spain'}}, '2020/1': {'company_name': 'Android and web freelance full-stack software developer.', 'job_title': 'MoureDev Founder. Pilbeo Co-Founder. iOS', 'location': {'country_name': 'Spain', 'state_name': 'Galicia', 'city_name': 'Monserrat'}}}</t>
  </si>
  <si>
    <t>['Android', 'C#', 'CSS', 'DB2', 'Eclipse', 'HTML5', 'Hessian', 'JAX-WS', 'Java', 'Java EE', 'Java Web Start', 'JavaSE', 'JavaScript', 'Logic Pro', 'Maven', 'MySQL', 'Objective-C', 'PHP', 'Photoshop', 'Pro Tools', 'RESTful WebServices', 'SQL', 'SWT', 'Spring Framework', 'Spring MVC', 'Spring Security', 'Swift', 'Unity 3D', 'WebSphere Application Server', 'Xcode', 'iOS Development', 'jQuery']</t>
  </si>
  <si>
    <t>Moure</t>
  </si>
  <si>
    <t>pygmalion art and media kft.</t>
  </si>
  <si>
    <t>werkpass - art manager</t>
  </si>
  <si>
    <t>Annotator</t>
  </si>
  <si>
    <t>[{'summary': 'Activities and Societies: AIESEC', 'education_org': 'University of Szeged', 'start': '2016'}]</t>
  </si>
  <si>
    <t>[{'certificate_authority': 'Pygmalion Art and Media Kft.', 'end': 'Present', 'license': 'License PL-8531', 'start': 'June 2015', 'title': 'WerkPass - Art Manager'}]</t>
  </si>
  <si>
    <t>Young but experienced intuitive thinker is looking for an intellectually challenging and diverse role in an inspiring environment.
 I have strong concept creation skills with visual approach and also have genuine sense of composing texts and design materials with high attention to detail.
 I'm unstoppable and full of energy when I'm passionate about what I do!</t>
  </si>
  <si>
    <t>fannifelletar</t>
  </si>
  <si>
    <t>https://www.linkedin.com/in/fannifelletar</t>
  </si>
  <si>
    <t>Felletar</t>
  </si>
  <si>
    <t>Fanni</t>
  </si>
  <si>
    <t>{'country_name': 'Hungary'}</t>
  </si>
  <si>
    <t>{'company_name': 'Hungarian Academy of Sciences (MTA)', 'company_intern_id': 'hungarian-academy-of-sciences', 'scraping_services_id': 137629, 'address_hq': 'Budapest, Széchenyi István tér 9, 1051 Hungary', 'size_min': 51, 'size_max': 200, 'location': {'country_name': 'Hungary', 'city_name': 'Budapest', 'zip_code': '1051'}, 'industry': 'Research'}</t>
  </si>
  <si>
    <t>[{'description': 'Overall marketing management in cooperation with agencies right below the CEO.\n\n - Develop and deliver marketing strategy, with a special focus on conversion funnel and customer journey mapping\n - Plan and launch seasonal campaigns (e.g.: Halloween, Christmas) on both ATL and BTL platforms\n - Media planning: choosing the right online and print platforms for the brand and creating campaigns\n - Write articles to online and print magazines (e.g.: Cosmopolitan)\n - Work together with media agencies\n - Provide paid and organic content via Facebook, Instagram and YouTube and measure their performance\n - Manage direct mail campaigns\n - Create online and print graphic designs', 'job_title': 'Marketing Executive', 'company_name': 'KitchenBox', 'company_intern_id': 'kitchenbox', 'end': 'February 2016', 'start': 'September 2015'}, {'description': 'Creating brand for a niche product &amp; introducing it to a global market.\n\n http://plangle.io/\n\n - Develop and deliver product marketing strategy\n - Manage branding and product launch campaigns\n - Manage B2B communication\n - Own product name idea: Plangle (Plan+angle); planning from a different angle\n - Coordinate designers in visual communication projects: logo design, website UI/UX, advertisements\n - Work on product development projects in collaboration with the CTO and the\n scrum team (development, design, QA)\n - Report KPIs to the CEO', 'job_title': 'Product Marketing Manager', 'company_name': 'MORESIMP', 'company_intern_id': 'moresimp', 'end': 'April 2015', 'start': 'November 2014'}, {'description': '- Participation in the creation and management of marketing strategy\n - Coordination of websites/microsites/applications\n *content creation and update\n *concept and design pre-planning\n *QA testing and bug reporting\n *customer engagement development\n *increasing the conversion rate of visitors\n - Social Media content management\n - Ongoing market analysis\n - Measuring and increasing customer/user satisfaction rate', 'job_title': 'Junior Marketing Manager', 'company_name': 'MORESIMP', 'company_intern_id': 'moresimp', 'end': 'October 2014', 'start': 'May 2014'}, {'description': '- Product Developement\n - Customer Experience Management\n - Event Management\n - Advertisement Design\n\n Previous positions within the organization:\n July 2012 - June 2013 | Local Talent Management Director (LCVP-TM)\n February 2012 - June 2012 | "Start Your Career"\u200b Project Manager (OGX-GIP)\n October 2011 - February 2012 | "Start Your Career" Project Member (OGX-GIP)', 'job_title': 'National Engagement Coordinator', 'company_name': 'AIESEC', 'company_intern_id': 'aiesec', 'end': 'June 2014', 'start': 'July 2013'}, {'description': '- Biweekly and monthly churn reporting to the CEO\n - Sales offer analysis\n - Ongoing administration and analysis of outbound telesales campaigns\n - Weekly sales reporting of optical fiber linetechnology to the Sales Director\n - Selecting loyal customers to be rewarded and forward data to the Marketingcommunication Depertment to publish it in the monthly newsletter', 'job_title': 'Customer Lifetime Management Intern', 'company_name': 'Invitel', 'company_intern_id': 'invitel', 'end': 'February 2014', 'start': 'September 2013'}]</t>
  </si>
  <si>
    <t>{'2018/2': {'company_name': 'Hungarian Academy of Sciences', 'job_title': 'Data Processor'}, '2018/5': {'company_name': 'Hungarian Academy of Sciences (MTA)', 'job_title': 'Data Processor', 'location': {'country_name': 'Hungary', 'city_name': 'Apostag'}}, '2018/7': {'company_name': 'Hungarian Academy of Sciences (MTA)', 'job_title': 'Data Processor', 'location': {'country_name': 'Hungary', 'city_name': 'Apostag'}}, '2018/8': {'company_name': 'Hungarian Academy of Sciences (MTA)', 'job_title': 'Data Processor', 'location': {'country_name': 'Hungary', 'city_name': 'Apostag'}}, '2018/9': {'company_name': 'Hungarian Academy of Sciences (MTA)', 'job_title': 'Transcriptionist', 'location': {'country_name': 'Hungary', 'city_name': 'Apostag'}}, '2018/10': {'company_name': 'Hungarian Academy of Sciences (MTA)', 'job_title': 'Transcriptionist', 'location': {'country_name': 'Hungary', 'city_name': 'Apostag'}}, '2018/11': {'company_name': 'Hungarian Academy of Sciences (MTA)', 'job_title': 'Transcriptionist', 'location': {'country_name': 'Hungary', 'city_name': 'Apostag'}}, '2018/12': {'company_name': 'Hungarian Academy of Sciences (MTA)', 'job_title': 'Transcriptionist', 'location': {'country_name': 'Hungary', 'city_name': 'Apostag'}}, '2019/1': {'company_name': 'Hungarian Academy of Sciences (MTA)', 'job_title': 'Transcriptionist', 'location': {'country_name': 'Hungary', 'city_name': 'Apostag'}}, '2019/2': {'company_name': 'Hungarian Academy of Sciences (MTA)', 'job_title': 'Transcriptionist', 'location': {'country_name': 'Hungary', 'city_name': 'Apostag'}}, '2019/3': {'company_name': 'Hungarian Academy of Sciences (MTA)', 'job_title': 'Transcriptionist', 'location': {'country_name': 'Hungary', 'city_name': 'Apostag'}}, '2019/4': {'company_name': 'Hungarian Academy of Sciences (MTA)', 'job_title': 'Transcriptionist', 'location': {'country_name': 'Hungary', 'city_name': 'Apostag'}}, '2021/1': {'company_name': 'Hungarian Academy of Sciences (MTA)', 'job_title': 'Annotator', 'location': {'country_name': 'Hungary', 'city_name': 'Apostag'}}}</t>
  </si>
  <si>
    <t>['Agile Project Management', 'Article Writing', 'Branding &amp; Identity', 'Coaching', 'Customer Experience Management', 'Direct Mail Campaigns', 'Event Management', 'Facebook Marketing', 'Google Adwords', 'Google Analytics', 'JIRA', 'MailChimp', 'Marketing', 'Marketing Automation', 'Mentoring', 'Microsoft Office', 'Music Industry', 'Online Marketing', 'Photoshop', 'Product Management', 'Product Marketing', 'Public Relations', 'Social Media', 'Software Industry', 'Start-ups', 'Storytelling', 'Strategic Planning', 'Talent Management', 'WordPress']</t>
  </si>
  <si>
    <t>['modern literature | psychology &amp; antropology | classic rock | gastronomy | yoga | cats']</t>
  </si>
  <si>
    <t>[{'causes': ['Arts and Culture', 'Children', 'Education', 'Environment', 'Health']}]</t>
  </si>
  <si>
    <t>['English', 'Hungarian', 'German']</t>
  </si>
  <si>
    <t>[{'authors': [{'full_name': 'Fanni FELLETAR', 'url': 'https://www.linkedin.com/in/fannifelletar'}], 'date': 'December 2015', 'publisher': 'Nők Lapja', 'summary': 'Éttermekbe betérve igazi kulináris remekművekkel találkozunk, olyan alapanyagok, fűszerek kombinációjában, amilyet egyébként el sem tudnánk képzelni egy tányéron, mégis mind a tíz ujjunkat megnyaljuk utána. Bármilyen hihetetlen, ilyen ételeket játszi könnyedséggel készíthetünk el otthon, a titok a recept leírásában rejlik!', 'title': 'Nem tudok főzni! Exkluzív vacsora 6 lépésben', 'url': 'http://www.nlcafe.hu/gasztro/20151222/fozz-ma-vacsira-exkluzivat/'}]</t>
  </si>
  <si>
    <t>Software Engineer / ScrumMaster</t>
  </si>
  <si>
    <t>[{'education_org': 'Universidad Tecnológica Nacional', 'degrees': ["University, Systems Engineer (Bachelor's Degree)"], 'end': '2007', 'start': '2001'}, {'education_org': 'Universidad Tecnológica Nacional', 'degrees': ['University, Systems Analyst (Associate Degree)'], 'end': '2006', 'start': '2001'}, {'education_org': 'Escuela Técnica ORT', 'degrees': ['High school, Computer science'], 'end': '2000', 'start': '1996'}, {'education_org': 'Primaria'}]</t>
  </si>
  <si>
    <t>[{'certificate_authority': 'Code School', 'end': 'Present', 'start': 'October 2014', 'title': 'Try jQuery'}, {'certificate_authority': 'Code School', 'end': 'Present', 'start': 'October 2014', 'title': 'Shaping up with Angular.js'}, {'certificate_authority': 'MongoDB, Inc.', 'end': 'Present', 'start': 'February 2015', 'title': 'M101J: MongoDB for Java Developers'}, {'certificate_authority': 'Coursera', 'end': 'Present', 'start': 'May 2015', 'title': 'Web Application Architectures'}, {'certificate_authority': 'Acamica', 'end': 'Present', 'start': 'May 2015', 'title': 'Modernízate con AngularJS'}]</t>
  </si>
  <si>
    <t>Extensive experience in software development, fundamentally in web environment with open source tools. I really enjoy leading development teams, trying to build great work environments to achieve goals and face new challenges, trying to enjoy the day to day.
 Custom Enterprise Software Solutions, Offshore IT Outsourcing.
 ASP, Java (J2EE), EJB / JSP / Servlets, PHP, SQL, XML, XSL.
 Ant, Maven, Struts, Hibernate, JUnit, Spring, jBPM.
 JavaScript, jQuery, Node.js, Angular.js.
 Apache, Tomcat, Jboss.
 GIT, CVS, SVN, Microsoft Visual Source Safe.
 Eclipse, IBM Websphere Studio Application Developer Integration Edition.
 Microsoft Project, ProjectLibre.
 DB2, Oracle, Microsoft SQL Server, MySQL, PostgreSQL, MongoDB, CouchDB.</t>
  </si>
  <si>
    <t>abullor</t>
  </si>
  <si>
    <t>https://www.linkedin.com/in/abullor</t>
  </si>
  <si>
    <t>Bullor</t>
  </si>
  <si>
    <t>Ariel</t>
  </si>
  <si>
    <t>[{'description': 'Responsible for a team of 12 people including developers and functional analysts for\n develop and maintain diverse applications. The main are:\n • Phone contact center (SugarCRM / MySQL)\n • Corporate Portal (Liferay / PostgreSQL)\n • Document Manager (Alfresco / PostgreSQL)\n • Single Sign On (Jasig CAS)\n • BPM (WebSphere / BPEL / DB2 and jBPM3 &amp; jBPM6 / JBoss / Oracle)\n • Customized applications for branches and centralized areas for taking surveys, insurance sales, assistance and credit agreements and their integration in a service oriented architecture (SOA) developed in Java (J2EE), Spring, Struts and Hibernate with Oracle, DB2 and PostgreSQL databases.\n Responsible for the activities of SCM (Software Configuration Management) related to the projects.\n Responsible for the coordination and management of the developments made by external suppliers.\n Responsible for the integration of new applications with authentication and authorization systems, and their publication in the corporate portal.', 'job_title': 'Project Leader / Tech Lead', 'company_name': 'Banco Credicoop Cooperativo Limitado', 'company_intern_id': 'banco-credicoop', 'start': 'May 2005'}, {'description': 'As a technology lover, I research open source tools to provide consultancy (installation and integration of products like jBPM, Jasig CAS, Liferay) and tailored software development services with technologies like Java (Spring, SpringMVC, Hibernate, Android), AngularJS, Node.js, Bootstrap, JQuery and all kind of databases (both relational and document oriented).', 'job_title': 'Freelance Software Engineer', 'company_name': 'Freelance', 'start': 'January 2008'}, {'description': 'Development of testing tool for CMM assesment level 2. Java, JSP, Servlets and XML. Oracle 9i.\n Development of web application for cellular fraud control with implementations in Nextel Communications Argentina and Movistar Argentina. Java, JSP, Servlets, XML and Struts framework. Oracle 9i.\n Development of terminal public management system for Telefónica Argentina S.A. Java, JSP, Servlets, XML and Struts framework. SQL Server 2000.\n Development of web application for the virtual private network management of Claro (Brazilian company). Java, JSP, Servlets and XML. Oracle 9i.\n Development of module for automatic generation of reports for Nextel Communications Argentina. Java, JSP, Servlets, XML and XSL. Oracle 9i.\n Design and development of web application for suppliers attention with implementations in Bayer Argentina S.A. Celulosa Argentina S.A., OSDE, Petrobras Argentina S.A. and Renault Brazil. Java, JSP, Servlets, XML and XSL. SQL Server 2000.', 'job_title': 'Senior J2EE Developer', 'company_name': 'ATS (Advanced Technology Solutions S.A.)', 'company_intern_id': 'ats---advanced-technology-solutions-sa', 'end': 'May 2005', 'start': 'September 2003'}, {'description': 'Development of financial web application for ScotiaBank Canada and caribbean branches. ASP, Visual Basic 6,0 and XML with handling of transactions and components. SQL Server 2000.\n Maintenance and performance improvements of financial web applicationfor Popular Bank of Puerto Rico. ASP, XML and XSL. SQL Server 2000.', 'job_title': 'Semi Senior Web Developer', 'company_name': 'Unisys Sudamericana S.A.', 'company_intern_id': 'unisys', 'end': 'September 2003', 'start': 'July 2001'}]</t>
  </si>
  <si>
    <t>{'2018/1': {'job_title': 'Software Engineer', 'location': {'country_name': 'Argentina', 'city_name': 'NULL'}}, '2018/5': {'job_title': 'Software Engineer', 'location': {'country_name': 'Argentina', 'city_name': 'NULL'}}, '2018/7': {'job_title': 'Software Engineer', 'location': {'country_name': 'Argentina', 'city_name': 'NULL'}}, '2018/8': {'job_title': 'Software Engineer', 'location': {'country_name': 'Argentina', 'city_name': 'NULL'}}, '2018/9': {'job_title': 'Software Engineer', 'location': {'country_name': 'Argentina', 'city_name': 'NULL'}}, '2018/10': {'job_title': 'Software Engineer', 'location': {'country_name': 'Argentina', 'city_name': 'NULL'}}, '2018/11': {'job_title': 'Software Engineer', 'location': {'country_name': 'Argentina', 'city_name': 'NULL'}}, '2018/12': {'job_title': 'Software Engineer', 'location': {'country_name': 'Argentina'}}, '2019/1': {'job_title': 'Software Engineer', 'location': {'country_name': 'Argentina'}}, '2019/2': {'job_title': 'Software Engineer', 'location': {'country_name': 'Argentina'}}, '2019/3': {'job_title': 'Software Engineer', 'location': {'country_name': 'Argentina'}}, '2019/4': {'job_title': 'Software Engineer', 'location': {'country_name': 'Argentina'}}, '2019/10': {'job_title': 'Project Manager / Tech Lead', 'location': {'country_name': 'Argentina'}}, '2020/10': {'job_title': 'Project Manager / Technical Leader / ScrumMaster', 'location': {'country_name': 'Argentina'}}, '2021/1': {'job_title': 'Project Manager / Technical Leader / ScrumMaster', 'location': {'country_name': 'Argentina'}}}</t>
  </si>
  <si>
    <t>['Alfresco', 'Ant', 'Arquitectura RESTful', 'Arquitectura orientada a servicios', 'BPEL', 'Bootstrap', 'CouchDB', 'DB2', 'Desarrollo de software', 'Drools', 'EJB', 'Eclipse', 'Enterprise JavaBeans', 'Hibernate', 'J2EE', 'JBPM', 'JBoss', 'JBoss Application Server', 'JSP', 'JUnit', 'Java EE', 'Java Enterprise Edition', 'JavaScript', 'JavaServer Pages', 'Liferay', 'Maven', 'Microsoft SQL Server', 'MongoDB', 'MySQL', 'Node.js', 'Oracle', 'PostgreSQL', 'RESTful WebServices', 'SOA', 'SOAP', 'SQL', 'Servlets', 'Software Development', 'Spring', 'Spring Framework', 'Struts', 'Tomcat', 'Ubuntu', 'Web Applications', 'jQuery']</t>
  </si>
  <si>
    <t>['Offshore IT development', 'new technology', 'process improvement', 'software architecture', 'software engineering']</t>
  </si>
  <si>
    <t>['Compartí con Ariel un proyecto para la implementación de un nuevo proceso de BPM (él contraparte mío como líder por parte del cliente). Fue un placer trabajar con él, dada su buena predisposición, dedicación y compromiso para el éxito del proyecto. Es excelente para el manejo de reuniones de equipo y colaboró mucho con nosotros para la solución de cuestiones técnicas que tuvimos que ir sorteando. I worked with Ariel in one project for the implementation of a new BPM process. He was my counterpart (as the client’s side leader). He was completely committed to the success of the project. He is excellent on meeting management and he also collaborated a lot with us resolving technical problems that we found. It was a pleasure working with him.', 'Ariel is proactive and determined. Excellent communicational and technical skills.']</t>
  </si>
  <si>
    <t>icreate consulting</t>
  </si>
  <si>
    <t>html5 / css3</t>
  </si>
  <si>
    <t>Service Team Manager</t>
  </si>
  <si>
    <t>[{'education_org': 'Escola Profissional Gustavo Eiffel', 'degrees': ['3º Grau Profissional (Equivalência ao 12º Ano), AILP, ACM, GBD..., 13'], 'end': '2005', 'start': '2002'}]</t>
  </si>
  <si>
    <t>[{'certificate_authority': 'Citeforma', 'end': 'Present', 'title': 'C#'}, {'certificate_authority': 'iCreate Consulting', 'end': 'Present', 'start': 'October 2012', 'title': 'HTML5 / CSS3'}, {'certificate_authority': 'PDMFC', 'end': 'Present', 'title': 'Tea / iTea'}]</t>
  </si>
  <si>
    <t>ricardo-barradas-b6998b1a</t>
  </si>
  <si>
    <t>https://www.linkedin.com/in/ricardo-barradas-b6998b1a</t>
  </si>
  <si>
    <t>Barradas</t>
  </si>
  <si>
    <t>{'country_name': 'Portugal', 'city_name': 'Lisbon'}</t>
  </si>
  <si>
    <t>{'company_name': 'Vodafone', 'company_intern_id': 'vodafone', 'scraping_services_id': 2626572, 'address_hq': 'Vodafone Limited The Connection Newbury, Berkshire RG14 2FN United Kingdom', 'website': 'http://www.vodafone.com', 'size_min': 10001, 'size_max': 10001, 'summary': 'We’ve come a long way since making the first ever mobile call on the 1st January 1985. Today, more than 403 million customers around the world choose us to look after their communications needs. In 25 years, a small mobile operator in Newbury has grown into a global business and the seventh most valuable brand in the world. We now operate in more than 30 countries and partner with networks in over 50 more. \n\nTrue to our origins, Vodafone has always committed to deliver useful and inspiring innovation. In 1991 we enabled the world’s first international mobile roaming call.Fuelled by the desire for sustainable innovation, we recently introduced Vodafone Money Transfer which allows customers in emerging markets to send and receive money safely and easily using their mobile phone.\n\nWe’re a brand that loves change – if it’s not happening naturally then we’re creating it ourselves. It’s in our DNA to push forward, to create a better future, to never rest and find new ways that help people communicate. That’s the li', 'location': {'country_name': 'United Kingdom', 'state_name': 'Berkshire', 'city_name': 'Newbury', 'zip_code': 'RG14 2FN'}, 'founded_date': '1982', 'industry': 'Telecommunications'}</t>
  </si>
  <si>
    <t>[{'description': 'ACTIVIS &amp; RAID Support Team', 'job_title': 'Support Consultant at Vodafone Portugal', 'company_name': 'iCreate Consulting', 'company_intern_id': 'icreate-consulting', 'start': 'May 2014'}, {'description': 'Developer &amp; Support Team\n - Process Documentation for:\n . Install and config SugarCRM;\n . Install and config OpenERP;\n . Install and config SOLR;\n . Install and config OTRS;\n . Install and config Joomla;\n\n - Joomla Development\n . AllerTalent Website implementation;\n\n - Infrastructure Support Team;\n . Helpdesk Support;', 'job_title': 'Consultant', 'company_name': 'iCreate Consulting', 'company_intern_id': 'icreate-consulting', 'end': 'April 2014', 'start': 'May 2013'}, {'description': 'Direção de Operações de Sistemas de Informação\n BSS/CRM&amp;OE', 'job_title': 'Sénior Consultant at PTSI', 'company_name': 'iCreate Consulting', 'company_intern_id': 'icreate-consulting', 'end': 'May 2013', 'start': 'October 2012'}, {'description': '. Developer Team;\n - Installation of SugarCRM;\n - JasperReports Developer for SugarCRM, using iReport builder;\n - PHPList;', 'job_title': 'Consultant', 'company_name': 'iCreate Consulting', 'company_intern_id': 'icreate-consulting', 'end': 'October 2012', 'start': 'August 2012'}, {'description': '. IT OSS Developer Team;\n - New applicational project implementation with Activis (Activis BS, Java, Oracle PL-SQL) for FTTH migration clients;\n - LDAP- Oracle RAQ Migration;', 'job_title': 'Developer at Optimus', 'company_name': 'iCreate Consulting', 'company_intern_id': 'icreate-consulting', 'end': 'July 2012', 'start': 'April 2012'}, {'description': '. IT OS Support Team\n - IT support area, clients provision (PAP and CRAMER), Portability (RAP) and Work Force Managment (WFM);\n - New config implementations for WFM and PAP;\n - System and Database monitoring;\n - PL-SQL, Oracle, WebServices, soapUI, Perl, Shell Script, Unix, Remedy;', 'job_title': 'Consultant at Optimus', 'company_name': 'iCreate Consulting', 'company_intern_id': 'icreate-consulting', 'end': 'April 2012', 'start': 'August 2009'}, {'description': '- SkySMS platform configuration and support;\n - SIC Teletext support and page implementation;\n - Clients management migration, from Access to ASP.NET / SQL Server;\n - Tea &amp; iTea;', 'job_title': 'Support Consultant / Developer', 'company_name': 'Go4mobility', 'company_intern_id': 'go4mobility', 'end': 'July 2009', 'start': 'May 2008'}, {'description': 'HelpOnBiz Outsourcing;\n\n Development and application support to SmartDocs;\n Installation and SmartDocs customer support;\n Analysis and implementation of data migrations between databases;\n Database Reporting to Banco Espírito Santo;\n\n Technologies:\n . SQL;\n . C# .NET;\n . SQL Reporting Services;', 'job_title': 'Junior Developer / Junior Consultant at Fujitsu Services', 'company_name': 'HelpOnBiz', 'company_intern_id': 'helponbiz', 'end': 'May 2008', 'start': 'October 2007'}, {'job_title': 'Júnior Developer / Júnior Consultant', 'company_name': 'HelpOnBiz', 'company_intern_id': 'helponbiz', 'end': 'May 2008', 'start': 'September 2005'}, {'description': "Projects development;\n Implementation and migrations on BCP Bonus - Rating of Employees BCP;\n Project with satellite image API's;\n Data migration to AA2G - ACP Call Center Services;\n Analysis and implementation of improvements to GE Money;\n Analysis and implementation of migration of HelpOnbiz website;\n\n Technologies:\n . SQL;\n . HTML;\n . CSS;\n . ASP.NET / C# .NET;\n . AJAX;\n . Javascript;\n . Google Maps API;\n . Vmichelin API;\n . Webservices;\n . XML;", 'job_title': 'Junior Developer', 'company_name': 'HelpOnBiz', 'company_intern_id': 'helponbiz', 'end': 'September 2007', 'start': 'July 2007'}, {'description': 'HelpOnBiz Outsourcing;\n\n Integration development team at Fujitsu Services (Spain);\n Implementation of a bank agency pilot for Caixa Geral de Depósitos;\n\n Technologies:\n . TPNet;', 'job_title': 'Júnior Developer at Fujitsu Technology Solutions', 'company_name': 'HelpOnBiz', 'company_intern_id': 'helponbiz', 'end': 'June 2007', 'start': 'May 2007'}, {'description': 'HelpOnBiz Outsourcing;\n\n Analysis and design for Bonus BCP migration, from ASP to ASP.NET;\n Customer support in Bonus BCP;\n\n Technologies:\n . ASP;\n . ASP.NET / C# .NET;\n . SQL;\n . AJAX;\n . Javascript;', 'job_title': 'Júnior Consultant at Millennium BCP', 'company_name': 'HelpOnBiz', 'company_intern_id': 'helponbiz', 'end': 'May 2007', 'start': 'January 2007'}, {'description': 'HelpOnBiz Outsourcing;\n\n Analysis and implementation of ACP Services intranet net;\n\n Technologies:\n . ASP.NET / C# . NET;\n . SQL;\n . Javascript;', 'job_title': 'Júnior Developer at ACP Serviços (Automóvel Club de Portugal)', 'company_name': 'HelpOnBiz', 'company_intern_id': 'helponbiz', 'end': 'December 2006', 'start': 'August 2006'}, {'description': 'HelpOnBiz Outsourcing;\n\n Integrating the development team of the project SmartDocs;\n SQL Server data migration;\n Stored procedures, triggers and functions implementation;\n Implementing dynamic reports for SmartDocs;\n Installation and SmartDocs customers support;\n\n Technologies:\n - SQL;\n - Crystal Reports;\n - C# .NET;', 'job_title': 'Júnior Developer at Fujitsu Technology Solutions', 'company_name': 'HelpOnBiz', 'company_intern_id': 'helponbiz', 'end': 'July 2006', 'start': 'September 2005'}, {'description': 'Integrating the development team of Service\n Delivery;\n Implementation of application for incident management and work management;\n Access to SQL Server migration;\n\n Technologies:\n - SQL;\n - ASP.NET / VB.NET;', 'job_title': 'Júnior Developer', 'company_name': 'ONI', 'company_intern_id': 'oni', 'end': 'July 2005', 'start': 'May 2005'}]</t>
  </si>
  <si>
    <t>{'2018/3': {'company_name': 'WeDo Technologies', 'job_title': 'IT Support Consultant', 'location': {'country_name': 'Portugal', 'city_name': 'Lisbon'}}, '2018/5': {'job_title': 'IT Support Consultant', 'location': {'country_name': 'Portugal', 'city_name': 'Lisbon'}}, '2018/7': {'job_title': 'IT Support Consultant', 'location': {'country_name': 'Portugal', 'city_name': 'Lisbon'}}, '2018/8': {'job_title': 'IT Support Consultant', 'location': {'country_name': 'Portugal', 'city_name': 'Lisbon'}}, '2018/9': {'job_title': 'IT Support Consultant', 'location': {'country_name': 'Portugal', 'city_name': 'Lisbon'}}, '2018/10': {'company_name': 'Vodafone', 'job_title': 'IT Support Consultant', 'location': {'country_name': 'Portugal', 'city_name': 'Lisbon'}}, '2018/11': {'company_name': 'Vodafone', 'job_title': 'Service Team Manager', 'location': {'country_name': 'Portugal', 'city_name': 'Lisbon'}}, '2018/12': {'company_name': 'Vodafone', 'job_title': 'Service Team Manager', 'location': {'country_name': 'Portugal'}}, '2019/1': {'company_name': 'Vodafone', 'job_title': 'Service Team Manager', 'location': {'country_name': 'Portugal'}}, '2019/3': {'company_name': 'Vodafone', 'job_title': 'Service Team Manager', 'location': {'country_name': 'Portugal', 'city_name': 'Lisbon'}}, '2019/4': {'company_name': 'Vodafone', 'job_title': 'Service Team Manager', 'location': {'country_name': 'Portugal', 'city_name': 'Lisbon'}}}</t>
  </si>
  <si>
    <t>['.NET', 'AJAX', 'ASP.NET', 'Android', 'C#', 'CSS', 'Cascading Style Sheets (CSS)', 'Databases', 'HTML', 'IIS', 'Java', 'JavaScript', 'Linux', 'Microsoft SQL Server', 'MySQL', 'Operating Systems', 'Oracle', 'PL/SQL', 'SQL', 'Shell Scripting', 'Software Development', 'T-SQL', 'Unix', 'Web Services', 'XML']</t>
  </si>
  <si>
    <t>Telecommunications</t>
  </si>
  <si>
    <t>certificado de talentum startups engineering bootcamp: git, github &amp; sourcetree.</t>
  </si>
  <si>
    <t>Security Analyst</t>
  </si>
  <si>
    <t>[{'education_org': 'UCAM Universidad Católica San Antonio de Murcia.', 'degrees': ['Grado en Ingeniería, Ingeniería informática'], 'end': '2016', 'start': '2014'}, {'summary': 'Desarrollo de aplicaciones en C#\n Activities and Societies: Erasmus', 'education_org': 'Fontys Hogescholen', 'degrees': ['Software engineer, Desarrollo Software'], 'end': '2016', 'start': '2015'}, {'education_org': 'Ausias March', 'degrees': ['Técnico Superior en Desarrollo de Aplicaciones Web, Tecnología de la información'], 'end': '2013', 'start': '2011'}, {'education_org': 'Ausias March', 'degrees': ['Técnico Superior en Administración de Sistemas Informáticos, Tecnología informática/Tecnología de sistemas informáticos'], 'end': '2007', 'start': '2005'}]</t>
  </si>
  <si>
    <t>[{'certificate_authority': 'KeepCoding', 'end': 'Present', 'start': 'April 2016', 'title': 'Certificado de Talentum Startups Engineering Bootcamp: git, gitHub &amp; SourceTree.'}, {'certificate_authority': 'Cisco', 'end': 'Present', 'title': 'CCNA 3 y 4 Cisco'}]</t>
  </si>
  <si>
    <t>javier-armiñana-gorriz-a88749120</t>
  </si>
  <si>
    <t>https://www.linkedin.com/in/javier-armiñana-gorriz-a88749120</t>
  </si>
  <si>
    <t>Gorriz</t>
  </si>
  <si>
    <t>{'gender': 'male', 'industry_from_job': 'Security &amp; Investigations', 'seniority': 'Non Management', 'job_functions': 'Business Development,Military &amp; Protective Services', 'job_group': 'Security Guard'}</t>
  </si>
  <si>
    <t>{'country_name': 'United Kingdom'}</t>
  </si>
  <si>
    <t>{'company_name': 'GVC Group', 'company_intern_id': 'gvc-holdings-plc', 'scraping_services_id': 959579, 'address_hq': 'One New Change 3rd Floor London, EC4M 9AF United Kingdom', 'website': 'http://www.gvc-plc.com', 'size_min': 10001, 'size_max': 10001, 'summary': "GVC Group is a multinational sports betting and gaming company, listed on the London Stock Exchange. Established in November 2004, we acquired the business of CasinoClub and were admitted to trading on AIM just one month later. \r\n\r\nIn March 2013, GVC Group achieved an important milestone by acquiring Sportingbet and quickly became ‘one to watch’ in the industry. This takeover saw us obtain an extensive portfolio of brands and territories and we have grown even further since.\r\n\r\nMore recently, we've acquired bwin.party digital entertainment and its major brands, including bwin, Foxy Bingo, partypoker and partycasino.  This is one of our biggest achievements to date and we now have an even larger portfolio of market-leading brands.\r\n\r\nOur product range includes sports betting and wagering in play covering over 30 sports played internationally, casino and poker games. With football being our most popular sports betting product, we offer our customers the opportunity to bet on 500 football leagues worldwide with ", 'location': {'country_name': 'United Kingdom', 'city_name': 'London', 'zip_code': 'EC4M 9AF'}, 'founded_date': '2004', 'industry': 'Gambling &amp; Casinos'}</t>
  </si>
  <si>
    <t>[{'job_title': 'Seguridad Informática', 'company_name': 'S2 Grupo', 'company_intern_id': 's2-grupo', 'start': 'August 2016'}, {'description': 'Beca Talentum Startups, Desarrollo de un sistema domótico en Arduino y C# para ayudar a personas con Alzheimer.\n\n http://www.agenciadenoticias.es/un-estudiante-de-la-ucam-idea-un-sistema-que-mejora-la-calidad-de-vida-de-personas-con-alzheimer/43432', 'job_title': 'Desarrollador Software y Hardware', 'company_name': 'Telefónica', 'company_intern_id': 'telefónica', 'end': 'July 2016', 'start': 'April 2016'}, {'description': 'Desarrollo de aplicación mediante el uso de JAVA y JQuery para la Universidad de Valencia', 'job_title': 'Progamador WEB', 'company_name': 'Sopra Steria', 'company_intern_id': 'soprasteria', 'end': 'July 2013', 'start': 'April 2013'}, {'description': 'Técnico de instalaciones Software en Grupo Mantenimiento Merchant (Empresa subcontratada por NCR España S.L)\n\n -Instalación de software en cajeros nuevos y averías de reinstalación.\n -Instalación y configuración de redes dirigidas telemáticamente por oficinas centrales de cada entidad bancaria. (Santander, Bankia, BBVA, etc…)', 'job_title': 'Ténico en instalaciones Software', 'company_name': 'Grupo Mantenimiento Merchant S.L ( España)', 'end': 'July 2008', 'start': 'October 2007'}, {'description': 'Técnico en reparaciones hardware y software en multinacional NCR de cajeros automáticos. Desarrollando en esta actividad la comunicación empresa-cliente vía telemática y personal para la solución de todo tipo de averías.\n\n - Manejo de maquinaria de diagnósticos.\n - Instalación software y recuperación de datos.\n - Seguridad y cajas fuertes.', 'job_title': 'Técnico en Electrónica y Telecomunicaciones', 'company_name': 'NCR Corporation', 'company_intern_id': 'ncr-corporation', 'end': 'October 2007', 'start': 'April 2007'}]</t>
  </si>
  <si>
    <t>{'2018/2': {'job_title': 'IT Security Analyst', 'location': {'country_name': 'United States', 'city_name': 'Orlando'}}, '2018/6': {'company_name': 'GVC Group', 'job_title': 'Security Analyst', 'location': {'country_name': 'Spain', 'city_name': 'NULL'}}, '2018/7': {'company_name': 'GVC Group', 'job_title': 'Security Analyst', 'location': {'country_name': 'Spain', 'city_name': 'NULL'}}, '2018/8': {'company_name': 'GVC Group', 'job_title': 'Security Analyst', 'location': {'country_name': 'Spain', 'city_name': 'NULL'}}, '2019/3': {'company_name': 'GVC Group', 'job_title': 'Security Analyst', 'location': {'country_name': 'United States', 'state_name': 'Florida', 'city_name': 'Orlando'}}, '2019/4': {'company_name': 'GVC Group', 'job_title': 'Security Analyst', 'location': {'country_name': 'Spain'}}, '2019/11': {'company_name': 'GVC Group', 'job_title': 'Security Analyst', 'location': {'country_name': 'Spain'}}, '2020/7': {'company_name': 'GVC Group', 'job_title': 'Security Analyst', 'location': {'country_name': 'Spain'}}}</t>
  </si>
  <si>
    <t>['Arduino', 'C (programación)', 'C#', 'CSS', 'Capacidad de análisis', 'Desarrollo de hardware', 'Desarrollo de software', 'Eficacia organizacional', 'Eficiencia de equipos', 'HTML5', 'Habilidades sociales', 'Hibernate', 'Java', 'JavaScript', 'Liderazgo de equipos', 'Linux', 'Metasploit', 'MySQL', 'Redes informáticas', 'Responsabilidad profesional', 'Spring Framework']</t>
  </si>
  <si>
    <t>Armiñana</t>
  </si>
  <si>
    <t>['Robotica', 'Seguridad Informática', 'domótica', 'healthcare']</t>
  </si>
  <si>
    <t>[{'causes': ['Science and Technology', 'Education', 'Environment', 'Economic Empowerment', 'Animal Welfare', 'Health']}]</t>
  </si>
  <si>
    <t>['Español', 'Ingles', 'Catalán']</t>
  </si>
  <si>
    <t>[{'authors': [{'full_name': 'Javier Armiñana Gorriz', 'url': 'https://www.linkedin.com/in/javier-armi%C3%B1ana-gorriz-a88749120'}], 'publisher': 'http://www.larazon.es/local/murcia/el-estudiante-que-quiere-mejorar-la-vida-de-los-enfermos-que-padecen-alzheimer-DB13213055', 'title': "Alzheimer Domotic' s System", 'url': 'http://www.larazon.es/local/murcia/el-estudiante-que-quiere-mejorar-la-vida-de-los-enfermos-que-padecen-alzheimer-DB13213055'}]</t>
  </si>
  <si>
    <t>Platform Analyst</t>
  </si>
  <si>
    <t>[{'education_org': 'UADE', 'degrees': ['Licenciatura en Informática, Ingeniería y Ciencias Exactas']}, {'education_org': 'Platzi'}]</t>
  </si>
  <si>
    <t>[{'certificate_authority': 'Acamica', 'end': 'Present', 'start': 'August 2016', 'title': 'Dominando Sass'}, {'certificate_authority': 'Mejorando.la', 'end': 'May 2017', 'license': 'License 3daad201-e886-4583-9965-aaaae65ddff9', 'start': 'May 2016', 'title': 'Curso Definitivo de JavaScript'}, {'certificate_authority': 'Mejorando.la', 'end': 'January 2017', 'license': 'License 4cc0d7b9-30c7-41fb-b980-2a481b85de29', 'start': 'January 2016', 'title': 'Curso de HTML5 y CSS3'}, {'certificate_authority': 'Linux College', 'end': 'December 2008', 'start': 'July 2008', 'title': 'Linux Administrator'}, {'certificate_authority': 'Mejorando.la', 'end': 'September 2016', 'license': 'License 075d9647-16a2-4156-a57d-0fef5731c981', 'start': 'September 2015', 'title': 'Curso de SEO: Posicionamiento en buscadores'}, {'certificate_authority': 'Mejorando.la', 'end': 'Present', 'license': 'License f0c788cb-9b3f-4e3e-a5c3-f902a9143366', 'title': 'Introducción al marketing y estrategias digitales'}]</t>
  </si>
  <si>
    <t>marianologarzo</t>
  </si>
  <si>
    <t>https://www.linkedin.com/in/marianologarzo</t>
  </si>
  <si>
    <t>Logarzo</t>
  </si>
  <si>
    <t>{'company_name': 'FiberCorp', 'company_intern_id': 'fibercorp', 'scraping_services_id': 4809194, 'address_hq': 'Gral. Hornos 690 Capital Federal, Buenos Aires 1272 Argentina', 'website': 'http://www.fibercorp.com.ar', 'size_min': 51, 'size_max': 200, 'summary': 'FiberCorp es la unidad especializada en servicios corporativos de Fibertel que brinda soluciones integrales de telecomunicaciones a grandes, medianas y pequeñas empresas,  como así también, a comercios, profesionales y Entes Gubernamentales.\r\n\r\nPor cobertura, servicio y experiencia es uno de los líderes de mercado de acceso de alta velocidad a Internet y transmisión de datos en el que confían sus comunicaciones más de 27.000 empresas.\r\n\r\nFiberCorp, a través de su red multiservicios de 55.000 Km, brinda soluciones de acceso dedicado a Internet, redes dedicadas para transmisión de datos, VPNs, servicios de voz, video, Cloud y soluciones de Datacenter.\r\n\r\nMediante la interconexión adecuada de nuestros nodos de acceso, y gracias a la gran cobertura de fibra óptica y red HFC presente en las distintas ciudades del país, nos permite ofrecer servicios de telecomunicación con gran flexibilidad y adecuados a los requerimientos corporativos. \r\n\r\nFiberCorp pone a disposición los recursos tecnológicos y equipos profesiona', 'location': {'country_name': 'Argentina', 'state_name': 'Buenos Aires', 'city_name': 'Capital Federal', 'zip_code': '1272'}, 'founded_date': '2010', 'industry': 'Telecommunications'}</t>
  </si>
  <si>
    <t>[{'job_title': 'Frontend Developer', 'company_name': 'Chevere', 'company_intern_id': 'chevere-arte', 'start': 'September 2011'}, {'description': 'Administrador de Dominio. DNS, DHCP, Print Server.\n Monitoreo y documentación sobre Infraestructura.\n Análisis y resolución.', 'job_title': 'Business Support Analyst', 'company_name': 'Nextel, Argentina', 'company_intern_id': 'nextel-argentina', 'start': 'January 2014'}, {'description': 'Análisis de requerimiento cliente interno.\n Soporte on site y documentación.\n\n Administración Infraestructura de TI.\n Microsoft Windows cliente-servidor. Hardware, red y dispositivos móviles.\n AD. ISA Server, BES. Seguridad McAfee Appliance.\n\n A cargo de Identidad Visual Corporativa en Alianza Global con Ius Laboris.\n Logo, colores y fuentes. Diseño de papelería, tarjetas y sitio web corporativo.', 'job_title': 'Administrador TI', 'company_name': 'Funes de Rioja &amp; Asociados', 'company_intern_id': 'funes-de-rioja-&amp;-asociados', 'end': 'December 2013', 'start': 'October 2007'}, {'description': 'Agente mesa de ayuda con diversas funciones para la cuenta Arnet Telecom.\n Asistencia a clientes en problemas de productos.\n Escalamiento y resolución de casos.\n Soporte habilitado para monitoreo y entrenamiento de nuevos agentes.\n Calificación a lider de equipo.', 'job_title': 'Help Desk Support', 'company_name': 'Teleperformance', 'company_intern_id': 'teleperformance', 'end': 'September 2007', 'start': 'August 2006'}]</t>
  </si>
  <si>
    <t>{'2018/2': {'company_name': 'Chevere', 'job_title': 'Frontend Developer', 'location': {'country_name': 'Argentina', 'city_name': 'NULL'}}, '2018/5': {'company_name': 'Chevere', 'job_title': 'Frontend Developer', 'location': {'country_name': 'Argentina', 'city_name': 'NULL'}}, '2018/7': {'company_name': 'Chevere', 'job_title': 'Frontend Developer', 'location': {'country_name': 'Argentina', 'city_name': 'NULL'}}, '2018/10': {'company_name': 'Chevere', 'job_title': 'Frontend Developer', 'location': {'country_name': 'Argentina', 'city_name': 'NULL'}}, '2018/11': {'company_name': 'Chevere', 'job_title': 'IT Infrastructure Administrator', 'location': {'country_name': 'Argentina'}}, '2019/1': {'company_name': 'Chevere', 'job_title': 'IT Infrastructure Administrator', 'location': {'country_name': 'Argentina'}}, '2019/2': {'company_name': 'Chevere', 'job_title': 'Frontend Developer', 'location': {'country_name': 'Argentina'}}, '2019/3': {'company_name': 'Chevere', 'job_title': 'Frontend Developer', 'location': {'country_name': 'Argentina'}}, '2019/10': {'company_name': 'FiberCorp', 'job_title': 'Analista de Plataformas', 'location': {'country_name': 'Argentina'}}, '2019/11': {'company_name': 'FiberCorp', 'job_title': 'Platform Analyst', 'location': {'country_name': 'Argentina'}}}</t>
  </si>
  <si>
    <t>['Active Directory', 'CSS3', 'DNS', 'Git', 'HTML5', 'JavaScript', 'PHP', 'TCP/IP', 'Windows Server']</t>
  </si>
  <si>
    <t>[{'causes': ['Arts and Culture', 'Science and Technology', 'Education', 'Economic Empowerment', 'Social Services']}]</t>
  </si>
  <si>
    <t>['Con Mariano hemos trabajado en grupo realizando trabajos para distintas materias de la facultad a lo largo de un año, durante ese tiempo trabajamos codo a codo. En todos los casos demostró con humildad su capacidad didactica y sus conocimientos de campo que enriquecieron la calidad de los trabajos encomendados. Siempre con excelente predisposicion y compromiso, aspecto fundamental que lo destaca para trabajar con grupos heteregoneos. Es una persona responsable, flexible, comunicativa que genera un excelente clima laboral dada su calidad humana.', "With Mariano, we got to work together for both 'Processes &amp; Systems' and 'Development Methodologies' annual work, along with other people, and I have to say that it was a pleasure and a privilege to have him as a team-mate. He does have a great eye for detail and innovative ideas. His ideas can easily turn a 'B' into an 'A'"]</t>
  </si>
  <si>
    <t>Diseñador Gráfico - Diseñador Web</t>
  </si>
  <si>
    <t>[{'education_org': 'Instituto Profesional DUOC UC', 'degrees': ['Diseño gráfico', 'Diseño gráfico'], 'end': '2011', 'start': '2007'}]</t>
  </si>
  <si>
    <t>[{'certificate_authority': 'Code School', 'end': 'Present', 'title': 'try-sql'}, {'certificate_authority': 'Desafio Latam', 'end': 'Present', 'license': 'License 1011', 'start': 'August 2015', 'title': 'Bootcamp de programación web'}]</t>
  </si>
  <si>
    <t>elias-sanchez-peña-70b49112</t>
  </si>
  <si>
    <t>https://www.linkedin.com/in/elias-sanchez-peña-70b49112</t>
  </si>
  <si>
    <t>Peña</t>
  </si>
  <si>
    <t>Elias</t>
  </si>
  <si>
    <t>{'gender': 'male', 'industry_from_job': 'Graphic Design', 'seniority': 'Non Management', 'job_functions': 'Arts and Design', 'job_group': 'IT: Graphic Designer'}</t>
  </si>
  <si>
    <t>{'company_name': 'C | Proyecta'}</t>
  </si>
  <si>
    <t>[{'job_title': 'Diseñador Gráfico - Diseñador Web', 'company_name': 'C | Proyecta', 'start': 'May 2013'}, {'job_title': 'Diseñador Gráfico', 'company_name': 'Texture', 'end': 'April 2013', 'start': 'February 2013'}, {'job_title': 'Ayudante', 'company_name': 'DuocUC', 'company_intern_id': 'duocuc', 'end': 'December 2012', 'start': 'March 2012'}]</t>
  </si>
  <si>
    <t>{'2018/1': {'company_name': 'C | Proyecta', 'job_title': 'Diseñador Gráfico - Diseñador Web', 'location': {'country_name': 'Chile', 'city_name': 'Valparaiso Region'}}, '2018/4': {'company_name': 'C | Proyecta', 'job_title': 'Diseñador Gráfico - Diseñador Web', 'location': {'country_name': 'Chile', 'city_name': 'Valparaíso'}}, '2018/7': {'company_name': 'C | Proyecta', 'job_title': 'Diseñador Gráfico - Diseñador Web', 'location': {'country_name': 'Chile', 'city_name': 'Valparaíso'}}, '2018/8': {'company_name': 'C | Proyecta', 'job_title': 'Diseñador Gráfico - Diseñador Web', 'location': {'country_name': 'Chile', 'city_name': 'Valparaíso'}}, '2018/11': {'company_name': 'C | Proyecta', 'job_title': 'Diseñador Gráfico - Diseñador Web', 'location': {'country_name': 'Chile', 'city_name': 'Valparaíso'}}, '2018/12': {'company_name': 'C | Proyecta', 'job_title': 'Diseñador Gráfico - Diseñador Web', 'location': {'country_name': 'Chile'}}, '2019/1': {'company_name': 'C | Proyecta', 'job_title': 'Diseñador Gráfico - Diseñador Web', 'location': {'country_name': 'Chile'}}, '2019/2': {'company_name': 'C | Proyecta', 'job_title': 'Diseñador Gráfico - Diseñador Web', 'location': {'country_name': 'Chile'}}, '2019/3': {'company_name': 'C | Proyecta', 'job_title': 'Diseñador Gráfico - Diseñador Web', 'location': {'country_name': 'Chile'}}, '2019/4': {'company_name': 'C | Proyecta', 'job_title': 'Diseñador Gráfico - Diseñador Web', 'location': {'country_name': 'Chile'}}}</t>
  </si>
  <si>
    <t>['CSS', 'Dirección artística', 'Diseño gráfico', 'Diseño web', 'Dreamweaver', 'Español', 'Graphic Design', 'HTML', 'Identidad corporativa', 'Illustrator', 'InDesign', 'Inglés', 'Microsoft Excel', 'Microsoft PowerPoint', 'Microsoft Word', 'Photoshop', 'Redes sociales', 'Spanish', 'Web Design']</t>
  </si>
  <si>
    <t>Graphic Design</t>
  </si>
  <si>
    <t>Diseñadora gráfica y web</t>
  </si>
  <si>
    <t>[{'education_org': 'University of Buenos Aires', 'degrees': ['student, Graphic Design'], 'end': '2015', 'start': '2007'}, {'education_org': 'Asociación Club de Programadores', 'degrees': ['CSS avanzado, Programación avanzada de hojas de estilo en cascada (CSS)'], 'end': '2006', 'start': '2006'}, {'education_org': 'Nueva Escuela de Diseño', 'degrees': ['Diseño Gráfico, Diseño Gráfico'], 'end': '1995', 'start': '1994'}, {'education_org': 'Nueva Escuela de Diseño', 'degrees': ['Diseño Gráfico Editorial, Diseño Gráfico, Promedio final: 9'], 'end': '1994', 'start': '1994'}]</t>
  </si>
  <si>
    <t>[{'certificate_authority': 'acamica.com', 'end': 'Present', 'start': 'April 2015', 'title': 'Responsive Design'}, {'certificate_authority': 'Universidad Austral - Argentina', 'end': 'Present', 'start': 'April 2015', 'title': 'Gestión de Proyectos de Contenido Cross Media (EPC)'}, {'certificate_authority': 'Confederación Argentina de la Mediana Empresa (CAME)', 'end': 'Present', 'start': 'June 2015', 'title': 'Comercio Electrónico'}]</t>
  </si>
  <si>
    <t>DISEÑO GRÁFICO
 - Logos e identidad corporativa
 - Folletos, flyers, catálogos, brochures
 - Cubiertas de libros y CDs
 DISEÑO WEB
 - Diseño y rediseño de sitios web, UI, front-end
 - Maquetado y programación en HTML, HTML5, CSS2, CSS3, JQuery, JScript
 - Email marketing y newsletters: diseño, programación y gestión de envío
 - Ecommerce y tiendas online: diseño de plantillas, customización, implementación, carga de contenidos
 - Diseño de plantillas o customización para Wordpress
 REDES SOCIALES
 - Customización visual de cuentas de redes sociales
 - Redacción de contenidos exclusivos con uso de palabras claves y hashtags
 - Diseño y gestión de contenidos (imágenes, video)
 ILUSTRACIÓN
 - Ilustración tradicional y digital</t>
  </si>
  <si>
    <t>aleare</t>
  </si>
  <si>
    <t>https://www.linkedin.com/in/aleare</t>
  </si>
  <si>
    <t>Arellano</t>
  </si>
  <si>
    <t>{'gender': 'female', 'industry_from_job': 'Graphic Design', 'seniority': 'Non Management', 'job_functions': 'Arts and Design', 'job_group': 'IT: Graphic Designer'}</t>
  </si>
  <si>
    <t>{'company_name': 'directora de Aleare Design'}</t>
  </si>
  <si>
    <t>[{'description': 'Diseño gráfico, diseño y desarrollo web, gestión de contenidos para redes sociales', 'job_title': 'Diseñadora, Gestión de Contenidos', 'company_name': 'Presentes Online', 'start': 'April 2014'}, {'description': 'Outsourcing de diseño gráfico, diseño web, maquetado, programación y desarrollo para web y mobile, ecommerce, hosting, email marketing, redes sociales, contenidos', 'job_title': 'Art+Project Director / Owner', 'company_name': '*aleare digital:design', 'company_intern_id': '-aleare-web-design-', 'start': 'April 2007'}, {'description': "Interaxión Temática es una consultora que brinda servicios de difusión, prensa y networking para empresas, emprendimientos, ONG's y todo tipo de actividades y/o eventos que deseen darse a conocer.", 'job_title': 'Editora y Administradora', 'company_name': 'Interaxión Temática', 'end': 'May 2014', 'start': 'January 2013'}, {'description': 'XHTML+CSS programmer, eMail marketing slicing from PSD, maintenance of existing clients websites', 'job_title': 'Semi senior XHTML/CSS programmer', 'company_name': 'crossmedia', 'company_intern_id': 'crossmedia_3', 'end': 'April 2010', 'start': 'January 2010'}, {'description': 'XHTML+CSS programmer, eMail marketing slicing from PSD, maintenance of existing websites', 'job_title': 'Semi senior XHTML/CSS Programmer', 'company_name': 'Ogilvy Interactive', 'company_intern_id': 'ogilvy-&amp;-mather-advertising', 'end': 'April 2009', 'start': 'October 2008'}, {'description': 'XHTML/CSS programmer, eMail marketing slicing from PSD, maintenance of existing websites', 'job_title': 'Semi senior XHTML/CSS programmer', 'company_name': 'Latin3', 'company_intern_id': 'latin3', 'end': 'August 2008', 'start': 'June 2008'}, {'description': 'Junior XHTML+CSS programmer, existing websites maintenance', 'job_title': 'Jr. Programmer', 'company_name': '451 S.A.', 'end': 'May 2008', 'start': 'July 2007'}]</t>
  </si>
  <si>
    <t>{'2018/3': {'company_name': '*aleare digital', 'job_title': 'Directora / Owner', 'location': {'country_name': 'Argentina', 'city_name': 'NULL'}}, '2018/5': {'job_title': 'Diseñadora gráfica y web #freelance', 'location': {'country_name': 'Argentina', 'city_name': 'NULL'}}, '2018/7': {'company_name': 'directora de Aleare Digital', 'job_title': 'Diseñadora gráfica y web', 'location': {'country_name': 'Argentina', 'city_name': 'NULL'}}, '2018/8': {'company_name': 'directora de Aleare Digital', 'job_title': 'Diseñadora gráfica y web', 'location': {'country_name': 'Argentina', 'city_name': 'NULL'}}, '2018/9': {'company_name': 'directora de Aleare Digital', 'job_title': 'Diseñadora gráfica y web', 'location': {'country_name': 'Argentina', 'city_name': 'NULL'}}, '2018/10': {'company_name': 'directora de Aleare Digital', 'job_title': 'Diseñadora gráfica y web', 'location': {'country_name': 'Argentina', 'city_name': 'NULL'}}, '2018/11': {'company_name': 'directora de Aleare Digital', 'job_title': 'Diseñadora gráfica y web', 'location': {'country_name': 'Argentina', 'city_name': 'NULL'}}, '2018/12': {'company_name': 'directora de Aleare Digital', 'job_title': 'Diseñadora gráfica y web', 'location': {'country_name': 'Argentina'}}, '2019/1': {'company_name': 'directora de Aleare Digital', 'job_title': 'Diseñadora gráfica y web', 'location': {'country_name': 'Argentina'}}, '2019/2': {'company_name': 'directora de Aleare Digital', 'job_title': 'Diseñadora gráfica y web', 'location': {'country_name': 'Argentina'}}, '2019/3': {'company_name': 'directora de Aleare Digital:Design', 'job_title': 'Diseñadora gráfica y web', 'location': {'country_name': 'Argentina'}}, '2019/4': {'company_name': 'directora de Aleare Digital:Design', 'job_title': 'Diseñadora gráfica y web', 'location': {'country_name': 'Argentina'}}, '2019/9': {'company_name': 'directora de Aleare Digital:Design', 'job_title': 'Diseñadora gráfica y web', 'location': {'country_name': 'Argentina'}}, '2020/1': {'company_name': 'directora de Aleare Digital:Design', 'job_title': 'Diseñadora gráfica y web', 'location': {'country_name': 'Argentina'}}, '2020/3': {'company_name': 'directora de Aleare Digital:Design', 'job_title': 'Diseñadora gráfica y web', 'location': {'country_name': 'Argentina'}}, '2020/5': {'company_name': 'directora de Aleare Digital:Design', 'job_title': 'Diseñadora gráfica y web', 'location': {'country_name': 'Argentina'}}, '2020/6': {'company_name': 'directora de Aleare Design', 'job_title': 'Diseñadora gráfica y web', 'location': {'country_name': 'Argentina'}}, '2020/7': {'company_name': 'directora de Aleare Digital:Design', 'job_title': 'Diseñadora gráfica y web', 'location': {'country_name': 'Argentina'}}, '2020/8': {'company_name': 'directora de Aleare Digital:Design', 'job_title': 'Diseñadora gráfica y web', 'location': {'country_name': 'Argentina'}}, '2020/10': {'company_name': 'directora de Aleare Digital:Design', 'job_title': 'Diseñadora gráfica y web', 'location': {'country_name': 'Argentina'}}, '2020/11': {'company_name': 'directora de Aleare Digital:Design', 'job_title': 'Diseñadora gráfica y web', 'location': {'country_name': 'Argentina'}}, '2020/12': {'company_name': 'directora de Aleare Design', 'job_title': 'Diseñadora gráfica y web', 'location': {'country_name': 'Argentina'}}, '2021/1': {'company_name': 'directora de Aleare Digital:Design', 'job_title': 'Diseñadora gráfica y web', 'location': {'country_name': 'Argentina'}}, '2021/2': {'company_name': 'directora de Aleare Design', 'job_title': 'Diseñadora gráfica y web', 'location': {'country_name': 'Argentina'}}}</t>
  </si>
  <si>
    <t>['CSS', 'CSS3', 'Content Manager', 'Creación de páginas web', 'Desarrollo web', 'Diseño de logotipos', 'Diseño gráfico', 'Diseño web', 'Dreamweaver', 'Email Marketing', 'Graphic Design', 'HTML', 'HTML + CSS', 'HTML5', 'Identidad corporativa', 'Illustrator', 'Ilustración', 'Logo Design', 'Marketing por correo electrónico', 'Photoshop', 'Programming', 'Redacción creativa', 'Redes sociales', 'Web Design', 'WordPress', 'XHTML']</t>
  </si>
  <si>
    <t>Alejandra</t>
  </si>
  <si>
    <t>['aplicaciones', 'herramientas de desarrollo', 'nuevas tendencias en diseño web', 'redes sociales']</t>
  </si>
  <si>
    <t>[{'description': '- Asesoría, diseño y desarrollo de sitios web para proyectos de la Fundación.\n - Aplicación de mejoras en el sitio de la Fundación.\n - In-kind Sponsor.\n - Web: http://www.csef.ca/', 'job_title': 'Diseñadora web voluntaria', 'company_name': 'CSEF Canadian Social Entrepreneurship Foundation', 'start': 'April 2008'}, {'description': '- Rediseño, maquetado e implementación de sitio web.\n - Mantenimiento periódico.\n - Web: http://www.czba.org.ar', 'job_title': 'Diseñadora web', 'company_name': 'Centro Zen Buddhista Argentino', 'start': 'September 2005'}, {'description': '- Asesoría, diseño y desarrollo de sitios web para proyectos de la Fundación.\n - Aplicación de mejoras en el sitio de la Fundación.\n - In-kind Sponsor.\n - Web: http://www.csef.ca/', 'job_title': 'Diseñadora web voluntaria', 'company_name': 'CSEF Canadian Social Entrepreneurship Foundation'}, {'causes': ['Animal Welfare', 'Arts and Culture', 'Children', 'Education', 'Environment', 'Social Services'], 'description': '- Asesoría, diseño y desarrollo de sitios web para proyectos de la Fundación.\n - Aplicación de mejoras en el sitio de la Fundación.\n - In-kind Sponsor.\n - Web: http://www.csef.ca/', 'job_title': 'Diseñadora web voluntaria', 'company_name': 'CSEF Canadian Social Entrepreneurship Foundation'}]</t>
  </si>
  <si>
    <t>['Alejandra es una diseñadora excelente, práctica, responsable, con atención a los detalles. Trabajar con ella es agradable y 100% recomendable.', 'Alejandra es una excelente profesional, destacándose en su trabajo. Posee excelentes conocimientos en el área de diseño y desarrollo web, y excelente persona.']</t>
  </si>
  <si>
    <t>fundamentos de angularjs</t>
  </si>
  <si>
    <t>Estudiante de Doctorado (FPI)</t>
  </si>
  <si>
    <t>[{'education_org': 'Universidad de Santiago de Compostela', 'degrees': ['Computer Engineering, Computer Engineering'], 'end': '2017', 'start': '2013'}, {'education_org': 'Conservatorio Histórico de Santiago de Compostela', 'degrees': ['Grado Medio en estudios Musicales, Piano']}]</t>
  </si>
  <si>
    <t>[{'certificate_authority': 'Udacity', 'end': 'Present', 'start': 'April 2016', 'title': 'Offline Web Applications'}, {'certificate_authority': 'Tesla Technologies &amp; Software, S.L.', 'end': 'Present', 'start': 'March 2016', 'title': 'Programación de aplicaciones móviles con HTML5'}, {'certificate_authority': 'KeepCoding', 'end': 'Present', 'start': 'February 2016', 'title': 'Fundamentos de AngularJS'}, {'certificate_authority': 'Cambridge English Language Assessment', 'end': 'Present', 'title': 'Cambridge English: First (FCE)'}]</t>
  </si>
  <si>
    <t>PhD Candidate of Information Technologies at Universidade de Santiago de Compostela, researching on Process Mining and Natural Language Generation.</t>
  </si>
  <si>
    <t>yagofontenlaseco</t>
  </si>
  <si>
    <t>https://www.linkedin.com/in/yagofontenlaseco</t>
  </si>
  <si>
    <t>Fontenla</t>
  </si>
  <si>
    <t>Yago</t>
  </si>
  <si>
    <t>{'gender': False, 'industry_from_job': False, 'seniority': 'Non Management', 'job_functions': 'Healthcare Services,Apprentice', 'job_group': 'Unemployed'}</t>
  </si>
  <si>
    <t>{'country_name': 'Spain', 'state_name': 'Galicia', 'city_name': 'Santiago de Compostela'}</t>
  </si>
  <si>
    <t>{'company_name': 'CiTIUS (Centro Singular de Investigación en Tecnoloxías da Información)'}</t>
  </si>
  <si>
    <t>[{'description': 'Collaboration with the CIXUG thanks to the Service Based Learning of the ETSE. This collaboration was based on the developement of the Drungap project.', 'job_title': 'Colaborador (APS)', 'company_name': 'CIXUG', 'company_intern_id': 'cixug', 'end': 'May 2016', 'start': 'March 2016'}, {'job_title': 'Junior programmer', 'company_name': 'Mindrop', 'company_intern_id': 'mindrop', 'end': 'July 2015', 'start': 'June 2015'}, {'description': 'During my stay at CiTiUS as a Talentum Startups scholar I developed a tool that calculates the semantic resemblance between two terms.', 'job_title': 'Research fellow', 'company_name': 'CiTIUS (Centro Singular de Investigación en Tecnoloxías da Información)', 'company_intern_id': 'citiususc', 'end': 'March 2015', 'start': 'June 2014'}, {'description': 'Teacher at Talentum Schools Proyect.', 'job_title': 'Teacher', 'company_name': 'Talentum Schools', 'company_intern_id': 'telefónica', 'end': 'January 2015', 'start': 'November 2014'}]</t>
  </si>
  <si>
    <t>{'2017/12': {'company_name': 'CiTIUS', 'job_title': 'Researcher', 'location': {'country_name': 'Spain', 'city_name': 'Santiago de Compostela'}}, '2018/6': {'company_name': 'CiTIUS', 'job_title': 'Investigador', 'location': {'country_name': 'Spain', 'city_name': 'Santiago de Compostela'}}, '2018/7': {'company_name': 'CiTIUS', 'job_title': 'Researcher', 'location': {'country_name': 'Spain', 'city_name': 'Santiago de Compostela'}}, '2018/8': {'company_name': 'CiTIUS', 'job_title': 'Investigador', 'location': {'country_name': 'Spain', 'city_name': 'Santiago de Compostela'}}, '2018/9': {'company_name': 'CiTIUS', 'job_title': 'Investigador', 'location': {'country_name': 'Spain', 'city_name': 'Santiago de Compostela'}}, '2018/10': {'company_name': 'CiTIUS', 'job_title': 'Researcher', 'location': {'country_name': 'Spain', 'city_name': 'Santiago de Compostela'}}, '2018/11': {'company_name': 'CiTIUS', 'job_title': 'Researcher', 'location': {'country_name': 'Spain', 'city_name': 'Santiago de Compostela'}}, '2018/12': {'company_name': 'CiTIUS (Centro Singular de Investigación en Tecnoloxías da Información)', 'job_title': 'PHD Student', 'location': {'country_name': 'Spain', 'city_name': 'Santiago de Compostela'}}, '2019/1': {'company_name': 'CiTIUS (Centro Singular de Investigación en Tecnoloxías da Información)', 'job_title': 'Researcher', 'location': {'country_name': 'Spain', 'city_name': 'Santiago de Compostela'}}, '2019/2': {'company_name': 'CiTIUS (Centro Singular de Investigación en Tecnoloxías da Información)', 'job_title': 'PHD Student', 'location': {'country_name': 'Spain', 'city_name': 'Santiago de Compostela'}}, '2019/3': {'company_name': 'CiTIUS (Centro Singular de Investigación en Tecnoloxías da Información)', 'job_title': 'PHD Student', 'location': {'country_name': 'Spain', 'city_name': 'Santiago de Compostela'}}, '2019/4': {'company_name': 'CiTIUS (Centro Singular de Investigación en Tecnoloxías da Información)', 'job_title': 'Estudiante de Doctorado', 'location': {'country_name': 'Spain', 'city_name': 'Santiago de Compostela'}}, '2019/7': {'company_name': 'CiTIUS (Centro Singular de Investigación en Tecnoloxías da Información)', 'job_title': 'PHD Student', 'location': {'country_name': 'Spain', 'city_name': 'Santiago de Compostela'}}, '2019/9': {'company_name': 'CiTIUS (Centro Singular de Investigación en Tecnoloxías da Información)', 'job_title': 'Estudiante de doctorado', 'location': {'country_name': 'Spain', 'city_name': 'Santiago de Compostela'}}, '2019/10': {'company_name': 'CiTIUS (Centro Singular de Investigación en Tecnoloxías da Información)', 'job_title': 'PHD Candidate (FPI Grant)', 'location': {'country_name': 'Spain', 'city_name': 'Santiago de Compostela'}}, '2020/1': {'company_name': 'CiTIUS (Centro Singular de Investigación en Tecnoloxías da Informació', 'job_title': 'PHD Candidate (FPI Grant)', 'location': {'country_name': 'Spain', 'state_name': 'Galicia', 'city_name': 'Santiago de Compostela'}}, '2020/4': {'job_title': 'Estudiante de Doctorado (FPI)', 'location': {'country_name': 'Spain', 'state_name': 'Galicia', 'city_name': 'Santiago de Compostela'}}, '2020/11': {'company_name': 'CiTIUS (Centro Singular de Investigación en Tecnoloxías da Información)', 'job_title': 'Estudiante de Doctorado (FPI)', 'location': {'country_name': 'Spain', 'state_name': 'Galicia', 'city_name': 'Santiago de Compostela'}}, '2020/12': {'company_name': 'CiTIUS (Centro Singular de Investigación en Tecnoloxías da Información)', 'job_title': 'Estudiante de Doctorado (FPI)', 'location': {'country_name': 'Spain', 'state_name': 'Galicia', 'city_name': 'Santiago de Compostela'}}}</t>
  </si>
  <si>
    <t>['AngularJS', 'C', 'C (programación)', 'CSS', 'Desarrollo de software', 'HTML', 'HTML5', 'Inglés', 'Investigación y desarrollo', 'Java', 'JavaScript', 'Linux', 'Microsoft Excel', 'Microsoft Office', 'Microsoft Word', 'MySQL', 'OOP', 'PHP', 'Programación', 'Programación orientada a objetos', 'Programming', 'SQL', 'Software Development', 'Spring Framework', 'Struts', 'jQuery']</t>
  </si>
  <si>
    <t>[{'description': 'Pictoaplicaciones surge con el fin de ayudar a personas que tienen dificultades de expresión mediante el lenguaje oral, a progresar en su comunicación y comprensión de conocimientos, a través de aplicaciones desarrolladas con pictogramas.', 'job_title': 'Desarrollador', 'company_name': 'Pictoaplicaciones', 'start': 'July 2015'}, {'description': 'Pictoaplicaciones surge con el fin de ayudar a personas que tienen dificultades de expresión mediante el lenguaje oral, a progresar en su comunicación y comprensión de conocimientos, a través de aplicaciones desarrolladas con pictogramas.', 'job_title': 'Desarrollador', 'company_name': 'Pictoaplicaciones'}, {'causes': ['Animal Welfare', 'Education', 'Health', 'Human Rights', 'Science and Technology'], 'description': 'Pictoaplicaciones surge con el fin de ayudar a personas que tienen dificultades de expresión mediante el lenguaje oral, a progresar en su comunicación y comprensión de conocimientos, a través de aplicaciones desarrolladas con pictogramas.', 'job_title': 'Desarrollador', 'company_name': 'Pictoaplicaciones'}]</t>
  </si>
  <si>
    <t>['Español', 'Gallego', 'Inglés', 'Francés', 'Italiano']</t>
  </si>
  <si>
    <t>diseño web</t>
  </si>
  <si>
    <t>Personal docente de informática</t>
  </si>
  <si>
    <t>[{'summary': 'Activities and Societies: Desarrollo de aplicaciones móviles, desarrollo de programas informáticos', 'education_org': 'Instituto de Educación Superior Docente y Técnica N80', 'degrees': ['Técnico Analista de Sistemas y Programación de Aplicaciones, Informatics'], 'end': '2015', 'start': '2013'}, {'summary': 'Manejo de photoshop, corel draw y publisher', 'education_org': 'CFP 401', 'degrees': ['Tecnicatura en Diseño Gráfico, 9'], 'end': '2012', 'start': '2012'}, {'education_org': 'Asociacion de Mandatarios del Oeste', 'degrees': ['Mandatario Judicial'], 'end': '2003', 'start': '2003'}]</t>
  </si>
  <si>
    <t>[{'certificate_authority': 'Coursera', 'end': 'Present', 'start': 'September 2014', 'title': 'Innovación educativa con recursos abiertos'}, {'certificate_authority': 'Universidad del Salvador - USAL', 'end': 'Present', 'license': 'License zRMnyINjLv', 'start': 'August 2015', 'title': 'MOOC: Recursos Abiertos Prácticas Educativas Innovadoras'}, {'certificate_authority': 'Instituto Nacional de Formación Docente', 'end': 'Present', 'start': 'October 2015', 'title': 'Marco Político Pedagógico en la Escuela Secundaria'}, {'certificate_authority': 'Coursera', 'end': 'Present', 'start': 'May 2015', 'title': 'Introducción a Scratch'}, {'certificate_authority': 'Coursera', 'end': 'Present', 'start': 'November 2015', 'title': 'Python for Everyone'}, {'certificate_authority': 'Acamica', 'end': 'Present', 'start': 'June 2015', 'title': 'Diseño Web'}]</t>
  </si>
  <si>
    <t>Ventas, Promoción, Diseño Gráfico, Photoshop, Corel Draw, Office, Inglés.</t>
  </si>
  <si>
    <t>ileanabedini</t>
  </si>
  <si>
    <t>https://www.linkedin.com/in/ileanabedini</t>
  </si>
  <si>
    <t>Bedini</t>
  </si>
  <si>
    <t>★ileana</t>
  </si>
  <si>
    <t>{'gender': False, 'industry_from_job': 'Higher Education', 'seniority': 'Non Management', 'job_functions': 'Education', 'job_group': 'Education: College/University Teacher'}</t>
  </si>
  <si>
    <t>{'company_name': 'Instituro de Formación Docente y Tecnica N80'}</t>
  </si>
  <si>
    <t>[{'job_title': 'Consultor Seo', 'company_name': 'WTSeo', 'start': 'February 2016'}, {'job_title': 'Consultor de búsqueda de personal ejecutivo', 'company_name': 'Newsletter Breeze', 'start': '2014'}, {'description': 'Desarrollo de software a medida', 'job_title': 'Desarrollador de software', 'company_name': 'Casares Developers', 'start': 'August 2015'}, {'description': 'Encargada de medios de apoyo pedagógicos y tecnológicos y profesora de informática en 2° año.', 'job_title': 'EMATP', 'company_name': 'Escuela Secundaria N 5', 'end': 'March 2015', 'start': 'September 2014'}, {'job_title': 'Promoción web', 'company_name': '35webs', 'company_intern_id': '35webs-com', 'end': 'July 2014', 'start': 'October 2010'}, {'description': 'Venta al por menor de artículos comestibles.', 'job_title': 'ventas', 'company_name': 'Despensa CMR', 'end': 'April 2014', 'start': 'March 2007'}, {'job_title': 'Promoción Web', 'company_name': '35webs.com', 'company_intern_id': '35webs-com', 'end': '2014', 'start': '2010'}, {'job_title': 'Búsqueda de contenidos', 'company_name': '35webs.com', 'company_intern_id': '35webs-com', 'end': 'August 2013', 'start': '2010'}, {'job_title': 'promocion', 'company_name': '35webs.com', 'company_intern_id': '35webs-com', 'end': '2013', 'start': 'September 2010'}, {'job_title': 'transcriptora', 'company_name': 'QuieroTranscibir', 'end': 'October 2010', 'start': 'July 2010'}]</t>
  </si>
  <si>
    <t>{'2017/12': {'company_name': 'WTSeo', 'job_title': 'Consultor Seo', 'location': {'country_name': 'Argentina', 'city_name': 'Buenos Aires'}}, '2018/5': {'company_name': 'WTSeo', 'job_title': 'Consultor Seo', 'location': {'country_name': 'Argentina', 'city_name': 'Buenos Aires'}}, '2018/7': {'company_name': 'WTSeo', 'job_title': 'Consultor Seo', 'location': {'country_name': 'Argentina', 'city_name': 'Buenos Aires'}}, '2018/9': {'company_name': 'WTSeo', 'job_title': 'Consultor Seo', 'location': {'country_name': 'Argentina', 'city_name': 'Buenos Aires'}}, '2018/10': {'company_name': 'WTSeo', 'job_title': 'Consultor Seo', 'location': {'country_name': 'Argentina', 'city_name': 'Buenos Aires'}}, '2018/11': {'company_name': 'WTSeo', 'job_title': 'Consultor Seo', 'location': {'country_name': 'Argentina', 'city_name': 'Buenos Aires'}}, '2018/12': {'company_name': 'WTSeo', 'job_title': 'Consultor Seo', 'location': {'country_name': 'Argentina'}}, '2019/1': {'company_name': 'WTSeo', 'job_title': 'Consultor Seo', 'location': {'country_name': 'Argentina'}}, '2019/2': {'company_name': 'Instituro de Formación Docente y Tecnica N80', 'job_title': 'Personal docente de informática', 'location': {'country_name': 'Argentina'}}, '2019/4': {'company_name': 'Instituro de Formación Docente y Tecnica N80', 'job_title': 'Personal docente de informática', 'location': {'country_name': 'Argentina'}}, '2019/7': {'company_name': 'Instituro de Formación Docente y Tecnica N80', 'job_title': 'Personal docente de informática', 'location': {'country_name': 'Argentina'}}}</t>
  </si>
  <si>
    <t>['Blogs', 'Corel Draw', 'Desarrollo web', 'Diseño gráfico', 'Español', 'Estrategia de mercadotecnia', 'Estrategia empresarial', 'Inglés', 'Marketing digital', 'Mercadotecnia en medios sociales', 'Microsoft Excel', 'Microsoft Office', 'Microsoft Publisher', 'Microsoft Word', 'Photoshop', 'PowerPoint', 'Publicidad en Internet', 'Redes sociales', 'Relaciones públicas', 'Sellers', 'Social Media', 'Spanish', 'Web 2.0', 'diseño gráfico', 'mandataria judicial', 'ventas']</t>
  </si>
  <si>
    <t>['contenidos.', 'música', 'nuevas tecnologías', 'promoción']</t>
  </si>
  <si>
    <t>[{'causes': ['Science and Technology', 'Education', 'Environment', 'Animal Welfare']}]</t>
  </si>
  <si>
    <t>esquire innovations</t>
  </si>
  <si>
    <t>icreate trainer certification</t>
  </si>
  <si>
    <t>Community Volunteer</t>
  </si>
  <si>
    <t>[{'education_org': 'Virginia Polytechnic Institute and State University', 'degrees': ['M.A.'], 'end': '1992', 'start': '1991'}, {'education_org': 'Forsyth Technical Community College', 'degrees': ['Certificate Business Administration / Microcomputing'], 'end': '1991', 'start': '1990'}, {'education_org': 'University of Delaware', 'degrees': ['Secondary Education Certification'], 'end': '1989', 'start': '1988'}, {'education_org': 'Virginia Polytechnic Institute and State University', 'degrees': ['BA'], 'end': '1971', 'start': '1967'}]</t>
  </si>
  <si>
    <t>[{'certificate_authority': 'Langevin Learning Services', 'end': 'Present', 'title': 'Training Manager'}, {'certificate_authority': 'Paradigm Learning', 'end': 'Present', 'title': 'Facilitator Neon Buzz'}, {'certificate_authority': 'Microsoft Corporation', 'end': 'Present', 'title': 'Word Expert, Excel, Outlook, PowerPoint, Access'}, {'certificate_authority': 'PayneGroup', 'end': 'Present', 'title': 'Metadata Assistant, Forms Assistant, Numbering Assistant and Send Assistant Trainer'}, {'certificate_authority': 'Esquire Innovations', 'end': 'Present', 'title': 'iCreate Trainer Certification'}]</t>
  </si>
  <si>
    <t>Over 25 years experience as Professional Development / IT Trainer, Technical Writer and Instructional Designer, B.A. &amp; M.A. English; certified training manager; project manager for numerous hardware / software rollouts; webinar developer; technical editor; ability to work with a wide audience range (scientists, attorneys, paralegals, corporate) in a classroom setting or through web conferencing software. Specialties: Certified Training Manager; Trainer Professional Development and Technology; Instructional Designer for Professional Development and Technology Workshops; Design New Employee Orientation Programs</t>
  </si>
  <si>
    <t>sandyhagman</t>
  </si>
  <si>
    <t>https://www.linkedin.com/in/sandyhagman</t>
  </si>
  <si>
    <t>Hagman</t>
  </si>
  <si>
    <t>{'gender': 'male', 'industry_from_job': False, 'seniority': 'Non Management', 'job_functions': 'Community &amp; Social Services,Healthcare Services', 'job_group': 'Volunteer'}</t>
  </si>
  <si>
    <t>{'country_name': 'United States', 'state_name': 'Virginia', 'city_name': 'Blacksburg'}</t>
  </si>
  <si>
    <t>{'company_name': 'Editor', 'company_intern_id': 'the-commercial-appeal', 'scraping_services_id': 789511, 'address_hq': '495 Union Ave. Memphis, TN 38103 United States', 'website': 'http://commercialappeal.com', 'size_min': 501, 'size_max': 1000, 'summary': "Founded in 1841, The Commercial Appeal serves Memphis and 71 counties in Tennessee, Arkansas and Mississippi. The largest circulation newspaper and largest digital media outlet in the Mid-South, The Commercial Appeal covers news, sports, business, entertainment, and specialized coverage of University of Memphis sports and the NBA's Memphis Grizzlies.", 'location': {'country_name': 'United States', 'state_name': 'Tennessee', 'city_name': 'Memphis', 'zip_code': '38103'}, 'founded_date': '1841', 'industry': 'Newspapers'}</t>
  </si>
  <si>
    <t>[{'job_title': 'Learning Development Specialist', 'location': {'city_name': 'DFW Airport', 'country_name': 'United States', 'state_name': 'Texas'}, 'company_name': 'Traveling Coaches', 'company_intern_id': 'traveling-coaches', 'end': 'November 2016', 'start': 'February 2012'}, {'job_title': 'Independent Contractor', 'company_name': 'Sandy Hagman', 'end': 'February 2012', 'start': 'September 2011'}, {'job_title': 'Manager, Technical Documentation &amp; Training', 'company_name': 'Intrexon', 'company_intern_id': 'intrexon-corporation', 'end': 'September 2011', 'start': 'February 2008'}, {'job_title': 'Trainer, Learning Services', 'company_name': 'Kilpatrick Stockton', 'company_intern_id': 'kilpatrick-townsend-&amp;-stockton-llp', 'end': 'February 2008', 'start': 'August 2004'}, {'job_title': 'Trainer / Project Manager', 'company_name': 'Payne Consulting Group', 'company_intern_id': 'payne-consulting-group', 'end': 'August 2004', 'start': 'January 2002'}, {'job_title': 'Training Manager', 'company_name': 'Womble Carlyle Sandridge &amp; Rice PLLC', 'company_intern_id': 'womble-carlyle-sandridge-&amp;-rice-llp', 'end': 'January 2002', 'start': 'August 1995'}, {'job_title': 'Instructor', 'company_name': 'Forsyth Technical Community College', 'company_intern_id': 'forsyth-technical-community-college', 'end': '1995', 'start': '1989'}]</t>
  </si>
  <si>
    <t>{'2017/12': {'job_title': 'Technical Writer and Learning', 'location': {'country_name': 'United States', 'city_name': 'Blacksburg'}}, '2018/5': {'company_name': 'Technical Writer and Learning Development Specialist', 'job_title': 'RETIRED', 'location': {'country_name': 'United States', 'state_name': 'Virginia', 'city_name': 'Blacksburg'}}, '2018/7': {'company_name': 'Technical Writer and Learning Development Specialist', 'job_title': 'RETIRED', 'location': {'country_name': 'United States', 'state_name': 'Virginia', 'city_name': 'Blacksburg'}}, '2018/8': {'company_name': 'Technical Writer and Learning Development Specialist', 'job_title': 'RETIRED', 'location': {'country_name': 'United States', 'state_name': 'Virginia', 'city_name': 'Blacksburg'}}, '2018/9': {'company_name': 'Technical Writer and Learning Development Specialist', 'job_title': 'RETIRED', 'location': {'country_name': 'United States', 'state_name': 'Virginia', 'city_name': 'Blacksburg'}}, '2018/10': {'company_name': 'Technical Writer and Learning Development Specialist', 'job_title': 'RETIRED', 'location': {'country_name': 'United States', 'state_name': 'Virginia', 'city_name': 'Blacksburg'}}, '2018/11': {'company_name': 'Editor', 'job_title': 'Community Volunteer', 'location': {'country_name': 'United States', 'state_name': 'Virginia', 'city_name': 'Blacksburg'}}, '2018/12': {'company_name': 'Editor', 'job_title': 'Community Volunteer', 'location': {'country_name': 'United States', 'state_name': 'Virginia', 'city_name': 'Blacksburg'}}, '2019/1': {'company_name': 'Editor', 'job_title': 'Community Volunteer', 'location': {'country_name': 'United States', 'state_name': 'Virginia', 'city_name': 'Blacksburg'}}, '2019/2': {'company_name': 'Editor', 'job_title': 'Community Volunteer', 'location': {'country_name': 'United States', 'state_name': 'Virginia', 'city_name': 'Blacksburg'}}, '2019/3': {'company_name': 'Editor', 'job_title': 'Community Volunteer', 'location': {'country_name': 'United States', 'state_name': 'Virginia', 'city_name': 'Blacksburg'}}, '2019/4': {'company_name': 'Editor', 'job_title': 'Community Volunteer', 'location': {'country_name': 'United States', 'state_name': 'Virginia', 'city_name': 'Blacksburg'}}, '2019/5': {'company_name': 'Editor', 'job_title': 'Community Volunteer', 'location': {'country_name': 'United States', 'state_name': 'Virginia', 'city_name': 'Blacksburg'}}, '2019/11': {'company_name': 'Various', 'job_title': 'Community Volunteer, Editor', 'location': {'country_name': 'United States', 'state_name': 'Virginia', 'city_name': 'Blacksburg'}}}</t>
  </si>
  <si>
    <t>['ADDIE', 'Adobe Acrobat', 'Adobe Acrobat Professional', 'Adult Education', 'Blended Learning', 'Camtasia', 'Change Management', 'Curriculum Design', 'Customer Service', 'Editing', 'Employee Engagement', 'Employee Training', 'Hands-on Training', 'Human Resources', 'Knowledge Management', 'Leadership Development', 'Learning Management', 'Learning Management Systems', 'Litigation Support', 'Management', 'Microsoft Excel', 'Microsoft Office', 'Microsoft Word', 'Needs Analysis', 'Office 2010', 'Office 2013', 'Organizational Development', 'Outlook', 'Performance Management', 'PowerPoint', 'Process Improvement', 'Professional Development Programs', 'Public Speaking', 'Recruiting', 'SnagIt', 'Software Documentation', 'Team Building', 'Team Leadership', 'Technical Documentation', 'Technical Support', 'Technical Training', 'Technical Writing', 'Train the Trainer', 'Training Delivery', 'Troubleshooting', 'WebEx', 'Windows', 'Windows 7', 'Workshop Facilitation']</t>
  </si>
  <si>
    <t>['Sandy is dedicated to producing quality work, continual professional development for herself and her peers, and creating a collaborative atmosphere. She is a hard worker and talented educator who brings a wonderful combination of skills to projects as well as companies.', 'Sandy and I were co-instructors for a continuing legal education seminar entitled "Find It Free and Fast on the Net." We taught this seminar several times, and each time, I was struck by Sandy\'s preparation, dynamism, and sense of humor. I found myself taking notes during her presentations just like the students!']</t>
  </si>
  <si>
    <t>company director</t>
  </si>
  <si>
    <t>icreatedreamz.biz</t>
  </si>
  <si>
    <t>Company Director</t>
  </si>
  <si>
    <t>[{'education_org': 'Milton Keynes Open University', 'degrees': ['certificate in higher education, understanding childhood youth studies psychology and sociology'], 'end': '2015', 'start': '2011'}]</t>
  </si>
  <si>
    <t>[{'end': 'Present', 'title': 'appointed Company director at ICREATEDREAMZ.BIZ LIMITED'}, {'certificate_authority': 'Company Director', 'end': 'Present', 'title': 'ICREATEDREAMZ.BIZ'}]</t>
  </si>
  <si>
    <t>Hi welcome to my Linkdn Business page, I am looking for Creative Writers and Poets to join my small Book Business ICREATEDREAMZ.BIZ LIMITED asap to help me to organise and help Writers who long to get their books published and to guide them with Characters, plots, ideas and unique storylines. I am also looking for Editors and proofreaders and formatters and self publishers all help will be gratefully recieved to keep my small Book business sailing and not to sink Thank you.</t>
  </si>
  <si>
    <t>donna-o-ferrall-36b2b3126</t>
  </si>
  <si>
    <t>https://www.linkedin.com/in/donna-o-ferrall-36b2b3126</t>
  </si>
  <si>
    <t>Oferrall</t>
  </si>
  <si>
    <t>Donna</t>
  </si>
  <si>
    <t>{'company_name': 'ICREATEDREAMS.BIZ LTD'}</t>
  </si>
  <si>
    <t>[{'description': 'I buy my books directly from my publishers and sign them to each customer from myself for £6 free p&amp;p please message me so i can add you to the next order thank you, and I am looking for Writers and Poets for up and coming projects if you are interested please message me', 'job_title': 'Company Director', 'company_name': 'ICREATEDREAMS.BIZ LTD', 'start': '2016'}, {'description': 'I am a Company Director of my small Book Business ICREATEDREAMZ.BIZ', 'job_title': 'Author', 'company_name': 'Self-employed writer/author', 'company_intern_id': 'self-employed-writer-author', 'start': 'March 2015'}]</t>
  </si>
  <si>
    <t>{'2018/1': {'company_name': 'ICREATEDREAMS.BIZ LTD', 'job_title': 'Company Director', 'location': {'country_name': 'United Kingdom', 'city_name': 'NULL'}}, '2018/5': {'company_name': 'ICREATEDREAMS.BIZ LTD', 'job_title': 'Company Director', 'location': {'country_name': 'United Kingdom', 'city_name': 'NULL'}}, '2018/7': {'company_name': 'ICREATEDREAMS.BIZ LTD', 'job_title': 'Company Director', 'location': {'country_name': 'United Kingdom', 'city_name': 'NULL'}}, '2018/8': {'company_name': 'ICREATEDREAMS.BIZ LTD', 'job_title': 'Company Director', 'location': {'country_name': 'United Kingdom', 'city_name': 'NULL'}}, '2018/10': {'company_name': 'ICREATEDREAMS.BIZ LTD', 'job_title': 'Company Director', 'location': {'country_name': 'United Kingdom', 'city_name': 'NULL'}}, '2018/12': {'company_name': 'ICREATEDREAMS.BIZ LTD', 'job_title': 'Company Director', 'location': {'country_name': 'United Kingdom'}}, '2019/1': {'company_name': 'ICREATEDREAMS.BIZ LTD', 'job_title': 'Company Director', 'location': {'country_name': 'United Kingdom'}}, '2019/2': {'company_name': 'ICREATEDREAMS.BIZ LTD', 'job_title': 'Company Director', 'location': {'country_name': 'United Kingdom'}}, '2019/3': {'company_name': 'ICREATEDREAMS.BIZ LTD', 'job_title': 'Company Director', 'location': {'country_name': 'United Kingdom'}}}</t>
  </si>
  <si>
    <t>['Blogging', 'Copy Editing', 'Copywriting', 'Creative Writing', 'Editing', 'Fiction', 'Non-fiction', 'Poetry', 'Proofreading', 'Publications', 'Publishing', 'Short Stories', 'Storytelling', 'Writing', 'creative writing fiction', 'fictional lyrics', 'song writing']</t>
  </si>
  <si>
    <t>[{'causes': ['Animal Welfare', 'Arts and Culture', 'Children', 'Civil Rights and Social Action', 'Disaster and Humanitarian Relief', 'Economic Empowerment', 'Environment', 'Health', 'Human Rights', 'Politics', 'Poverty Alleviation', 'Science and Technology']}]</t>
  </si>
  <si>
    <t>['Donna is very creative. She takes the first step to success in everything she does.']</t>
  </si>
  <si>
    <t>[{'authors': [{'full_name': "Donna O'ferrall", 'url': 'https://www.linkedin.com/in/donna-o-ferrall-36b2b3126'}], 'date': 'March 2016', 'summary': "Book one is set in Northern Ireland during the times of The Troubles, the storylines are fast paced, and i researched in detail the history of The Troubles in the late 90's there is also 90's music featured throughout the book and this describes each character and how they deal with the situation they are in at the time, I have very much enjoyed writing this book and book 2 even more so Thank you", 'title': 'The Troubles With Hope part one of a Book series'}]</t>
  </si>
  <si>
    <t>Writing &amp; Editing</t>
  </si>
  <si>
    <t>master physical therapy</t>
  </si>
  <si>
    <t>podoposturologia - reprogramação postural com palmilhas posturais</t>
  </si>
  <si>
    <t>Fisioterapeuta</t>
  </si>
  <si>
    <t>[{'education_org': 'Escola Superior de Saúde de Alcoitão', 'degrees': ['Licenciatura, Fisioterapia'], 'end': '2013', 'start': '2008'}, {'education_org': 'rpg'}, {'education_org': 'rpg'}]</t>
  </si>
  <si>
    <t>[{'certificate_authority': 'Université Internationale Permanente de Thérapie Manuelle - Saint Mont', 'end': 'Present', 'start': 'July 2016', 'title': 'Reeducação Postural Global (RPG)'}, {'certificate_authority': 'Instituto de Terapias Globais', 'end': 'Present', 'start': 'July 2016', 'title': 'Stretching Global Activo (SGA)'}, {'certificate_authority': 'GTMMI - Gabinete de Terapias Manuais e Medicina Integrada', 'end': 'Present', 'start': 'June 2014', 'title': 'Anatomia Palpatória: Avaliação e Tratamento de disfunções - Nível I'}, {'certificate_authority': 'Master Physical Therapy', 'end': 'Present', 'start': 'April 2014', 'title': 'EPI - Electrolise Percutânea Intratecidular'}, {'certificate_authority': 'Master Physical Therapy', 'end': 'Present', 'start': 'November 2013', 'title': 'Podoposturologia - Reprogramação Postural com Palmilhas Posturais'}, {'certificate_authority': 'Master Physical Therapy', 'end': 'Present', 'start': 'October 2013', 'title': 'Ecografia Músculo-Esquelética Funcional - Estudo Estático e Dinâmico'}, {'certificate_authority': 'Master Physical Therapy', 'end': 'Present', 'start': 'May 2013', 'title': 'Acupuntura para Fisioterapeutas'}, {'certificate_authority': 'Bwizer', 'end': 'Present', 'start': 'April 2012', 'title': 'Método Oficial Kinesio® Taping (KT1/KT2)'}, {'certificate_authority': 'Sorisa S.A', 'end': 'Present', 'start': 'November 2011', 'title': 'IV Congresso Sorisa de Medicina Física e reabilitação / Electromiografia (EMG), Marcha Assistida, Factores de Crescimento e Ecografia Músculo-Esquelética'}, {'certificate_authority': 'Escola Superior de Saúde da Cruz Vermelha Portuguesa', 'end': 'Present', 'start': 'September 2011', 'title': 'ENPHE Conference – “Life Long Learning in the Context of European Mobility and Qualification Framework Students Program – Motor Learning”'}, {'certificate_authority': 'Charles University in Prague, Faculty of Physical Education and Sport, República Checa; Lathi University of Applied Sciences, Finlândia; Abant Izzet Baysal University, Turquia; AVANS University of Applies Sciences, Holanda; ESSA, Portugal', 'end': 'Present', 'start': 'May 2011', 'title': 'Erasmus Intensive Programme "Non-pharmacological Management on Obesity in Children and Adolescent in Interdisciplinary Content", Praga (República Checa)'}, {'certificate_authority': 'Sorisa S.A', 'end': 'Present', 'start': 'April 2011', 'title': 'III Congresso Medicina Física e de Reabilitação / Imagiologia, Reeducação da Marcha, Biomecânica do Movimento e Ergoespirometria'}, {'certificate_authority': 'Escola Superior de Saúde do Alcoitão', 'end': 'Present', 'start': 'March 2010', 'title': '"Present Minds, Future Hands" – IPSM 2012'}]</t>
  </si>
  <si>
    <t>joana-filipe-0a48973b</t>
  </si>
  <si>
    <t>https://www.linkedin.com/in/joana-filipe-0a48973b</t>
  </si>
  <si>
    <t>Filipe</t>
  </si>
  <si>
    <t>Joana</t>
  </si>
  <si>
    <t>{'gender': 'female', 'industry_from_job': 'Hospital &amp; Health Care', 'seniority': 'Non Management', 'job_functions': 'Healthcare Services', 'job_group': 'Medic: Therapist'}</t>
  </si>
  <si>
    <t>{'country_name': 'Portugal'}</t>
  </si>
  <si>
    <t>{'company_name': 'Clínica Internacional de Vilamoura'}</t>
  </si>
  <si>
    <t>[{'job_title': 'Fisioterapeuta', 'company_name': 'Clínica Internacional Vilamoura', 'start': 'January 2016'}, {'job_title': 'Fisioterapeuta', 'company_name': 'Fisio S.Brás', 'start': 'August 2015'}, {'job_title': 'Fisioterapeuta', 'company_name': 'Domicílio', 'start': 'September 2013'}, {'job_title': 'Fisioterapeuta', 'company_name': 'GFI Medicine', 'end': 'January 2016', 'start': 'February 2015'}, {'job_title': 'Fisioterapeuta', 'company_name': 'Gabinete de Fisioterapia no Desporto', 'end': 'November 2014', 'start': 'July 2013'}, {'job_title': 'Fisioterapeuta', 'company_name': 'GFD Running', 'end': 'November 2014', 'start': 'May 2013'}]</t>
  </si>
  <si>
    <t>{'2017/12': {'job_title': 'Fisioterapeuta e RPGista', 'location': {'country_name': 'Portugal', 'city_name': 'Lisbon'}}, '2018/4': {'company_name': 'Clínica Internacional de Vilamoura', 'job_title': 'Fisioterapeuta', 'location': {'country_name': 'Portugal', 'city_name': 'NULL'}}, '2018/7': {'company_name': 'Clínica Internacional de Vilamoura', 'job_title': 'Fisioterapeuta', 'location': {'country_name': 'Portugal', 'city_name': 'NULL'}}, '2018/11': {'company_name': 'Clínica Internacional de Vilamoura', 'job_title': 'Fisioterapeuta', 'location': {'country_name': 'Portugal', 'city_name': 'NULL'}}, '2018/12': {'company_name': 'Clínica Internacional de Vilamoura', 'job_title': 'Fisioterapeuta', 'location': {'country_name': 'Portugal'}}, '2019/1': {'company_name': 'Clínica Internacional de Vilamoura', 'job_title': 'Fisioterapeuta', 'location': {'country_name': 'Portugal'}}, '2019/2': {'company_name': 'Clínica Internacional de Vilamoura', 'job_title': 'Fisioterapeuta', 'location': {'country_name': 'Portugal'}}}</t>
  </si>
  <si>
    <t>['Acupunctura para Fisioterapeutas', 'Acupuncture', 'Ecografia', 'Exercise Prescription', 'Healthcare', 'Human Anatomy', 'Injury Prevention', 'Kinesio Taping', 'Knee Pain', 'Knee Surgery', 'Manual Therapy', 'Musculoskeletal', 'Musculoskeletal Injuries', 'Physical Therapy', 'Podoposturologia', 'RPG', 'Rehabilitation', 'SGA', 'Shoulder Pain', 'Sports Injuries', 'Sprains', 'Ultrasound']</t>
  </si>
  <si>
    <t>['Português', 'Inglês', 'Francês', 'Espanhol']</t>
  </si>
  <si>
    <t>Health, Wellness &amp; Fitness</t>
  </si>
  <si>
    <t>Wealth Advisor</t>
  </si>
  <si>
    <t>[{'education_org': 'Bangalore University', 'degrees': ['Bachelor of Commerce (B.Com.), Accounting and taxation', 'Bachelor of Commerce (B.Com.), Accounting and taxation'], 'end': '2016', 'start': '2013'}, {'education_org': 'yeshas CA CPT coaching centre', 'degrees': ['CA CPT', 'CA CPT'], 'end': '2013', 'start': '2012'}]</t>
  </si>
  <si>
    <t>[{'end': 'Present', 'title': 'Icreate'}]</t>
  </si>
  <si>
    <t>kushal-jain-5a043967</t>
  </si>
  <si>
    <t>https://www.linkedin.com/in/kushal-jain-5a043967</t>
  </si>
  <si>
    <t>Jain</t>
  </si>
  <si>
    <t>Kushal</t>
  </si>
  <si>
    <t>{'gender': False, 'industry_from_job': False, 'seniority': 'Non Management', 'job_functions': 'Consulting', 'job_group': 'Consultant: Advisor'}</t>
  </si>
  <si>
    <t>{'country_name': 'India', 'city_name': 'Bengaluru'}</t>
  </si>
  <si>
    <t>{'company_name': 'Mitraz Financial Services Pvt. Ltd.', 'company_intern_id': 'mitraz-financial-services-pvt.-ltd.', 'scraping_services_id': 2831086, 'address_hq': 'No. 69/3, 5/4/1, 3rd Floor, 19th Main, 1st Sector, HSR Layout Bangalore, Karnataka 560 102 India', 'website': 'http://www.mitraz.financial', 'size_min': 11, 'size_max': 50, 'summary': 'Mitraz provides Personalized and Comprehensive Private Wealth Advisory services to Upper Middle Class and High Networth clients\r\n\r\nThe present service providers in the wealth management industry have been following a product sell based model where the key motivator in advising a client is the revenue that a relationship manager makes from a sale. This has built up distrust among clients due to:\r\n\r\n• Lack of transparency with regard to charges.\r\n• Limited range of options and coverage due to exclusive marketing tie ups that wealth management firms get into with financial product manufacturers.\r\n• Inadequate domain knowledge and skill levels among Relationship managers.\r\n\r\nMitraz Financial Services Pvt. Ltd seeks to address this need for a competent and trusted financial advisor by being amongst the first to offer innovative and comprehensive Fee Based Financial Services. It’s business model will redefine standards with regard to Transparency, Range of services and Domain expertise. Mitraz provides services in ', 'location': {'country_name': 'India', 'state_name': 'Karnataka', 'city_name': 'Bangalore', 'zip_code': '560 102'}, 'founded_date': '2010', 'industry': 'Financial Services'}</t>
  </si>
  <si>
    <t>[{'job_title': 'ACCOUNTANT', 'company_name': 'TSMT.', 'start': 'February 2015'}]</t>
  </si>
  <si>
    <t>{'2018/1': {'job_title': 'Master of Commerce', 'location': {'country_name': 'India', 'city_name': 'Bengaluru'}}, '2018/5': {'job_title': 'Master of Commerce', 'location': {'country_name': 'India', 'city_name': 'Bengaluru'}}, '2018/7': {'job_title': 'Master of Commerce', 'location': {'country_name': 'India', 'city_name': 'Bengaluru'}}, '2018/8': {'company_name': 'Mitraz Financial Services Pvt. Ltd.', 'job_title': 'Wealth Advisor', 'location': {'country_name': 'India', 'city_name': 'Bengaluru'}}, '2018/9': {'company_name': 'Mitraz Financial Services Pvt. Ltd.', 'job_title': 'Wealth Advisor', 'location': {'country_name': 'India', 'city_name': 'Bengaluru'}}, '2018/10': {'company_name': 'Mitraz Financial Services Pvt. Ltd.', 'job_title': 'Wealth Advisor', 'location': {'country_name': 'India', 'city_name': 'Bengaluru'}}, '2018/11': {'company_name': 'Mitraz Financial Services Pvt. Ltd.', 'job_title': 'Wealth Advisor', 'location': {'country_name': 'India', 'city_name': 'Bengaluru'}}, '2018/12': {'company_name': 'Mitraz Financial Services Pvt. Ltd.', 'job_title': 'Wealth Advisor', 'location': {'country_name': 'India', 'city_name': 'Bengaluru'}}, '2019/1': {'company_name': 'Mitraz Financial Services Pvt. Ltd.', 'job_title': 'Wealth Advisor', 'location': {'country_name': 'India', 'city_name': 'Bengaluru'}}, '2019/3': {'company_name': 'Mitraz Financial Services Pvt. Ltd.', 'job_title': 'Wealth Advisor', 'location': {'country_name': 'India', 'city_name': 'Bengaluru'}}, '2019/4': {'company_name': 'Mitraz Financial Services Pvt. Ltd.', 'job_title': 'Wealth Advisor', 'location': {'country_name': 'India', 'city_name': 'Bengaluru'}}}</t>
  </si>
  <si>
    <t>['Financial Accounting', 'Internal Audit', 'Microsoft Excel', 'Microsoft Office', 'PowerPoint', 'Research', 'Sales Tax', 'Tax', 'Teaching']</t>
  </si>
  <si>
    <t>[{'causes': ['Disaster and Humanitarian Relief', 'Education', 'Environment']}]</t>
  </si>
  <si>
    <t>waag society</t>
  </si>
  <si>
    <t>Grafisch ontwerper</t>
  </si>
  <si>
    <t>[{'education_org': 'Koninklijke Academie van Beeldende Kunsten', 'degrees': ["Bachelor's degree, Grafisch ontwerp, 9"], 'end': '2015', 'start': '2011'}, {'education_org': 'Media College', 'degrees': ['Grafisch vormgever, Middelbaar beroepsonderwijs (MBO4)'], 'end': '2011', 'start': '2007'}, {'education_org': 'Grafisch Lyceum Amsterdam', 'degrees': ['Voortgezet middelbaar onderwijs (VMBO)'], 'end': '2006', 'start': '2004'}]</t>
  </si>
  <si>
    <t>[{'certificate_authority': 'Royal Academy of Art The Hague | Koninklijke Academie van Beeldende Kunsten (KABK)', 'end': 'Present', 'start': 'July 2015', 'title': 'Bachelor of Arts, Graphic Design'}, {'certificate_authority': 'Waag Society', 'end': 'Present', 'start': 'April 2015', 'title': 'Biohack Academy'}, {'certificate_authority': 'Media College Amsterdam', 'end': 'Present', 'start': 'June 2011', 'title': 'MBO Graphic Design'}]</t>
  </si>
  <si>
    <t>eline-van-der-ploeg-903010a5</t>
  </si>
  <si>
    <t>https://www.linkedin.com/in/eline-van-der-ploeg-903010a5</t>
  </si>
  <si>
    <t>Ploeg</t>
  </si>
  <si>
    <t>Eline</t>
  </si>
  <si>
    <t>{'gender': 'female', 'industry_from_job': 'Graphic Design', 'seniority': 'Non Management', 'job_functions': 'Arts and Design,Information Technology', 'job_group': 'IT: Graphic Designer'}</t>
  </si>
  <si>
    <t>{'country_name': 'Netherlands', 'state_name': 'Noord-Holland', 'city_name': 'Amsterdam'}</t>
  </si>
  <si>
    <t>{'company_name': 'SILO', 'company_intern_id': 'silo-concept--design-', 'scraping_services_id': 564478, 'address_hq': 'Uilebomen 66 The Hague, 2511VP Netherlands', 'website': 'http://www.siloagency.com', 'size_min': 11, 'size_max': 50, 'summary': 'SILO combines branding, digital and spatial design to create distinctive experiences for markets that are in constant change.\r\n\r\nSILO partners with clients to help businesses emerge, and offers the creative solutions in which customers and users can feel inspired. Projects range from large scale brand identity programs, websites and digital applications to spatial identity programs and wayfinding systems. Whatever size or type, in each project SILO focusses on a positive and distinctive user experience. As such, SILO identifies every project as a unique opportunity to inspire customers and create an authentic connection between people and brands.\r\n\r\nFounded in The Hague, The Netherlands in 2008, SILO is made up of a highly multidisciplinary staff, including communication strategists, graphic designers, interaction/ux specialists, code developers, spatial and motion designers. \r\nSILO is led by its original founding creative director Rene Toneman, and managing director Dennis Flinterman.\r\n\r\nThe extensive collec', 'location': {'country_name': 'Netherlands', 'city_name': 'The Hague', 'zip_code': '2511VP'}, 'founded_date': '2008', 'industry': 'Design'}</t>
  </si>
  <si>
    <t>[{'job_title': 'Graphic designer', 'company_name': 'Ermolaev bureau', 'start': '2015'}, {'job_title': 'Intern', 'company_name': 'Lava Design', 'company_intern_id': 'lava-design-', 'end': '2014', 'start': '2014'}, {'description': 'Media College Amsterdam (februari 2010 t/m december 2010)\n crossmedia communicatie adviesbureau gerund wordt door elf ambitieuze\n ondernemende vierdejaars studenten.', 'job_title': 'Grafisch ontwerper', 'company_name': 'De Nieuwe Buren BV', 'company_intern_id': 'de-nieuwe-buren-bv', 'end': 'December 2010', 'start': 'February 2010'}, {'job_title': 'Intern grafisch ontwerp', 'company_name': 'Jarvis', 'end': '2010', 'start': '2009'}, {'job_title': 'Intern grafisch ontwerp', 'company_name': 'TOPIQ', 'company_intern_id': 'topiq', 'end': '2009', 'start': '2009'}, {'job_title': 'Multimedia designer &amp; grafische vormgeving', 'company_name': 'ITSD', 'end': '2008', 'start': '2007'}]</t>
  </si>
  <si>
    <t>{'2018/2': {'company_name': 'ARCH(E)TYPE', 'job_title': 'Graphic Designer', 'location': {'country_name': 'Netherlands', 'city_name': 'Amsterdam'}}, '2018/5': {'company_name': 'ARCH(E)TYPE', 'job_title': 'Graphic Designer', 'location': {'country_name': 'Netherlands', 'city_name': 'Amsterdam'}}, '2018/7': {'company_name': 'SILO', 'job_title': 'Ontwerper', 'location': {'country_name': 'Netherlands', 'city_name': 'Amsterdam'}}, '2018/9': {'company_name': 'SILO', 'job_title': 'Ontwerper', 'location': {'country_name': 'Netherlands', 'city_name': 'Amsterdam'}}, '2018/10': {'company_name': 'SILO', 'job_title': 'Ontwerper', 'location': {'country_name': 'Netherlands', 'city_name': 'Amsterdam'}}, '2018/11': {'company_name': 'SILO', 'job_title': 'Ontwerper', 'location': {'country_name': 'Netherlands', 'city_name': 'Amsterdam'}}, '2018/12': {'company_name': 'SILO', 'job_title': 'Ontwerper', 'location': {'country_name': 'Netherlands', 'city_name': 'Amsterdam'}}, '2019/1': {'company_name': 'SILO', 'job_title': 'Ontwerper', 'location': {'country_name': 'Netherlands', 'city_name': 'Amsterdam'}}, '2019/2': {'company_name': 'SILO', 'job_title': 'Ontwerper', 'location': {'country_name': 'Netherlands', 'city_name': 'Amsterdam'}}, '2019/3': {'company_name': 'SILO', 'job_title': 'Ontwerper', 'location': {'country_name': 'Netherlands', 'city_name': 'Amsterdam'}}, '2019/4': {'company_name': 'SILO', 'job_title': 'Ontwerper', 'location': {'country_name': 'Netherlands', 'city_name': 'Amsterdam'}}, '2019/5': {'company_name': 'SILO', 'job_title': 'Ontwerper', 'location': {'country_name': 'Netherlands', 'city_name': 'Amsterdam'}}, '2019/6': {'company_name': 'SILO', 'job_title': 'Ontwerper', 'location': {'country_name': 'Netherlands', 'city_name': 'Amsterdam'}}, '2019/12': {'company_name': 'SILO', 'job_title': 'Designer', 'location': {'country_name': 'Netherlands', 'city_name': 'Amsterdam'}}, '2020/5': {'company_name': 'SILO', 'job_title': 'Ontwerper', 'location': {'country_name': 'Netherlands', 'state_name': 'Noord-Holland', 'city_name': 'Amsterdam'}}}</t>
  </si>
  <si>
    <t>['Concept Development', 'Graphic Design', 'Typography']</t>
  </si>
  <si>
    <t>Van Der</t>
  </si>
  <si>
    <t>elementary teachers</t>
  </si>
  <si>
    <t>icreate, iinnovate, ieducate with ipads in the primary classroom</t>
  </si>
  <si>
    <t>French Teacher</t>
  </si>
  <si>
    <t>[{'education_org': 'University of Toronto - Ontario Institute for Studies in Education', 'degrees': ['Bachelor of Education (B.Ed.), Teaching French as a Second, Primary, Junior/Intermediate Education', 'Bachelor of Education (B.Ed.), Teaching French as a Second, Primary, Junior/Intermediate Education'], 'end': '2013', 'start': '2012'}, {'summary': 'The last semester of my undergrad was spent studying in France. I immersed myself fully in the language and culture.', 'education_org': "L'Université de Jean Monnet, Saint-Etienne, France", 'degrees': ['French Studies', 'French Studies'], 'end': '2012', 'start': '2012'}, {'education_org': 'Wilfrid Laurier University', 'degrees': ['Bachelor of Arts (B.A.), Honours French', 'Bachelor of Arts (B.A.), Honours French'], 'end': '2012', 'start': '2007'}]</t>
  </si>
  <si>
    <t>[{'certificate_authority': 'Ontario College of Teachers', 'end': 'Present', 'license': 'License 645066', 'start': 'November 2013', 'title': 'Ontario College of Teachers Certification'}, {'end': 'Present', 'title': 'Intercultural Effectiveness Certificate'}, {'certificate_authority': "Elementary Teachers' Federation of Ontario", 'end': 'Present', 'start': 'July 2015', 'title': 'The Journey to FSL Learner Proficiency'}, {'certificate_authority': "Elementary Teachers' Federation of Ontario", 'end': 'Present', 'start': 'August 2014', 'title': 'Assessment As, Of, And For Learning Made Easy, And Engaging'}, {'certificate_authority': "Elementary Teachers' Federation of Ontario", 'end': 'Present', 'start': 'July 2015', 'title': 'iCreate, iInnovate, iEducate with iPads in the Primary Classroom'}]</t>
  </si>
  <si>
    <t>I have experience teaching French Immersion at the primary, junior, and intermediate levels (Grade One, Grade Four, Grade Seven).
 My units are highly focused on cross-curricular teaching and I enjoy finding innovative ways to integrate technology with student learning. Daily Physical Activity and French music from different parts of the world is a must in my classroom!</t>
  </si>
  <si>
    <t>iliana-grande-4460a565</t>
  </si>
  <si>
    <t>https://www.linkedin.com/in/iliana-grande-4460a565</t>
  </si>
  <si>
    <t>Grande</t>
  </si>
  <si>
    <t>Iliana</t>
  </si>
  <si>
    <t>{'gender': 'female', 'industry_from_job': 'Primary/Secondary Education', 'seniority': 'Non Management', 'job_functions': 'Education', 'job_group': 'Education: Teacher'}</t>
  </si>
  <si>
    <t>{'country_name': 'Canada', 'state_name': 'Ontario', 'city_name': 'Mississauga'}</t>
  </si>
  <si>
    <t>{'company_name': 'OCT Member'}</t>
  </si>
  <si>
    <t>{'2017/12': {'company_name': 'OCT Member', 'job_title': 'French Teacher', 'location': {'country_name': 'Canada', 'city_name': 'Mississauga'}}, '2018/5': {'company_name': 'OCT Member', 'job_title': 'French Teacher', 'location': {'country_name': 'Canada', 'city_name': 'Mississauga'}}, '2018/7': {'company_name': 'OCT Member', 'job_title': 'French Teacher', 'location': {'country_name': 'Canada', 'city_name': 'Mississauga'}}, '2018/11': {'company_name': 'OCT Member', 'job_title': 'French Teacher', 'location': {'country_name': 'Canada', 'city_name': 'Mississauga'}}, '2018/12': {'company_name': 'OCT Member', 'job_title': 'French Teacher', 'location': {'country_name': 'Canada', 'city_name': 'Mississauga'}}, '2019/1': {'company_name': 'OCT Member', 'job_title': 'French Teacher', 'location': {'country_name': 'Canada', 'city_name': 'Mississauga'}}, '2019/2': {'company_name': 'OCT Member', 'job_title': 'French Teacher', 'location': {'country_name': 'Canada', 'city_name': 'Mississauga'}}, '2019/3': {'company_name': 'OCT Member', 'job_title': 'French Teacher', 'location': {'country_name': 'Canada', 'city_name': 'Mississauga'}}, '2019/4': {'company_name': 'OCT Member', 'job_title': 'French Teacher', 'location': {'country_name': 'Canada', 'city_name': 'Mississauga'}}, '2019/5': {'company_name': 'OCT Member', 'job_title': 'French Teacher', 'location': {'country_name': 'Canada', 'city_name': 'Mississauga'}}, '2019/12': {'company_name': 'Peel District School Board', 'job_title': 'Teacher', 'location': {'country_name': 'Canada', 'city_name': 'Mississauga'}}, '2021/1': {'company_name': 'Peel District School Board', 'job_title': 'Teacher', 'location': {'country_name': 'Canada', 'state_name': 'Ontario', 'city_name': 'Mississauga'}}}</t>
  </si>
  <si>
    <t>['Backwards Design', 'Critical Thinking', 'ESL', 'Editing', 'English', 'French', 'Inquiry-based Learning', 'Language Teaching', 'Proofreading', 'Teamwork', 'Tutoring', 'three part lesson design']</t>
  </si>
  <si>
    <t>['Learning about other cultures', 'dancing to latin music.', 'listening to music from different parts of the world', 'reading French literature']</t>
  </si>
  <si>
    <t>['English', 'Spanish', 'French', 'Italian']</t>
  </si>
  <si>
    <t>natcoll design technology</t>
  </si>
  <si>
    <t>certificate in digital media (icreate)</t>
  </si>
  <si>
    <t>Graphic Designer</t>
  </si>
  <si>
    <t>[{'summary': 'Diploma of Computer Graphic Design\n iCreate Foundation Course', 'education_org': 'Natcoll Design Technology', 'degrees': ['Diploma of Digital Media (Advanced), Graphic Design, Level 7'], 'end': '2009', 'start': '2007'}, {'education_org': 'Villa Maria College', 'degrees': ['NCEA Level 1 &amp; 2, English, Mathematics, Science, Information Technology, Japanese, Religious Education'], 'end': '2007', 'start': '2003'}]</t>
  </si>
  <si>
    <t>[{'certificate_authority': 'PADI', 'end': 'Present', 'title': 'Advanced Open Water Diver'}, {'certificate_authority': 'Natcoll Design Technology', 'end': 'Present', 'title': 'Certificate in Digital Media (iCreate)'}]</t>
  </si>
  <si>
    <t>Hello, I'm Reni! Welcome to my Online Portfolio &amp; Blog. I'm a Graphic Designer &amp; Illustrator from Christchurch based in Brisbane, Australia.</t>
  </si>
  <si>
    <t>reniflorentina</t>
  </si>
  <si>
    <t>https://www.linkedin.com/in/reniflorentina</t>
  </si>
  <si>
    <t>White</t>
  </si>
  <si>
    <t>Reni</t>
  </si>
  <si>
    <t>{'company_name': 'RSL Queensland', 'company_intern_id': 'rslqueensland', 'scraping_services_id': 10525126, 'address_hq': 'Fortitude Valley QLD 4006, Australia', 'website': 'http://www.rslqld.org', 'size_min': 51, 'size_max': 200, 'location': {'country_name': 'Australia', 'city_name': 'Fortitude Valley', 'zip_code': '4006'}, 'founded_date': '1916'}</t>
  </si>
  <si>
    <t>[{'job_title': 'Graphic Designer', 'company_name': 'PCGA Design Studio', 'company_intern_id': 'pcga-design-studio', 'start': 'May 2016'}, {'description': 'Designing stunning and affordable graphic and web design for a variety of clients.', 'job_title': 'Freelance Graphic Designer &amp; Illustrator', 'company_name': 'Reni Florentina Design', 'start': 'May 2012'}, {'description': '• Directly managing outsourced developers and designers on multiple projects from\n web design, print materials, logo branding, email marketing campaigns, etc using Basecamp.\n • Liaising with enterprise clients over emails and phone calls, giving them updates on the project\n and following up with the client for content, design and overall approval.\n • Design, content population and styling client’s websites on Wordpress.\n • Quality assurance that everything is 100% before a deployment of a website.', 'job_title': 'Design &amp; Project Manager', 'company_name': 'Azuri Group', 'end': 'May 2016', 'start': 'September 2015'}, {'description': '• Producing innovative and contemporary graphic design for Lily Anne Design’s print materials (Look Books, Banners, Business Cards, Promotional Brochures) and online materials (website, graphics for social media sites such as Facebook, Instagram and Pinterest) within tight deadlines.\n • Designing and maintaining Lily Anne Design’s website using Wordpress as their CMS platform.\n • Populating and maintaining their website e-Commerce back end using ByDesign Technologies, ensuring that all products are correctly and aesthetically displayed for the Shopping Cart.\n • Brand development and marketing strategies to inspire and engage our customers through social media.\n • Providing consistent and correct presentation of brands and trademarks.', 'job_title': 'In-House Graphic Designer', 'company_name': 'Lily Anne Designs', 'company_intern_id': 'lily-anne-designs', 'end': 'September 2015', 'start': 'March 2014'}, {'description': '• Designing, scheduling and maintaining Social Media platforms for Gold Coast Design Studio and their large clients such as Crown Brush Australia, Sole Integrity, Go Camping Nerang and many more.\n • Email marketing and blogging for Gold Coast Design Studio and their clients using the\n • Adobe Business Catalyst as the CMS platform.\n • Managing Facebook competitions for Crown Brush Australia and Go Camping Nerang.', 'job_title': 'Social Media Strategist &amp; Graphic Designer', 'company_name': 'Gold Coast Design Studio', 'company_intern_id': 'gold-coast-design-studio', 'end': 'March 2014', 'start': 'January 2013'}, {'description': '• Opening, closing and supervising the store including balancing the till, handling cash flow and EFTPOS.\n • Visual merchandising and The North Face product knowledge on brands such as Gore-Tex, HyVent, etc.\n • Retail customer service', 'job_title': 'Supervisor', 'company_name': 'The North Face', 'end': 'March 2013', 'start': 'June 2012'}, {'description': '• Providing high quality website and print design solutions for Hairy Lemon and\n Munted Digital clients.\n • Working closely with the Creative Director and Senior Graphic Designer.\n • Social Media strategy including designing Facebook landing pages, Twitter &amp; YouTube backgrounds, etc.\n • Website content management using Wordpress and Joomla for content population.', 'job_title': 'Graphic &amp; Multimedia Designer', 'company_name': 'Munted Digital', 'company_intern_id': 'munted-digital', 'end': 'April 2012', 'start': 'May 2011'}, {'description': '• Working through Kelly Services recruitment agency for Vanessa Tomlinson at Elite Pest Control.\n • Main tasks involving data entry and fumigation certificates using Microsoft Excel. These jobs were very technical and require 100% accuracy as stringent government enforced regulations are involved.\n • Creating invoices and reconciliation using MYOB.', 'job_title': 'Administrative Assistant', 'company_name': 'Elite Pest Control', 'end': 'May 2011', 'start': 'October 2010'}, {'description': '• Working through Kelly Services recruitment agency for Electionz.\n • Main task is data entry counting the votes from the entire population of New Zealand for the new candidate for their city mayor and leaders. Data entry using a program from Electionz on a PC.', 'job_title': 'STV Operator Data Entry', 'company_name': 'Electionz', 'end': 'October 2010', 'start': 'September 2010'}, {'description': '• Working in a team with three Senior Graphic Designers using Adobe Photoshop CS4 and Wacom Tablet to enhance photos and images to be printed onto ceramic.\n • Photo manipulation and clear cutting images to go onto a different background.', 'job_title': 'Computer Graphic Designer', 'company_name': 'Zander Imaging Limited', 'end': 'May 2010', 'start': 'March 2010'}, {'description': 'Mainly working night shifts at BP petrol station on Main South Road. Duties including watching over the forecourt, filling up LPG gas bottles, managing and balancing the till, opening and closing the shop.', 'job_title': 'Shift Manager', 'company_name': 'BP Petrol Station', 'end': 'January 2009', 'start': 'January 2008'}]</t>
  </si>
  <si>
    <t>{'2018/2': {'company_name': 'Little Big Design', 'job_title': 'Senior Graphic Designer', 'location': {'country_name': 'Australia', 'city_name': 'Queensland'}}, '2018/5': {'company_name': 'Little Big Design', 'job_title': 'Senior Graphic Designer', 'location': {'country_name': 'Australia', 'city_name': 'Tingalpa'}}, '2018/7': {'company_name': 'Digital Artist | Illustrator', 'job_title': 'Graphic &amp; Web Designer', 'location': {'country_name': 'Australia', 'city_name': 'Tingalpa'}}, '2018/8': {'company_name': 'Digital Artist | Illustrator', 'job_title': 'Graphic Designer', 'location': {'country_name': 'Australia', 'city_name': 'Tingalpa'}}, '2018/9': {'company_name': 'Digital Artist | Illustrator', 'job_title': 'Graphic Designer', 'location': {'country_name': 'Australia', 'city_name': 'Tingalpa'}}, '2018/10': {'company_name': 'RSL Queensland', 'job_title': 'Graphic Designer', 'location': {'country_name': 'Australia', 'city_name': 'Tingalpa'}}, '2018/11': {'company_name': 'RSL Queensland', 'job_title': 'Graphic Designer', 'location': {'country_name': 'Australia', 'city_name': 'Tingalpa'}}, '2018/12': {'company_name': 'RSL Queensland', 'job_title': 'Graphic Designer', 'location': {'country_name': 'Australia', 'city_name': 'Tingalpa'}}, '2019/1': {'company_name': 'RSL Queensland', 'job_title': 'Graphic Designer', 'location': {'country_name': 'Australia', 'city_name': 'Tingalpa'}}, '2019/2': {'company_name': 'RSL Queensland', 'job_title': 'Graphic Designer', 'location': {'country_name': 'Australia', 'city_name': 'Tingalpa'}}, '2019/3': {'company_name': 'RSL Queensland', 'job_title': 'Graphic Designer', 'location': {'country_name': 'Australia', 'city_name': 'Tingalpa'}}, '2019/4': {'company_name': 'RSL Queensland', 'job_title': 'Graphic Designer', 'location': {'country_name': 'Australia', 'city_name': 'Tingalpa'}}, '2019/11': {'company_name': 'RSL Queensland', 'job_title': 'Graphic Designer', 'location': {'country_name': 'Australia', 'city_name': 'Tingalpa'}}, '2020/9': {'company_name': 'RSL Queensland', 'job_title': 'Graphic Designer', 'location': {'country_name': 'Australia'}}}</t>
  </si>
  <si>
    <t>['Adobe Acrobat', 'Adobe Business Catalyst', 'Adobe Creative Suite', 'Advertising', 'Bahasa Indonesia', 'Basecamp', 'Blogging', 'Branding &amp; Identity', 'Corporate Identity', 'Digital Marketing', 'Digital Strategy', 'Dreamweaver', 'Email Marketing', 'Facebook', 'Graphic Design', 'Graphic Illustrations', 'HTML', 'Illustrator', 'InDesign', 'Instagram', 'Joomla', 'Layout', 'Logo Design', 'Mac', 'Mac OS X', 'MailChimp', 'Microsoft Office', 'Multimedia', 'OS X', 'Online Advertising', 'Photography', 'Photoshop', 'Pre-press', 'Printdesign', 'Project Management', 'Quality Assurance', 'Silverstripe', 'Social Media', 'Social Media Marketing', 'Social Networking', 'Team Management', 'Teamwork', 'Twitter', 'Typography', 'User Interface Design', 'Visual Communication', 'Wacom Tablet', 'Web Design', 'Windows', 'WordPress']</t>
  </si>
  <si>
    <t>['Photography', 'blogging', 'cooking', 'drawing', 'music', 'scuba diving', 'stationery', 'travel', 'video gaming']</t>
  </si>
  <si>
    <t>[{'job_title': 'Blood Donor for Australian Red Cross Blood Service', 'company_name': 'Donating Blood', 'start': 'January 2011'}, {'job_title': 'Blood Donor for Australian Red Cross Blood Service', 'company_name': 'Donating Blood'}, {'causes': ['Animal Welfare', 'Arts and Culture', 'Education', 'Environment', 'Human Rights', 'Social Services'], 'job_title': 'Blood Donor for Australian Red Cross Blood Service', 'company_name': 'Donating Blood'}]</t>
  </si>
  <si>
    <t>['English', 'Bahasa Indonesia']</t>
  </si>
  <si>
    <t>["From working with Reni from a freelance position, you can see why she's highly sought after. Her dedication to her craft is great and you can tell she thoroughly loves what she does. Her designs are quality and she has a great understanding of what clients are after. She listens and makes clients feel at ease before wow'ing them with more than what they were after.", 'Reni is talented and easy person to work with. She knows how to establish clients needs and doing the best to keep the client satisfied with the result. Reni is creative and can offer interesting and beautiful designs. Thank you once again Reni for all your help. I am happy with my Logo and Brochure design. www.liiart.com.au']</t>
  </si>
  <si>
    <t>canali system method</t>
  </si>
  <si>
    <t>reprogramador postural</t>
  </si>
  <si>
    <t>Principal CEO</t>
  </si>
  <si>
    <t>[{'education_org': 'Universidad de Granada', 'end': '2015', 'start': '2012'}, {'education_org': 'Universidad Pablo de Olavide', 'degrees': ['Master, Preparacion fisica y readaptacion en el futbol'], 'end': '2013', 'start': '2012'}, {'education_org': 'Università degli Studi di Parma', 'degrees': ['Laurea, Sport Science'], 'end': '2012', 'start': '2009'}]</t>
  </si>
  <si>
    <t>[{'certificate_authority': 'Federazione Italiana Di Altetica', 'end': 'Present', 'start': '2012', 'title': 'Tecnico Fidal I nivel'}, {'certificate_authority': 'Canali System Method', 'end': 'Present', 'start': '2011', 'title': 'Reprogramador Postural'}, {'certificate_authority': 'CONI', 'end': 'Present', 'start': '2011', 'title': 'Monitor Sector juvenil'}, {'certificate_authority': 'Federacion italiana natacion', 'end': 'Present', 'start': '2008', 'title': 'Socorrista'}, {'certificate_authority': 'Evidence Based Fitness Academy (EBFA), Inc.', 'end': 'Present', 'start': 'May 2015', 'title': 'Barefoot Training Specialist'}, {'certificate_authority': 'Redcord España', 'end': 'Present', 'start': '2015', 'title': 'Master Instructor RedCord Active'}]</t>
  </si>
  <si>
    <t>antoniopiepoli</t>
  </si>
  <si>
    <t>https://www.linkedin.com/in/antoniopiepoli</t>
  </si>
  <si>
    <t>Piepoli</t>
  </si>
  <si>
    <t>Antonio</t>
  </si>
  <si>
    <t>{'country_name': 'Spain', 'state_name': 'Andalucía', 'city_name': 'Granada'}</t>
  </si>
  <si>
    <t>{'company_name': 'BIOS', 'company_intern_id': 'kiev-futsal-league', 'scraping_services_id': 955703, 'address_hq': 'Bartlesville, OK 74006, USA', 'website': 'http://www.kmfll.com.ua', 'size_min': 1, 'size_max': 10, 'summary': 'Kiev Futsal League (KFL) - is one of leading sports organizations which purpose is carrying out of tournaments on futsal at professional level, popularization and spreading futsal in Kiev and Ukraine. \r\nKFL holds regular competitions of 10 months in a year. Tournaments are spent on the best futsal arenas of Kiev which are located in large sports complexes and vacation spots. For the last years in tournaments the total of participants – more than 3000 persons, and spectators – more than 10 000 persons has been played from above 200 futsal teams.', 'location': {'country_name': 'United States', 'state_name': 'Oklahoma', 'city_name': 'Bartlesville', 'zip_code': '74006'}, 'founded_date': '2006', 'industry': 'Sports'}</t>
  </si>
  <si>
    <t>[{'job_title': 'Responsable del área de valoración biomecánica y readaptación postural y funcional', 'company_name': 'Policlinica Fisiosalud', 'start': 'June 2014'}, {'job_title': 'Profesor en "Experto en prevención y readaptación de lesiones"', 'company_name': 'En-Forma', 'start': '2014'}, {'job_title': 'Personal Trainer', 'company_name': 'Be Active salute in movimento', 'end': 'July 2012', 'start': 'January 2011'}, {'job_title': 'Monitor functional training', 'company_name': 'Be active salute in movimento', 'end': '2012', 'start': '2011'}, {'job_title': 'Monitor deportivo', 'company_name': 'We sport outdoor training', 'end': '2011', 'start': '2010'}]</t>
  </si>
  <si>
    <t>{'2018/2': {'company_name': 'Universidad de Ja?', 'job_title': 'Profesor Master Universitario "Prevención de lesiones y Readaptación Física"', 'location': {'country_name': 'Spain', 'city_name': 'Granada'}}, '2018/5': {'company_name': 'Universidad de Jaén', 'job_title': 'Doctor of Philosophy - PhD', 'location': {'country_name': 'Spain', 'city_name': 'Granada'}}, '2018/7': {'company_name': 'Universidad de Jaén', 'job_title': 'PhD Student', 'location': {'country_name': 'Spain', 'city_name': 'Granada'}}, '2018/8': {'company_name': 'Universidad de Jaén', 'job_title': 'PhD Student', 'location': {'country_name': 'Spain', 'city_name': 'Granada'}}, '2018/9': {'company_name': 'Universidad de Jaén', 'job_title': 'PhD Student', 'location': {'country_name': 'Spain', 'city_name': 'Granada'}}, '2018/10': {'company_name': 'Universidad de Jaén', 'job_title': 'PhD Student', 'location': {'country_name': 'Spain', 'city_name': 'Granada'}}, '2018/11': {'company_name': 'Universidad de Jaén', 'job_title': 'PhD Student', 'location': {'country_name': 'Spain', 'city_name': 'Granada'}}, '2018/12': {'company_name': 'Universidad de Jaén', 'job_title': 'PhD Student', 'location': {'country_name': 'Spain', 'city_name': 'Granada'}}, '2019/1': {'company_name': 'Universidad de Jaén', 'job_title': 'PhD Student', 'location': {'country_name': 'Spain', 'city_name': 'Granada'}}, '2019/2': {'company_name': 'Universidad de Jaén', 'job_title': 'PhD Student', 'location': {'country_name': 'Spain', 'city_name': 'Granada'}}, '2019/3': {'company_name': 'Universidad de Jaén', 'job_title': 'PhD Student', 'location': {'country_name': 'Spain', 'city_name': 'Granada'}}, '2019/4': {'company_name': 'Universidad de Jaén', 'job_title': 'PhD Student', 'location': {'country_name': 'Spain', 'city_name': 'Granada'}}, '2019/5': {'company_name': 'Universidad de Jaén', 'job_title': 'PhD Student', 'location': {'country_name': 'Spain', 'city_name': 'Granada'}}, '2019/12': {'company_name': 'BIOS', 'job_title': 'Principal CEO', 'location': {'country_name': 'Spain', 'city_name': 'Jaén'}}}</t>
  </si>
  <si>
    <t>['Allenamento per la forza', 'Atletica leggera', 'Coaching', 'Fitness', 'Football', 'Formazione funzionale', 'Functional Movement', 'Gestione sportiva', 'Injury Prevention', 'Personal training', 'Postural Correction', 'Preparatore sportivo', 'Sport', 'Sports Science', 'Strength &amp; Conditioning']</t>
  </si>
  <si>
    <t>['Italiano', 'Spagnolo', 'Inglese']</t>
  </si>
  <si>
    <t>[{'authors': [{'full_name': 'Antonio Piepoli', 'url': 'https://www.linkedin.com/in/antoniopiepoli'}, {'full_name': 'Salvador Baena'}], 'date': 'January 2013', 'publisher': 'I International Conference in Team Sports, organizado por el Máster en Preparación Física y Readaptación de Lesiones en Fútbol de la Universidad Pablo de Olavide (Sevilla). Recogido en el libro de actas del congreso. ISBN: 84-695-6901-5.', 'title': 'ANÁLISIS DE LAS LESIONES EN EL FÚTBOL. UBICACIÓN ANATÓMICA Y TRASCENDENCIA EN LA COMPETICIÓN: REVISIÓN SISTEMÁTICA'}, {'authors': [{'full_name': 'Antonio Piepoli', 'url': 'https://www.linkedin.com/in/antoniopiepoli'}, {'full_name': 'Salvador Baena'}], 'date': '2013', 'publisher': 'I International Conference in Team Sports, organizado por el Máster en Preparación Física y Readaptación de Lesiones en Fútbol de la Universidad Pablo de Olavide (Sevilla). Recogido en el libro de actas del congreso. ISBN: 84-695-6901-5.', 'title': 'FACTORES DE RIESGO INTRÍNSECOS EN EL FÚTBOL: REVISIÓN SISTEMÁTICA'}, {'authors': [{'full_name': 'Antonio Piepoli', 'url': 'https://www.linkedin.com/in/antoniopiepoli'}, {'full_name': 'Salvador Baena'}, {'full_name': 'Miguel Soria'}], 'date': 'December 2013', 'publisher': 'II International Conference in Team Sports, organizado por el Máster en Preparación Física y Readaptación de Lesiones en Fútbol de la Universidad Pablo de Olavide (Sevilla). Recogido en el libro de actas del congreso. ISBN: 84-616-7735-8', 'title': 'LOS MÉTODOS RVIR. ANÁLISIS DESCRIPTIVO Y COMPARATIVO DE VARIABLES CINÉTICAS, CINEMÁTICAS, PSICOLÓGICAS FISIOLÓGICAS'}, {'authors': [{'full_name': 'Miguel Soria'}, {'full_name': 'Salvador Baena'}, {'full_name': 'Antonio Piepoli', 'url': 'https://www.linkedin.com/in/antoniopiepoli'}, {'full_name': 'Ignacio J. Chirosa Ríos', 'url': 'https://www.linkedin.com/in/ignacio-j-chirosa-r%C3%ADos-024a2817'}], 'date': 'December 2013', 'publisher': 'II International Conference in Team Sports, organizado por el Máster en Preparación Física y Readaptación de Lesiones en Fútbol de la Universidad Pablo de Olavide (Sevilla). Recogido en el libro de actas del congreso. ISBN: 84-616-7735-8', 'title': 'EFECTO DEL ENTRENAMIENTO CON RESISTENCI AS EXTERNAS A TRAVÉS DE MÉTODOS DE ESTÍMULO VARIABLE INTRA - REPETICIÓN SOBRE LA FUERZA DINÁMICA MÁXIMA: UN META - ANÁLISIS.'}, {'authors': [{'full_name': 'Salvador Baena'}, {'full_name': 'Antonio Piepoli', 'url': 'https://www.linkedin.com/in/antoniopiepoli'}, {'full_name': 'Miguel Soria'}], 'date': 'December 2013', 'publisher': 'II International Conference in Team Sports, organizado por el Máster en Preparación Física y Readaptación de Lesiones en Fútbol de la Universidad Pablo de Olavide (Sevilla). Recogido en el libro de actas del congreso. ISBN: 84-616-7735-8', 'title': 'LOS MÉTODOS DE RESISTENCIA VARIABLE INTRA REPETICIÓN (R.V.I.R). REVISIÓN Y CONTEXTUALIZACIÓN'}, {'authors': [{'full_name': 'Antonio Piepoli', 'url': 'https://www.linkedin.com/in/antoniopiepoli'}, {'full_name': 'Rafael Ortega'}], 'date': 'November 2014', 'publisher': 'Revista Andaluza de Medicina del Deporte', 'title': 'Recuperación funcional precoz de rotura de fibras del recto anterior mediante una estrategia combinada incluyendo radiofrecuencia con emulgel ozonizado. Evaluación mediante elastografía', 'url': 'https://db.tt/QakhULJ9'}]</t>
  </si>
  <si>
    <t>lsd engineering</t>
  </si>
  <si>
    <t>certificado de reprogramación de centralitas (automoción) lsd engineering (barcelona)</t>
  </si>
  <si>
    <t>Atención al cliente</t>
  </si>
  <si>
    <t>[{'summary': 'Conocimiento en pintura industrial\n Conocimiento en software de los vehículos\n Conocimiento en la electricidad de los vehículos\n Conocimiento en procesos de fabricación de un vehículo\n Conocimiento en soldadura\n Conocimiento de las galgas extensiometricas\n Conocimiento de las 5S\n Activities and Societies: Automoción', 'education_org': 'Jesuïtes el clot', 'degrees': ['Iniciación de grado superior de Automocion, Automoción y mecánica del automóvil'], 'end': '2015', 'start': '2013'}]</t>
  </si>
  <si>
    <t>[{'certificate_authority': 'LSD ENGINEERING', 'end': 'Present', 'title': 'Certificado de reprogramación de centralitas (Automoción) LSD ENGINEERING (Barcelona)'}]</t>
  </si>
  <si>
    <t>Es donde empezó todo tuve que aprender muchas cosas desde cero, otras no tenia ni idea y gracias a esa oportunidad ahora entiendo más el funcionamiento del vehículo, no soy un mecánico en la actualidad pero quiero hacerlo, me gusta la tecnología aprender todo los aparatos, la electricidad es complicada pero muy fácil de entender con esquemas, puedo modificar un coche si me lo pides. Hace poco estuve en la conferencia de NOVATALLER en su 9ª edición. Tengo mucha información guardada de ese evento y e aprendido mucho de esa conferencia.</t>
  </si>
  <si>
    <t>alexandre-sanchez-castellvi-10a88a82</t>
  </si>
  <si>
    <t>https://www.linkedin.com/in/alexandre-sanchez-castellvi-10a88a82</t>
  </si>
  <si>
    <t>Castellvi</t>
  </si>
  <si>
    <t>Alexandre</t>
  </si>
  <si>
    <t>{'gender': 'male', 'industry_from_job': False, 'seniority': 'Non Management', 'job_functions': 'Support', 'job_group': 'Consultant: Customer Service Representative'}</t>
  </si>
  <si>
    <t>{'company_name': 'Gasolinera brightservice'}</t>
  </si>
  <si>
    <t>[{'description': 'Ensamblaje de piezas y mantenimiento de la maquinaria', 'job_title': 'Asistente técnico', 'company_name': 'Bitron', 'company_intern_id': 'bitron', 'start': 'February 2016'}, {'description': 'Mecánico de vehículos en Nissan, cambios de aceites, filtros, pastillas de frenos, bombillas, baterías, embragues, convertidores de par, cambios de motor, desmontaje de culatas, cárter, sustitución de los sistemas auxiliares (bombas de combustible, alternadores, turbos,...), sustitución de cableado eléctrico del motor, actualización de software del vehículo, cambio de muelles, control de gases atmosféricos, etc.', 'job_title': 'Mecánico', 'company_name': 'Otto diesel Nissan', 'end': 'December 2014', 'start': 'July 2014'}]</t>
  </si>
  <si>
    <t>{'2018/1': {'company_name': 'Gasolinera brightservice', 'job_title': 'Atención al cliente', 'location': {'country_name': 'Spain', 'city_name': 'Barcelona'}}, '2018/5': {'company_name': 'Gasolinera brightservice', 'job_title': 'Atención al cliente', 'location': {'country_name': 'Spain', 'city_name': 'Barcelona'}}, '2018/7': {'company_name': 'Gasolinera brightservice', 'job_title': 'Atención al cliente', 'location': {'country_name': 'Spain', 'city_name': 'Barcelona'}}, '2019/9': {'company_name': 'Gasolinera brightservice', 'job_title': 'Atención al cliente', 'location': {'country_name': 'Spain', 'city_name': 'Barcelona'}}, '2020/1': {'company_name': 'Gasolinera brightservice', 'job_title': 'Atención al cliente', 'location': {'country_name': 'Spain', 'state_name': 'Catalonia', 'city_name': 'Barcelona'}}}</t>
  </si>
  <si>
    <t>['Climatización', 'Desarrollo de productos', 'Dirección y desarrollo de equipos de trabajo', 'Estrategia empresarial', 'Ingeniería', 'Ingeniería eléctrica', 'Inglés', 'Logística', 'Manufactura', 'Mecánica, instalaciones eléctricas y fontanería', 'Mejora continua', 'Negociación', 'Pintura', 'Sector automovilístico', 'Soldaduras']</t>
  </si>
  <si>
    <t>[{'job_title': 'Ayude a formar un coche de carreras para el desierto', 'company_name': 'Jesuïtes el clot', 'end': 'March 2014', 'start': 'February 2014'}, {'causes': ['Arts and Culture', 'Disaster and Humanitarian Relief', 'Science and Technology', 'Human Rights', 'Education', 'Politics', 'Health'], 'job_title': 'Ayude a formar un coche de carreras para el desierto', 'company_name': 'Jesuïtes el clot'}]</t>
  </si>
  <si>
    <t>['Español', 'Inglés', 'Catalan']</t>
  </si>
  <si>
    <t>centro de aprendizaje teresa goncalvez</t>
  </si>
  <si>
    <t>facilitadora del metodo de limpieza y reprogramación de la memoria celular.</t>
  </si>
  <si>
    <t>Lic. en psicologia</t>
  </si>
  <si>
    <t>[{'education_org': 'Universidad de Buenos Aires.', 'degrees': ['Licenciada en psicología, Psicología clínica'], 'end': '1987', 'start': '1982'}, {'summary': 'Activities and Societies: Convivencias de fines de semana ( experiencias recreativas y de aprendizaje grupales)- Espacios terapeuticos, supervisiones', 'education_org': 'Escuela guestáltica de Buenos Aires'}]</t>
  </si>
  <si>
    <t>[{'certificate_authority': 'Centro de aprendizaje Teresa Goncalvez', 'end': 'Present', 'start': '2014', 'title': 'Facilitadora del metodo de limpieza y reprogramación de la memoria celular.'}, {'certificate_authority': 'Centro Marcela Escobedo Group', 'end': 'Present', 'start': '2014', 'title': 'Terapeuta de regresiones, hipnosis clínica, visualizaciones creativas'}, {'certificate_authority': 'Humano Puente', 'end': 'Present', 'start': 'March 2015', 'title': 'Decodificacion bioemocional'}]</t>
  </si>
  <si>
    <t>Licenciada en Psicología (UBA), recibida en 1987, especializada en clínica de adolescentes y adultos. Completé mi residencia en Salud Mental en el Hospital Castex- San Martín,trabajando también en: Unidades sanitarias (Villa Fiorito, Lomas de Zamora, Htal Borda, Geriátricos, Centros de Salud, Residencia interdisciplinaria en Salud Mental( Nación). Formación en: terapia guestáltica, y Psicología Espiritual: integración del espíritu a la parte mental y física, priorizando la escucha y la mirada de la causa espiritual, motor de todos los trastornos. Soy también facilitadora del Método de Limpieza y Re programación de la Memoria Celular, Tapping (EFT), Hipnosis, Relajación, Visualización Creativa, Regresión a Vidas Pasadas, Arte de Imposición de Manos, entre otros. Son técnicas cuánticas, energéticas, que producen una rápida y efectiva solución de todo tipo de problemáticas(obesidad, adicciones,fobias,traumas, depresión,insomnio,enfermedades psicosomáticas,etc.)
 Facebook: https://www.facebook.com/gabriela.farinola
 Página:https://www.facebook.com/lapsicologiaespiritual
 www.espirituradiante.blogspot.com.ar
 www.creadoresdeluz.blogspot.com.ar</t>
  </si>
  <si>
    <t>gabriela-farinola-a18a1414</t>
  </si>
  <si>
    <t>https://www.linkedin.com/in/gabriela-farinola-a18a1414</t>
  </si>
  <si>
    <t>Farinola</t>
  </si>
  <si>
    <t>{'gender': 'female', 'industry_from_job': 'Mental Health Care', 'seniority': 'Non Management', 'job_functions': 'Consulting,Healthcare Services', 'job_group': 'Medic: Psychologist'}</t>
  </si>
  <si>
    <t>{'company_name': 'Consultorio privado', 'company_intern_id': 'hospital-materno-infantil-de-san-isidro_3', 'scraping_services_id': 1670205, 'address_hq': '1640 Argentina', 'website': 'http://www.yasuda.com.ar', 'size_min': 1001, 'size_max': 5000, 'summary': 'Salud Mental. Psicología. Psicooncología', 'location': {'country_name': 'Argentina', 'zip_code': '1640'}, 'industry': 'Individual &amp; Family Services'}</t>
  </si>
  <si>
    <t>[{'description': 'Clínica adolescentes y adultos, psicodiagnósticos ingreso policía, custodios etc. Violencia familiar', 'job_title': 'Lic. en psicologia', 'company_name': 'Consultorio privado', 'start': '1988'}, {'description': 'Psicóloga residente en Salud Mental-\n Formación integral en clínica mental de niños, adultos y adolescentes.\n Trabajo conjunto con psiquiatras- Consultorios externos, internación, interconsulta y guardia 24 hs.\n Preparación en psicofarmacología y atención en urgencias psiquiátricas.', 'job_title': 'Residente', 'company_name': 'Hospital Castex', 'end': '1992', 'start': '1989'}, {'description': 'Psicóloga residente en salud Mental- Residencia Interdisciplinaria en Salud Mental en un equipo con médicos psiquiatras, terapeutas ocupacionales, psicólogos, enfermeros, musicoterapeutas.\n Formación clínica y en las comunidades aledañas al Hospital.\n Interconsultas con diversas especialidades-\n Programa de formación integral en clínica, comunidad, guardia.', 'job_title': 'Psicóloga residente', 'company_name': 'Hospital Argerich', 'end': '1989', 'start': '1988'}]</t>
  </si>
  <si>
    <t>{'2018/2': {'company_name': 'psicologia en Consultorio privado', 'job_title': 'Lic.', 'location': {'country_name': 'Argentina', 'city_name': 'NULL'}}, '2018/5': {'company_name': 'psicologia en Consultorio privado', 'job_title': 'Lic.', 'location': {'country_name': 'Argentina', 'city_name': 'NULL'}}, '2018/7': {'company_name': 'psicologia en Consultorio privado', 'job_title': 'Lic.', 'location': {'country_name': 'Argentina', 'city_name': 'NULL'}}, '2018/11': {'company_name': 'psicologia en Consultorio privado', 'job_title': 'Lic.', 'location': {'country_name': 'Argentina', 'city_name': 'NULL'}}, '2018/12': {'company_name': 'psicologia en Consultorio privado', 'job_title': 'Lic.', 'location': {'country_name': 'Argentina'}}, '2019/1': {'company_name': 'psicologia en Consultorio privado', 'job_title': 'Lic.', 'location': {'country_name': 'Argentina'}}, '2019/3': {'company_name': 'psicologia en Consultorio privado', 'job_title': 'Lic.', 'location': {'country_name': 'Argentina'}}}</t>
  </si>
  <si>
    <t>['Clínica de adultos y adolescentes- Interdisciplina- Psicóloga de guardia.', 'Español', 'Mental Health', 'Microsoft Excel', 'Microsoft Office', 'Microsoft PowerPoint', 'Microsoft Word', 'PowerPoint', 'Public Relations', 'Public Speaking', 'Salud mental', 'Spanish', 'Terapia']</t>
  </si>
  <si>
    <t>['Especialmente dedicada al trabajo clínico y a la investigación sobre el entrecruzamiento de los aspectos espirituales y psicológicos que interactúan en el ser humano(PSICOLOGÍA ESPIRITUAL). Desde una mirada ampliada y profunda', 'armonía y prosperidad. Logrando este cambio vibratorio', 'ataques de pánico', 'ayudaremos a su expansión', 'beneficiando también a quienes nos rodean y a nuestro entorno. El espíritu es causa y motor', 'crisis de angustia', 'fobias', 'pareja', 'podremos producir un salto cualitativo de la conciencia individual y colectiva. Facilitadora del método de LIMPIEZA Y RE PROGRAMACIÓN DE LA MEMORIA CELULAR (MÉTODO GONCALVEZ)', 'problemas con el dinero', 'problemas de aprendizaje', 'que actúa disolviendo la causa que originó cualquier tipo de malestar( disfunciones', 'se acelera y potencia el proceso para obtener salud', 'todo tipo de cuadros psicopatológicos', 'y trabajando desde esa naciente']</t>
  </si>
  <si>
    <t>{'1': {'causes': ['Poverty Alleviation', 'Human Rights', 'Environment', 'Science and Technology', 'Health', 'Disaster and Humanitarian Relief', 'Education']}}</t>
  </si>
  <si>
    <t>['Persona dinàmica , con visiòn holìstica del hombre. Muy preparada aplicando mètodos innovadores.']</t>
  </si>
  <si>
    <t>[{'authors': [{'full_name': 'Gabriela Farinola', 'url': 'https://www.linkedin.com/in/gabriela-farinola-a18a1414'}], 'summary': 'La Psicología Espiritual integra en su escucha la totalidad de lo que somos como seres humanos: espíritu, mente y cuerpo físico. La esfera de lo psíquico, está regida por un sustrato mucho mas profundo, el del espíritu. Desde ahí, se producen las causas que se van a materializar en la mente, cuerpo y nuestra vida en general. Por eso, es prioritario trabajar con técnicas específicas para limpiar y elevar el nivel espiritual. Solo así obtenemos una mejor y equilibrada calidad de vida .', 'title': 'http://www.creadoresdeluz.blogspot.com.ar/', 'url': 'http://www.creadoresdeluz.blogspot.com.ar/'}]</t>
  </si>
  <si>
    <t>Mental Health Care</t>
  </si>
  <si>
    <t>reprogramação neurolinguistica</t>
  </si>
  <si>
    <t>Aluno</t>
  </si>
  <si>
    <t>[{'summary': 'Activities and Societies: Giro de Profissões - evento onde acadêmicos apresentam os cursos da instituição para recém saídos do Ensino Médio e publico em geral.', 'education_org': 'Uniasselvi', 'degrees': ['Psicologia', 'Psicologia'], 'end': '2020', 'start': '2015'}]</t>
  </si>
  <si>
    <t>[{'end': 'Present', 'start': 'July 2015', 'title': 'Reprogramação Neurolinguistica'}]</t>
  </si>
  <si>
    <t>Cursando terceiro semestre de Psicologia na Uniasselvi - FAMEBLU com previsão de término para 2020. Participação de palestras, ministradas pela universidade, com profissionais atuantes no mercado de trabalho na área de Psicologia.
 Vivência em ambientes de escritório adquirido com 1,5 ano de experiência como secretária em um escritório de advocacia, desempenhando funções como organização e limpeza do escritório, organização e lembrete de compromissos, audiências e reuniões, pagamento de contas, organização de arquivos e processos, atendimento ao cliente via telefone e pessoalmente; um mês - contrato temporário, onde substitui uma funcionária de férias - como auxiliar administrativa numa plataforma bancária com sede em São Paulo e filial em Blumenau, exercendo a função de atendimento ao cliente via telefone e e-mail, encaminhamento de documentos para setores correspondentes e envio de documentos via malote, entre outras tarefas; e três meses - tempo total de um ano na empresa, alterado na CTPS por questões burocráticas - como auxiliar administrativa comercial em uma corretora de seguros auto e residencial, desempenhando função de atendimento ao cliente por telerone, e-mail e pessoalmente, captação de cliente, cotação de preços, acompanhamento de vistoria e pagamentos, emissão de apólices, abertura e acompanhamento de sinistros.</t>
  </si>
  <si>
    <t>jessyca-grassmann-8628a1101</t>
  </si>
  <si>
    <t>https://www.linkedin.com/in/jessyca-grassmann-8628a1101</t>
  </si>
  <si>
    <t>Grassmann</t>
  </si>
  <si>
    <t>Jessyca</t>
  </si>
  <si>
    <t>{'country_name': 'Brazil', 'city_name': 'Blumenau'}</t>
  </si>
  <si>
    <t>{'company_name': 'Uniasselvi', 'company_intern_id': 'uniasselvi', 'scraping_services_id': 2985145, 'address_hq': 'Rodovia BR-470, Km 71, 1.040 - Benedito, Indaial - SC, 89084-405, Brazil', 'website': 'http://www.uniasselvi.com.br', 'size_min': 501, 'size_max': 1000, 'location': {'country_name': 'Brazil', 'zip_code': '89084-405'}, 'founded_date': '1999', 'industry': 'Education Management'}</t>
  </si>
  <si>
    <t>[{'job_title': 'Auxiliar administrativo', 'company_name': 'Banco ABC Brasil', 'company_intern_id': 'banco-abc-brasil', 'end': 'July 2015', 'start': 'June 2015'}, {'description': 'Atendimento ao cliente por telefone, email e pessoalmente. Organização de processos e agenda de compromissos. Serviços bancários. Organização e limpeza do escritório.', 'job_title': 'Secretaria/Recepcionista', 'company_name': 'Lupercio Cunha', 'end': 'September 2014', 'start': 'April 2013'}, {'description': 'Captação e atendimento ao cliente. Cotação de preços. Acompanhamento de vistoria, pagamento e emissão de apólice. Abertura e acompanhamento de sinistros. Gestão de planilha financeira.', 'job_title': 'Auxiliar administrativo Comercial', 'company_name': 'Omega Corp Corretora de Seguros', 'end': 'November 2012', 'start': 'August 2012'}]</t>
  </si>
  <si>
    <t>{'2018/2': {'company_name': 'Uniasselvi', 'job_title': 'Aluno', 'location': {'country_name': 'Brazil', 'city_name': 'Blumenau'}}, '2018/5': {'company_name': 'Uniasselvi', 'job_title': 'Aluno', 'location': {'country_name': 'Brazil', 'city_name': 'Blumenau'}}, '2018/7': {'company_name': 'Uniasselvi', 'job_title': 'Aluno', 'location': {'country_name': 'Brazil', 'city_name': 'Blumenau'}}, '2018/12': {'company_name': 'Uniasselvi', 'job_title': 'Aluno', 'location': {'country_name': 'Brazil', 'city_name': 'Blumenau'}}}</t>
  </si>
  <si>
    <t>[{'description': 'Idealizei e organizei, junto com meus colegas acadêmicos, uma arrecadação de donativos.', 'job_title': 'Organizadora', 'company_name': 'ONG São Roque - Blumenau'}, {'causes': ['Poverty Alleviation', 'Children', 'Disaster and Humanitarian Relief', 'Human Rights', 'Education', 'Environment', 'Animal Welfare', 'Health'], 'description': 'Idealizei e organizei, junto com meus colegas acadêmicos, uma arrecadação de donativos.', 'job_title': 'Organizadora', 'company_name': 'ONG São Roque - Blumenau'}]</t>
  </si>
  <si>
    <t>make[ -]?it[ -]?real[ -]?camp| make[ -]?it[ -]?real</t>
  </si>
  <si>
    <t>Make it Real Camp</t>
  </si>
  <si>
    <t>ketchum sampark pvt. ltd</t>
  </si>
  <si>
    <t>race to make it real</t>
  </si>
  <si>
    <t>Specialist-PR</t>
  </si>
  <si>
    <t>[{'summary': 'Activities and Societies: Media Research Group', 'education_org': 'International School of Business &amp; Media, Pune', 'degrees': ['PGPMM, Media Management', 'PGPMM, Media Management'], 'end': '2013', 'start': '2011'}, {'education_org': 'Rajiv Gandhi Prodyogiki Vishwavidyalaya', 'degrees': ['Bachelor of Engineering (B.E.), Computer Science', 'Bachelor of Engineering (B.E.), Computer Science'], 'end': '2010', 'start': '2006'}, {'summary': 'Activities and Societies: Head Girl, House Captain', 'education_org': 'Central India Academy', 'degrees': ['SSC, Science, Maths', 'SSC, Science, Maths'], 'end': '2006', 'start': '1997'}]</t>
  </si>
  <si>
    <t>[{'certificate_authority': 'Ketchum Sampark Pvt. Ltd', 'end': 'Present', 'title': 'Race to make it Real'}]</t>
  </si>
  <si>
    <t>A young dynamic and commercially aware communication professional. A positive communicator, strong negotiator and a quick learner, with organized, creative and practical approach to overcome communication barriers and challenges.</t>
  </si>
  <si>
    <t>jasmeet-gurudatta-30395821</t>
  </si>
  <si>
    <t>https://www.linkedin.com/in/jasmeet-gurudatta-30395821</t>
  </si>
  <si>
    <t>Gurudatta</t>
  </si>
  <si>
    <t>Jasmeet</t>
  </si>
  <si>
    <t>{'gender': False, 'industry_from_job': 'Public Relations &amp; Communications', 'seniority': 'Non Management', 'job_functions': '', 'job_group': 'Public Relations Specialist'}</t>
  </si>
  <si>
    <t>{'country_name': 'India', 'state_name': 'Karnataka', 'city_name': 'Bengaluru'}</t>
  </si>
  <si>
    <t>{'company_name': 'Tally Solutions Pvt Ltd', 'company_intern_id': 'tally-solutions-pvt-ltd', 'scraping_services_id': 406491, 'address_hq': 'No 23 &amp; 24, AMR Tech Park II Hongasandra, Hosur Main Road Bangalore, Karnataka 560068 India', 'website': 'http://www.tallysolutions.com', 'size_min': 501, 'size_max': 1000, 'summary': 'Tally Solutions Pvt. Ltd. is a pioneer in the business software products arena. Since its inception in 1986, Tally’s simple yet powerful products have been revolutionizing the way businesses run. Having delivered path breaking technology consistently for more than 30 years, Tally symbolizes unmatched innovation and leadership. Today, it caters to millions of users across industries in 140 countries and continues to be the unchallenged industry leader in the enterprise resource planning software domain.\r\n\r\nWith Bharat Goenka at the helm, Tally remains firmly committed to its purpose of “making everyone who touches Tally happier.” For over 29 years, Tally has been a constant source of unmatched innovations and thus, continues unchallenged as the industry leader in enterprise resource planning software for medium and small businesses.', 'location': {'country_name': 'India', 'state_name': 'Karnataka', 'city_name': 'Bangalore', 'zip_code': '560068'}, 'founded_date': '1986', 'industry': 'Information Technology &amp; Services'}</t>
  </si>
  <si>
    <t>[{'description': 'Working as a Senior Account Executive I handle Godrej &amp; Boyce Manufacturing company Limited where my key responsibilities include exploring media opportunities, exploring award and speaker opportunities for various spokespersons at group level. Coordinating various client events and media interactions. Client servicing, media relations and media planning. Drafting media queries, media briefing documents, quarterly plan and other necessary documentation', 'job_title': 'Senior Account Executive', 'company_name': 'Adfactors PR', 'company_intern_id': 'adfactors-pr', 'start': 'July 2015'}, {'description': 'I was handling Clients in various sectors like Corporate (Bharat Forge Ltd, CEAT, Max Life Insurance. Saraplast Pvt. Ltd), Sports (Kalyani Bharat FC), Education (MICA, XLRI, Kalyani School), Institutes (TERI, ICRA) etc My key responsibilities included client servicing, exploring media, non-media opportunities for the client and the brand, managing media relations, client relation and media planning, writing press releases, coordinating with team across the company, providing support to outstation Clients and handling their work in Pune', 'job_title': 'Senior Associate', 'company_name': 'Ketchum Sampark', 'company_intern_id': 'sampark-public-relations', 'end': 'July 2015', 'start': 'February 2014'}, {'description': 'Working as an Image Executive my key responsibilities were coordinating with the client, pitching for exclusive interviews, media planning, writing press releases, coordinating events and press conferences', 'job_title': 'Image Executive', 'company_name': 'ReachOut PR', 'end': 'December 2013', 'start': 'April 2013'}, {'description': 'Ideation for Gillette SIM 5, knowing the key requirements to start a campaign and how to go about it. Learning the importance of the stringer market and how to meet with the targets Documentation for Porsche India &amp; helping to generate exclusive stories for the same. Pitching the client to the auto journalists for Porsche Yamuna express Drive', 'job_title': 'Intern', 'company_name': 'Weber Shandwick', 'company_intern_id': 'weber-shandwick', 'end': 'December 2012', 'start': 'October 2012'}, {'description': 'Meeting with client and knowing his requirements, fulfilling the needs of the client and making sure that the coverage is good. In this process interacting with the journalists was a key task', 'job_title': 'Intern', 'company_name': 'Reachout PR', 'end': 'June 2012', 'start': 'April 2012'}]</t>
  </si>
  <si>
    <t>{'2018/1': {'company_name': 'Adfactors PR', 'job_title': 'Senior Account Executive', 'location': {'country_name': 'India', 'city_name': 'Bengaluru'}}, '2018/5': {'company_name': 'Adfactors PR', 'job_title': 'Senior Account Executive', 'location': {'country_name': 'India', 'city_name': 'Bengaluru'}}, '2018/7': {'company_name': 'Adfactors PR', 'job_title': 'Senior Account Executive', 'location': {'country_name': 'India', 'city_name': 'Bengaluru'}}, '2018/8': {'company_name': 'Adfactors PR', 'job_title': 'Senior Account Executive', 'location': {'country_name': 'India', 'city_name': 'Bengaluru'}}, '2018/9': {'company_name': 'Adfactors PR', 'job_title': 'Assistant Account Manager', 'location': {'country_name': 'India', 'city_name': 'Bengaluru'}}, '2018/10': {'company_name': 'Adfactors PR', 'job_title': 'Assistant Account Manager', 'location': {'country_name': 'India', 'city_name': 'Bengaluru'}}, '2018/11': {'company_name': 'Adfactors PR', 'job_title': 'Assistant Account Manager', 'location': {'country_name': 'India', 'city_name': 'Bengaluru'}}, '2018/12': {'company_name': 'Tally Solutions Pvt Ltd', 'job_title': 'Specialist -PR', 'location': {'country_name': 'India', 'city_name': 'Bengaluru'}}, '2019/1': {'company_name': 'Tally Solutions Pvt Ltd', 'job_title': 'Specialist-PR', 'location': {'country_name': 'India', 'city_name': 'Bengaluru'}}, '2019/2': {'company_name': 'Tally Solutions Pvt Ltd', 'job_title': 'Specialist-PR', 'location': {'country_name': 'India', 'city_name': 'Bengaluru'}}, '2019/3': {'company_name': 'Tally Solutions Pvt Ltd', 'job_title': 'Specialist-PR', 'location': {'country_name': 'India', 'city_name': 'Bengaluru'}}, '2019/4': {'company_name': 'Tally Solutions Pvt Ltd', 'job_title': 'Specialist-PR', 'location': {'country_name': 'India', 'city_name': 'Bengaluru'}}, '2019/5': {'company_name': 'Tally Solutions Pvt Ltd', 'job_title': 'Specialist-PR', 'location': {'country_name': 'India', 'city_name': 'Bengaluru'}}, '2019/11': {'company_name': 'Tally Solutions Pvt Ltd', 'job_title': 'Specialist- PR', 'location': {'country_name': 'India', 'city_name': 'Bengaluru'}}}</t>
  </si>
  <si>
    <t>['Advertising', 'Copywriting', 'Corporate Communications', 'Crisis Communications', 'Digital Marketing', 'Event Management', 'Internal Communications', 'Journalism', 'Market Research', 'Marketing Communications', 'Media Relations', 'Photoshop', 'Press Releases', 'Public Relations', 'Social Media']</t>
  </si>
  <si>
    <t>2020-06-01</t>
  </si>
  <si>
    <t>['English', 'Hindi']</t>
  </si>
  <si>
    <t>action consulting group</t>
  </si>
  <si>
    <t>cominicación y reprogramación asertiva</t>
  </si>
  <si>
    <t>Quality Control Analyst - Brewing Laboratory</t>
  </si>
  <si>
    <t>[{'education_org': 'University of Puerto Rico-Mayaguez', 'degrees': ['Bachelor of Arts (B.A.), Chemistry'], 'end': '2013', 'start': '2007'}]</t>
  </si>
  <si>
    <t>[{'certificate_authority': 'Business Excellence Consulting, Inc. (PR and Spain Divisions)', 'end': 'Present', 'start': 'April 2014', 'title': '5S Workshop'}, {'certificate_authority': 'Business Excellence Consulting, Inc. (PR and Spain Divisions)', 'end': 'Present', 'start': 'April 2014', 'title': 'CAPA, Root Cause Analysis and Compliance Writing'}, {'certificate_authority': 'Action Consulting Group', 'end': 'Present', 'start': 'April 2016', 'title': 'Cominicación y Reprogramación Asertiva'}]</t>
  </si>
  <si>
    <t>krystal-m-mercado-8162b73a</t>
  </si>
  <si>
    <t>https://www.linkedin.com/in/krystal-m-mercado-8162b73a</t>
  </si>
  <si>
    <t>Mercado</t>
  </si>
  <si>
    <t>Krystal</t>
  </si>
  <si>
    <t>{'gender': 'female', 'industry_from_job': False, 'seniority': 'Non Management', 'job_functions': 'Business Development,Information Technology,Quality Assurance', 'job_group': 'QA Specialist'}</t>
  </si>
  <si>
    <t>{'country_name': 'Puerto Rico'}</t>
  </si>
  <si>
    <t>{'company_name': 'Compañía Cervecera de Puerto Rico', 'company_intern_id': 'compañía-cervecera-de-puerto-rico', 'scraping_services_id': 13322255, 'address_hq': 'Mayagüez, Puerto Rico', 'size_min': 1, 'size_max': 10, 'location': {'country_name': 'Puerto Rico'}}</t>
  </si>
  <si>
    <t>[{'description': 'Responsible for verifying that all analyzes performed during brewing and malt are in compliance with specifications, using all procedures and policies established by the company. Responsible for performing analysis of wort, fermentation and maturation product, filtration control and finished product tanks of beer and malt. Analyzes of certain raw materials, such as water, CO2, among others. Concentration and analysis run conductivity solutions cleaning the filter used in CIP systems in the processing area.', 'job_title': 'Quality Control Analyst', 'company_name': 'Compañía Cervecera de Puerto Rico', 'start': 'March 2014'}]</t>
  </si>
  <si>
    <t>{'2018/2': {'company_name': 'Compañía Cervecera de Puerto Rico', 'job_title': 'Quality Control Analyst - Brewing Laboratory', 'location': {'country_name': 'Puerto Rico', 'city_name': 'Mayagüez'}}, '2018/5': {'company_name': 'Compañía Cervecera de Puerto Rico', 'job_title': 'Quality Control Analyst - Brewing Laboratory', 'location': {'country_name': 'Puerto Rico', 'city_name': 'Mayagüez'}}}</t>
  </si>
  <si>
    <t>['Analysis', 'Customer Service', 'Data Analysis', 'Leadership', 'Microsoft Excel', 'Microsoft Office', 'Microsoft Word', 'PowerPoint', 'Quality Assurance', 'Quality Control', 'Research']</t>
  </si>
  <si>
    <t>M.</t>
  </si>
  <si>
    <t>Food &amp; Beverages</t>
  </si>
  <si>
    <t>núcleo de estudantes de eng. biológica e biotecnologia - ualg</t>
  </si>
  <si>
    <t>workshop: reprogramação de células somáticas em células pluripotentes</t>
  </si>
  <si>
    <t>Analista da Qualidade</t>
  </si>
  <si>
    <t>[{'education_org': 'Zonaverde - Formação e Consultoria', 'degrees': ['Implementação e Certificação de Sistemas HACCP, Segurança alimentar'], 'end': '2015', 'start': '2015'}, {'education_org': 'Universidade do Algarve', 'degrees': ['Mestrado, Engenharia Biológica'], 'end': '2015', 'start': '2009'}]</t>
  </si>
  <si>
    <t>[{'certificate_authority': 'Núcleo de estudantes de Eng. Biológica e Biotecnologia - ualg', 'end': 'Present', 'start': 'October 2011', 'title': 'Workshop: O papel da Biotecnologia na Saúde'}, {'certificate_authority': 'NECiFarm UAlg', 'end': 'Present', 'start': 'November 2011', 'title': 'Workshop: Medicamentos Biotecnológicos'}, {'certificate_authority': 'Núcleo de estudos de Engenharia Biológica, Universidade do minho', 'end': 'Present', 'start': 'November 2011', 'title': 'XIV Jornadas de Engenharia Biológica'}, {'certificate_authority': 'NECiFarm UAlg', 'end': 'Present', 'start': 'November 2011', 'title': 'Workshop: Suporte Básico de Vida'}, {'certificate_authority': 'Núcleo de estudantes de Eng. Biológica e Biotecnologia - ualg', 'end': 'Present', 'start': 'December 2011', 'title': 'Workshop: Reprogramação de células somáticas em células pluripotentes'}, {'certificate_authority': 'Núcleo de estudantes de Eng. Biológica e Biotecnologia - ualg', 'end': 'Present', 'start': 'June 2012', 'title': 'workshop: The many faces of cancer and how to find their lies'}, {'certificate_authority': 'Centre for Marine Sciences (CCMAR)', 'end': 'Present', 'start': 'March 2012', 'title': 'Workshop - BioEnergy "Sustainable BioFuels"'}, {'certificate_authority': 'Centre for Marine Sciences (CCMAR)', 'end': 'Present', 'start': 'June 2012', 'title': 'Workshop: Nanotecnologia Terapêutica e Biosensores'}, {'certificate_authority': 'Centre for Marine Sciences (CCMAR)', 'end': 'Present', 'start': 'June 2012', 'title': 'Elaboração de um filme inserido na Semana da Biotecnologia - ShareBiotech'}]</t>
  </si>
  <si>
    <t>ana-rita-maia-caramelo-30309ab4</t>
  </si>
  <si>
    <t>https://www.linkedin.com/in/ana-rita-maia-caramelo-30309ab4</t>
  </si>
  <si>
    <t>Caramelo</t>
  </si>
  <si>
    <t>{'gender': 'female', 'industry_from_job': False, 'seniority': 'Non Management', 'job_functions': 'Information Technology,Quality Assurance,Sales', 'job_group': 'QA Specialist'}</t>
  </si>
  <si>
    <t>[{'job_title': 'Técnica Agrária', 'company_name': 'Adega Cooperativa de Benfica do Ribatejo, Crl', 'company_intern_id': 'adega-cooperativa-de-benfica-do-ribatejo-crl', 'end': 'October 2015', 'start': 'August 2015'}, {'job_title': 'Estágio Curricular', 'company_name': 'Falua-Sociedade de Vinhos, S.A.', 'end': 'July 2014', 'start': 'February 2014'}, {'job_title': 'Técnica Agrária', 'company_name': 'COOPVINHAL- Adega cooperativa de Alpiarça', 'end': 'September 2013', 'start': 'August 2013'}, {'job_title': 'Técnica de laboratório', 'company_name': 'Adega Cooperativa de Benfica do Ribatejo', 'end': 'September 2012', 'start': 'August 2012'}, {'job_title': 'Técnica de Laboratório', 'company_name': 'Adega Cooperativa de Benfica do Ribatejo', 'end': 'September 2011', 'start': 'August 2011'}]</t>
  </si>
  <si>
    <t>{'2017/12': {'job_title': 'Estágio Curricular', 'location': {'country_name': 'Portugal', 'city_name': 'Santarém District'}}, '2018/5': {'job_title': 'Analista da Qualidade', 'location': {'country_name': 'Portugal', 'city_name': 'Santarém District'}}, '2018/7': {'job_title': 'Analista da Qualidade', 'location': {'country_name': 'Portugal', 'city_name': 'Santarém District'}}, '2018/9': {'job_title': 'Analista da Qualidade', 'location': {'country_name': 'Portugal', 'city_name': 'Santarém District'}}, '2018/10': {'job_title': 'Analista da Qualidade', 'location': {'country_name': 'Portugal', 'city_name': 'Santarém District'}}, '2018/11': {'job_title': 'Analista da Qualidade', 'location': {'country_name': 'Portugal', 'city_name': 'Santarém District'}}, '2018/12': {'job_title': 'Analista da Qualidade', 'location': {'country_name': 'Portugal'}}, '2019/1': {'job_title': 'Analista da Qualidade', 'location': {'country_name': 'Portugal'}}, '2019/2': {'job_title': 'Analista da Qualidade', 'location': {'country_name': 'Portugal'}}, '2019/3': {'job_title': 'Analista da Qualidade', 'location': {'country_name': 'Portugal'}}, '2019/4': {'job_title': 'Analista da Qualidade', 'location': {'country_name': 'Portugal'}}, '2019/12': {'job_title': 'Analista da Qualidade', 'location': {'country_name': 'Portugal'}}, '2020/2': {'job_title': 'Analista da Qualidade', 'location': {'country_name': 'Portugal'}}, '2020/3': {'job_title': 'Analista da Qualidade', 'location': {'country_name': 'Portugal'}}, '2020/9': {'job_title': 'Analista da Qualidade', 'location': {'country_name': 'Portugal'}}}</t>
  </si>
  <si>
    <t>['Biochemistry', 'Bioengineering', 'Biologia molecular', 'Bioprocess', 'Bioquímica', 'Biotechnology', 'Biotecnologia', 'Ciências', 'Genetics', 'Genética', 'HACCP', 'Mass Transfer', 'Mathematics', 'Microbiologia', 'Microbiology', 'Microsoft Excel', 'Microsoft Office', 'Molecular &amp; Cellular Biology', 'Molecular Biology', 'Pesquisa', 'Proteomics', 'Quality Control', 'Statistics', 'Trabalho em equipe']</t>
  </si>
  <si>
    <t>Rita Maia</t>
  </si>
  <si>
    <t>natcoll design technology - certificate in icreate (2005)</t>
  </si>
  <si>
    <t>Senior Marketing Designer</t>
  </si>
  <si>
    <t>[{'education_org': 'Natcoll Design Technology', 'degrees': ['Diploma of Graphic Design'], 'end': '2006', 'start': '2005'}, {'education_org': 'Macleans College'}, {'education_org': 'Macleans College'}]</t>
  </si>
  <si>
    <t>[{'end': 'Present', 'title': 'Natcoll Design Technology - Certificate in icreate (2005)'}]</t>
  </si>
  <si>
    <t>Hi i'm Jared
 I'm a Freelance Graphic Designer based in Auckland, New Zealand.
 I am an enthusiastic and professional Designer that sets high personal standards for myself. I am always seeking new opportunities to learn and grow and use initiative and creativity when tackling new tasks.
 My love for music, fashion, social media and technology keeps me in the loop with all the latest trends.
 Contact me at:
 M: +64 21 562 211
 E: jaredbozas@gmail.com</t>
  </si>
  <si>
    <t>jaredbozas</t>
  </si>
  <si>
    <t>https://www.linkedin.com/in/jaredbozas</t>
  </si>
  <si>
    <t>Bozas</t>
  </si>
  <si>
    <t>Jared</t>
  </si>
  <si>
    <t>{'gender': 'male', 'industry_from_job': 'Marketing &amp; Advertising', 'seniority': 'Non Management', 'job_functions': 'Marketing,Media &amp; Communications,Sales', 'job_group': 'Marketer'}</t>
  </si>
  <si>
    <t>{'country_name': 'New Zealand', 'city_name': 'Auckland'}</t>
  </si>
  <si>
    <t>{'company_name': 'Lion', 'company_intern_id': 'lion-co', 'scraping_services_id': 5361568, 'address_hq': 'York Street Sydney, NSW 2000 Australia', 'website': 'http://www.lionco.com', 'size_min': 5001, 'size_max': 10000, 'summary': 'Lion is a leading beverage and food company with a portfolio of market-leading names in beers, spirits, wine, juice and fresh dairy foods including milk, cheese, yoghurt and soy beverages.\r\n\r\nEvery day, millions of people wake up, refuel, celebrate and wind down with our iconic food and beverage brands. Lion has been the backdrop for these iconic household names trusted and loved by families and friends across Australia and New Zealand.\r\n\r\nEvery day, close to 7,000 people work, create, innovate and grow with a company that supports, encourages and empowers them to be the best they can be.\r\n\r\nWith Lion, you’re set for life with a clear advantage to a great career of your choosing. Every day at Lion, you will work with great people and great brands. Whichever way you look at it, a Lion career is a great choice.', 'location': {'country_name': 'Australia', 'state_name': 'NSW', 'city_name': 'Sydney', 'zip_code': '2000'}, 'industry': 'Food &amp; Beverages'}</t>
  </si>
  <si>
    <t>[{'job_title': 'Senior Marketing Designer', 'company_name': 'Lion', 'company_intern_id': 'lion-co', 'start': 'July 2016'}, {'description': '• Retouching\n • Web advertisments\n • Signage\n • Point of Sale\n • Menu / Wine List Design\n • Logo design\n • Presentations', 'job_title': 'Freelance Graphic Designer', 'company_name': 'Lion Co', 'company_intern_id': 'lion-co', 'end': 'June 2016', 'start': 'June 2012'}, {'description': '• Magazine advertisments\n • Newspaper advertisements\n • Web advertisments\n • Point of Sale\n • Websites design look and feel\n • Brochures, Invites\n • Business cards etc', 'job_title': 'Freelance Graphic Designer', 'company_name': 'Trends Publishing', 'company_intern_id': 'trends-publishing', 'end': 'June 2016', 'start': 'August 2011'}, {'description': '· Layout and design of point of sale media, promotional campaigns, digital artwork and\n media advertising\n · Building flash advertisments\n · Photography and retouching\n · Working with senior designer pitching concepts to major clients\n · Menu, Winelist, Tablecard, Custom Point of Sale Design\n · Dispatching and filing of jobs once completed\n · Proofing and allocating jobs to designers', 'job_title': 'Intermediate Designer', 'company_name': 'Design Print Partners', 'company_intern_id': 'design-print-partners', 'end': 'July 2011', 'start': 'January 2006'}]</t>
  </si>
  <si>
    <t>{'2017/12': {'company_name': 'Lion', 'job_title': 'Senior Marketing Designer', 'location': {'country_name': 'New Zealand', 'city_name': 'Auckland'}}, '2018/5': {'company_name': 'Lion', 'job_title': 'Senior Marketing Designer', 'location': {'country_name': 'New Zealand', 'city_name': 'Auckland'}}, '2018/7': {'company_name': 'Lion', 'job_title': 'Senior Marketing Designer', 'location': {'country_name': 'New Zealand', 'city_name': 'Auckland'}}, '2018/8': {'company_name': 'Lion', 'job_title': 'Senior Marketing Designer', 'location': {'country_name': 'New Zealand', 'city_name': 'Auckland'}}, '2018/9': {'company_name': 'Lion', 'job_title': 'Senior Marketing Designer', 'location': {'country_name': 'New Zealand', 'city_name': 'Auckland'}}, '2018/10': {'company_name': 'Lion', 'job_title': 'Senior Marketing Designer', 'location': {'country_name': 'New Zealand', 'city_name': 'Auckland'}}, '2018/11': {'company_name': 'Lion', 'job_title': 'Senior Marketing Designer', 'location': {'country_name': 'New Zealand', 'city_name': 'Auckland'}}, '2018/12': {'company_name': 'Lion', 'job_title': 'Senior Marketing Designer', 'location': {'country_name': 'New Zealand', 'city_name': 'Auckland'}}, '2019/1': {'company_name': 'Lion', 'job_title': 'Senior Marketing Designer', 'location': {'country_name': 'New Zealand', 'city_name': 'Auckland'}}, '2019/2': {'company_name': 'Lion', 'job_title': 'Senior Marketing Designer', 'location': {'country_name': 'New Zealand', 'city_name': 'Auckland'}}, '2019/3': {'company_name': 'Lion', 'job_title': 'Senior Marketing Designer', 'location': {'country_name': 'New Zealand', 'city_name': 'Auckland'}}, '2019/4': {'company_name': 'Lion', 'job_title': 'Senior Marketing Designer', 'location': {'country_name': 'New Zealand', 'city_name': 'Auckland'}}}</t>
  </si>
  <si>
    <t>['Adobe Creative Suite', 'Adobe Fireworks', 'Advertising', 'Art Direction', 'Banners', 'Book Design', 'Brand Development', 'Branding', 'Brochures', 'Business Cards', 'Catalogs', 'Concept Development', 'Corporate Branding', 'Corporate Identity', 'Desktop Publishing', 'Digital Illustration', 'Digital Photography', 'Digital Printing', 'Fashion', 'Flash', 'Flyers', 'Graphic Design', 'Graphics', 'Illustration', 'Illustrator', 'Image Editing', 'InDesign', 'Invitations', 'Layout', 'Lightroom', 'Logo Design', 'Mac', 'Magazine Design', 'Magazines', 'Online Advertising', 'Packaging', 'Photography', 'Photoshop', 'Posters', 'Pre-press', 'Print Management', 'QuarkXPress', 'Retouching', 'Social Media', 'Social Media Marketing', 'Stationery', 'Typography', 'Vector Illustration', 'Web Design', 'Website Development']</t>
  </si>
  <si>
    <t>[{'causes': ['Animal Welfare', 'Arts and Culture', 'Disaster and Humanitarian Relief', 'Education', 'Environment', 'Health', 'Human Rights', 'Science and Technology']}]</t>
  </si>
  <si>
    <t>microsoft</t>
  </si>
  <si>
    <t>microsoft “architecture and design for microsoft dynamics ax2009 ramp and make it real”</t>
  </si>
  <si>
    <t>Senior Application Developer</t>
  </si>
  <si>
    <t>[{'education_org': 'DeVry University'}]</t>
  </si>
  <si>
    <t>[{'certificate_authority': 'Microsoft', 'end': 'Present', 'title': 'Microsoft Dynamics AX2012 Development Introduction'}, {'certificate_authority': 'Microsoft', 'end': 'Present', 'title': 'Microsoft Dynamics AX2012 Installation &amp; Configuration'}, {'certificate_authority': 'Microsoft', 'end': 'Present', 'title': 'Microsoft Dynamics AX2009 Morph-X Development'}, {'certificate_authority': 'Microsoft', 'end': 'Present', 'title': 'Microsoft Dynamics AX2009 Enterprise Portal Development'}, {'certificate_authority': 'Microsoft', 'end': 'Present', 'title': 'Microsoft Dynamics AX2009 Installation &amp; Configuration'}, {'certificate_authority': 'Microsoft', 'end': 'Present', 'title': 'Microsoft “Architecture and Design for Microsoft Dynamics AX2009 RAMP and Make it Real”'}]</t>
  </si>
  <si>
    <t>Senior Microsoft Dynamics AX Developer with over 14 years of progressive, demonstrated success in cross-industry Microsoft Dynamics AX development and full life cycle implementations in collaborative, customer driven team environments.</t>
  </si>
  <si>
    <t>bill-bartolotto-764b6715</t>
  </si>
  <si>
    <t>https://www.linkedin.com/in/bill-bartolotto-764b6715</t>
  </si>
  <si>
    <t>Bartolotto</t>
  </si>
  <si>
    <t>Bill</t>
  </si>
  <si>
    <t>{'country_name': 'United States', 'state_name': 'Minnesota', 'city_name': 'Saint Paul'}</t>
  </si>
  <si>
    <t>{'company_name': 'Landscape Structures', 'company_intern_id': 'landscape-structures', 'scraping_services_id': 7405938, 'address_hq': '601 7th Street S Delano, MN 55328 United States', 'website': 'http://www.playlsi.com', 'size_min': 201, 'size_max': 500, 'summary': 'Since 1971, Landscape Structures Inc. has been the leading manufacturer of commercial playground equipment in the world. The employee-owned company designs community and school playgrounds that encourage kids of all ages and abilities to learn persistence, leadership, competition, bravery, support and empathy through play. Landscape Structures pushes the limits—of design, inclusion, play—to help kids realize there is no limit to what they can do today and in the future. For a better tomorrow, we play today.', 'location': {'country_name': 'United States', 'state_name': 'Minnesota', 'city_name': 'Delano', 'zip_code': '55328'}, 'founded_date': '1971', 'industry': 'Recreational Facilities &amp; Services'}</t>
  </si>
  <si>
    <t>[{'job_title': 'Senior Application Developer', 'company_name': 'Landscape Structures', 'company_intern_id': 'landscape-structures', 'start': 'February 2016'}, {'job_title': 'Senior Application Developer', 'company_name': 'Wirtz Beverage Group Minnesota', 'start': 'May 2015'}, {'description': '• Key member of product development and support team for Microsoft Dynamics AX Engineering Change Management and Quality Control Management ISV modules for Microsoft Dynamics AX 2012, 2009 and 4.0\n • Perform new product development and fixes based off of internal and customer specifications using X++ and Dynamics AX IDE tools as well as Visual Studio for SSRS reports\n • Conceptualized and contributed to a successful effort to develop, deploy and utilize internal best practice methodologies for application code development, unit testing, release validation and code deployment\n • Build and maintain internal DEV, TEST, STAGE and RELEASE Hyper-V based instances for AX 2012 including maintaining specific versions and CU release instances to support broad range of customers\n • Responsible for creating, maintaining, exporting and delivering released application models and ISV licenses to customers and supporting the import and conflict resolution for models deployed in customer instances using Windows PowerShell command-line scripting tool and AXUtil command-line utility\n • Extensive use of AX compare tools to perform analysis of code / layer conflicts and to merge new development and hot fix XPOs in to our internal instances as well as customer instances\n • Key contributor to converting ERP Solutions ISV modules from AX 2009 to AX 2012 accounting for new product data model normalization patterns, EDT and table relations evaluation changes and other major AX 2012 pattern changes', 'job_title': 'Senior Microsoft Dynamics AX Developer', 'company_name': 'ERP Solutions', 'company_intern_id': 'erp-solutions-inc-', 'end': 'April 2015', 'start': 'September 2011'}, {'description': '•Embrace and employ Avanade Connect Methodologies, a common set of repeatable methods, processes and tools for guiding and accelerating delivery of Microsoft Dynamics AX projects with reduced risk and reliable results\n •Received performance rating of “Exceeds Expectations” from Avanade Dynamics AX practice CTO in last full year of service at Avanade\n •Lead Developer in a successful and innovative implementation of Microsoft Dynamics AX 2009 Enterprise Portal and Workflow based customer medical billing solution for national dialysis company including leading several offshore development and functional resources\n •Lead Developer in Plan / Analyze phase for a national energy company producing deliverables of Scope and Approach and Solution Blueprint documents as well as Process Flow and Requirement documents\n •Lead Technical Solutions Developer establishing and maintaining Microsoft Dynamics AX 2009 Avanade pre-sales environments as well as the development of customizations based off of Solutions Architect requirements for customer presentations\n •Acted as Career Manager for up to four Avanade peers encompassing employee mentoring, performance management and organizational development\n •Key contributor to recruiting efforts working with Avanade recruiting team to target qualified candidates and conduct various levels of skills assessments and interviews', 'job_title': 'Senior Microsoft Dynamics AX Developer', 'company_name': 'Avanade', 'company_intern_id': 'avanade', 'end': 'April 2011', 'start': '2001'}, {'description': '•Evaluate, design, program and implement enhancements and system level modifications for mid-market Object Oriented ERP/MRP application Microsoft Axapta writing in X++ and Morph-X\n •Interact with technical and non-technical customers to analyze requirements, identify development options, provide recommended development approach and/or process solutions.\n •Involved in full life cycle application implementation including initial installation of application, optional modules, Service Packs, client configurations, retrofit existing modifications into new releases, establishing ODBC connections and MS SQL database maintenance plans\n •Provide daily application support by answering and logging incoming calls / e-mails from customers. Research / analyze and resolve technical issues with commitment to total quality and sensitivity to urgent needs\n •Comfortably perform technical product capability demonstrations at potential customer sites.\n •Developed barcode interface package in use at two Axapta installations that include user input forms, Java / MS SQL query based labels and custom printer modifications\n •Developed system level auto generation of production batch numbers modification for Axapta Reporting as Finished capabilities', 'job_title': 'Microsoft Dynamics AX Developer', 'company_name': 'Centerline ERP Inc.', 'company_intern_id': 'erp-solutions-inc-', 'end': 'February 2001', 'start': 'February 2000'}]</t>
  </si>
  <si>
    <t>{'2018/1': {'company_name': 'Landscape Structures', 'job_title': 'Senior Application Developer', 'location': {'country_name': 'United States', 'city_name': 'NULL'}}, '2018/4': {'company_name': 'Landscape Structures', 'job_title': 'Senior Application Developer', 'location': {'country_name': 'United States', 'state_name': 'Minnesota', 'city_name': 'Saint Paul'}}, '2018/7': {'company_name': 'Landscape Structures', 'job_title': 'Senior Application Developer', 'location': {'country_name': 'United States', 'state_name': 'Minnesota', 'city_name': 'Saint Paul'}}, '2018/8': {'company_name': 'Landscape Structures', 'job_title': 'Senior Application Developer', 'location': {'country_name': 'United States', 'state_name': 'Minnesota', 'city_name': 'Saint Paul'}}, '2018/10': {'company_name': 'Landscape Structures', 'job_title': 'Senior Application Developer', 'location': {'country_name': 'United States', 'state_name': 'Minnesota', 'city_name': 'Saint Paul'}}, '2018/11': {'company_name': 'Landscape Structures', 'job_title': 'Senior Application Developer', 'location': {'country_name': 'United States', 'state_name': 'Minnesota', 'city_name': 'Saint Paul'}}, '2018/12': {'company_name': 'Landscape Structures', 'job_title': 'Senior Application Developer', 'location': {'country_name': 'United States', 'state_name': 'Minnesota', 'city_name': 'Saint Paul'}}, '2019/1': {'company_name': 'Landscape Structures', 'job_title': 'Senior Application Developer', 'location': {'country_name': 'United States', 'state_name': 'Minnesota', 'city_name': 'Saint Paul'}}, '2019/2': {'company_name': 'Landscape Structures', 'job_title': 'Senior Application Developer', 'location': {'country_name': 'United States', 'state_name': 'Minnesota', 'city_name': 'Saint Paul'}}, '2019/3': {'company_name': 'Landscape Structures', 'job_title': 'Senior Application Developer', 'location': {'country_name': 'United States', 'state_name': 'Minnesota', 'city_name': 'Saint Paul'}}, '2019/4': {'company_name': 'Landscape Structures', 'job_title': 'Senior Application Developer', 'location': {'country_name': 'United States', 'state_name': 'Minnesota', 'city_name': 'Saint Paul'}}}</t>
  </si>
  <si>
    <t>['.NET', 'ASP.NET', 'Analysis Services', 'BizTalk', 'Business Analysis', 'Business Intelligence', 'Business Process', 'Business Process Improvement', 'C#', 'CRM', 'Data Warehousing', 'Database Design', 'ERP', 'Enterprise Architecture', 'Enterprise Software', 'IIS', 'IT Strategy', 'Integration', 'Microsoft CRM', 'Microsoft Dynamics', 'Microsoft Office Sharepoint Server', 'Microsoft SQL Server', 'Microsoft Technologies', 'Oracle', 'Pre-sales', 'Professional Services', 'Requirements Analysis', 'Requirements Gathering', 'SQL', 'SSIS', 'SSRS', 'SharePoint', 'Software Development', 'Software Implementation', 'Software Project Management', 'Solution Architecture', 'TFS', 'Visual Studio', 'Web Services', 'X++', 'XML']</t>
  </si>
  <si>
    <t>technion university</t>
  </si>
  <si>
    <t>explore icreate entrepreneurship program</t>
  </si>
  <si>
    <t>[{'summary': 'Completed a Minor in management studies\n Activities and Societies: Sponsorship Head (Cultural festival), Press Manager (Cultural Festival), Parliamentarian of the Student Senate, Debate Team, Quiz Team, College Magazine', 'education_org': 'Indian Institute of Technology, Gandhinagar', 'degrees': ['Bachelor of Technology (B.Tech.), Mechanical Engineering, 8.76/10', 'Bachelor of Technology (B.Tech.), Mechanical Engineering, 8.76/10'], 'end': '2014', 'start': '2010'}, {'education_org': 'Sathaye College', 'degrees': ['Higher Secondary Certificate, Science, 89%', 'Higher Secondary Certificate, Science, 89%'], 'end': '2010', 'start': '2008'}, {'summary': 'Activities and Societies: Head Boy, Debate Team, Quiz Team, Athletics Team, Dramatics, Swimming', 'education_org': 'Bhaktivedanta Swami Mission School', 'degrees': ['ICSE, Science, 94%', 'ICSE, Science, 94%'], 'end': '2008', 'start': '2002'}, {'summary': 'One of the 90 candidates out of thousands of applicants selected for a deferred admission in the prestigious Indian School of Business', 'education_org': 'ISB Young Leaders Program, 2013'}]</t>
  </si>
  <si>
    <t>[{'certificate_authority': 'Coursera', 'end': 'Present', 'start': 'December 2014', 'title': 'Supply Chain Management: A Learning Perspective'}, {'certificate_authority': 'Technion University', 'end': 'Present', 'title': 'Explore iCreate Entrepreneurship Program'}]</t>
  </si>
  <si>
    <t>I love solving business problems through innovation and data-driven insights. I have great analytical skills and a strategic mind, and love nothing more than to put them to use. An alumnus of the Indian Institute of Technology, Gandhinagar, I am currently working in the space of data-driven consulting. At ZoomRx, and subsequently at ZS Associates, I have worked with a number of multinational healthcare companies across continents to help them with their sales and marketing strategies.
 At IIT I took on a host of leadership positions, most notably in the cultural festival and student governance. I have also had the opportunity to intern across consulting, analytics, e-commerce and logistics. Each internship has helped me grow and has highlighted my ability to break down complex problems and build actionable plans.</t>
  </si>
  <si>
    <t>avinash-tumkur-21279871</t>
  </si>
  <si>
    <t>https://www.linkedin.com/in/avinash-tumkur-21279871</t>
  </si>
  <si>
    <t>Tumkur</t>
  </si>
  <si>
    <t>Avinash</t>
  </si>
  <si>
    <t>{'country_name': 'United States', 'state_name': 'Texas', 'city_name': 'Dallas'}</t>
  </si>
  <si>
    <t>{'company_name': 'Boston Consulting Group (BCG)', 'company_intern_id': 'boston-consulting-group', 'scraping_services_id': 13782770, 'address_hq': 'Boston, MA, USA', 'website': 'http://www.bcg.com', 'size_min': 10001, 'size_max': 10001, 'location': {'country_name': 'United States', 'state_name': 'Massachusetts', 'city_name': 'Boston'}, 'founded_date': '1963', 'industry': 'Management Consulting'}</t>
  </si>
  <si>
    <t>[{'description': 'I have worked with multiple Fortune 500 pharmaceuticals around the world on building effective sales strategies, primarily in the space of incentive compensation. I have worked on a lot of statistical modeling and analysis design to help clients with data-driven insights\n\n I was also involved in a large-scale market research project spanning the US, Europe, and Canada to benchmark incentive compensation trends within healthcare. The project has helped in business development and has helped ZS maintain its position as a thought leader in the space of incentive compensation', 'job_title': 'Business Analyst', 'company_name': 'ZS Associates', 'company_intern_id': 'zs-associates', 'start': 'February 2015'}, {'description': 'ZoomRx is a Boston headquartered firm providing market analytics/consulting services to US based clients. I have worked on client deliverables across salesforce tracking, message effectiveness, and market analysis. My primary responsibility is to analyze the assimilated market data to provide insightful business recommendations to clients through multivariate analysis and impactful presentations\n\n I was involved in an internal project to promote data-driven decision-making by identifying KPIs and using BI tools to automate the capture, analysis and reporting of metrics across various business functions', 'job_title': 'Associate', 'company_name': 'ZoomRx', 'company_intern_id': 'zoomrx', 'end': 'January 2015', 'start': 'June 2014'}, {'description': 'Developed an Excel-based Risk Management database to assist in pre-bid and execution stage risk analysis. The database led to a 65% reduction in time taken for pre-bid risk management\n\n Used risk management tools on an $80 million live upstream project for recognizing project drivers, risk mapping, mitigation and running simulation models. Mitigation of schedule risks led to 10% cost savings', 'job_title': 'Project Trainee (Internship)', 'company_name': 'L&amp;T Hydrocarbon', 'end': 'July 2013', 'start': 'May 2013'}, {'description': 'Dealt with energy system performances of HVAC systems, Pumping Systems, Boilers and Condensers\n\n Part of the consulting team for a plastic granules manufacturer in Gujarat. Solutions led to energy savings of over INR 2,600,000/annum (Around USD 50,000)', 'job_title': 'Project Trainee (Internship)', 'company_name': 'Dalkia Technical &amp; Energy Services', 'company_intern_id': 'dalkia-technical-&amp;-energy-services', 'end': 'July 2012', 'start': 'May 2012'}]</t>
  </si>
  <si>
    <t>{'2018/1': {'company_name': 'The Fuqua School of Business at Duke University, Class of 2019', 'job_title': 'MBA Candidate', 'location': {'country_name': 'United States', 'city_name': 'Durham'}}, '2018/5': {'company_name': 'The Fuqua School of Business at Duke University, Class of 2019', 'job_title': 'MBA Candidate', 'location': {'country_name': 'United States', 'state_name': 'North Carolina', 'city_name': 'Durham'}}, '2018/7': {'company_name': 'The Fuqua School of Business at Duke University, Class of 2019', 'job_title': 'MBA Candidate', 'location': {'country_name': 'United States', 'state_name': 'North Carolina', 'city_name': 'Durham'}}, '2018/8': {'company_name': 'The Fuqua School of Business at Duke University, Class of 2019', 'job_title': 'MBA Candidate', 'location': {'country_name': 'United States', 'state_name': 'North Carolina', 'city_name': 'Durham'}}, '2018/9': {'company_name': 'The Fuqua School of Business at Duke University, Class of 2019', 'job_title': 'MBA Candidate', 'location': {'country_name': 'United States', 'state_name': 'North Carolina', 'city_name': 'Durham'}}, '2018/10': {'company_name': 'The Fuqua School of Business at Duke University, Class of 2019', 'job_title': 'MBA Candidate', 'location': {'country_name': 'United States', 'state_name': 'North Carolina', 'city_name': 'Durham'}}, '2018/11': {'company_name': 'The Fuqua School of Business at Duke University, Class of 2019', 'job_title': 'MBA Candidate', 'location': {'country_name': 'United States', 'state_name': 'North Carolina', 'city_name': 'Durham'}}, '2018/12': {'company_name': 'The Fuqua School of Business at Duke University, Class of 2019', 'job_title': 'MBA Candidate', 'location': {'country_name': 'United States', 'state_name': 'North Carolina', 'city_name': 'Durham'}}, '2019/1': {'company_name': 'The Fuqua School of Business at Duke University, Class of 2019', 'job_title': 'MBA Candidate', 'location': {'country_name': 'United States', 'state_name': 'North Carolina', 'city_name': 'Durham'}}, '2019/2': {'company_name': 'The Fuqua School of Business at Duke University, Class of 2019', 'job_title': 'MBA Candidate', 'location': {'country_name': 'United States', 'state_name': 'North Carolina', 'city_name': 'Durham'}}, '2019/3': {'company_name': 'The Fuqua School of Business at Duke University, Class of 2019', 'job_title': 'MBA Candidate', 'location': {'country_name': 'United States', 'state_name': 'North Carolina', 'city_name': 'Durham'}}, '2019/10': {'company_name': 'Boston Consulting Group (BCG)', 'job_title': 'Consultant', 'location': {'country_name': 'United States', 'state_name': 'North Carolina', 'city_name': 'Durham'}}}</t>
  </si>
  <si>
    <t>['Analytics', 'Business Analysis', 'Data Analysis', 'E-commerce', 'Market Analysis', 'Microsoft Excel', 'Microsoft Office', 'Multivariate Statistics', 'Pharmaceutical Industry', 'R', 'Risk Management', 'Strategy', 'Supply Chain Optimization']</t>
  </si>
  <si>
    <t>['Business Strategy', 'Dramatics', 'Football', 'Movies', 'New Technology', 'Novels', 'Startups']</t>
  </si>
  <si>
    <t>[{'description': 'I love teaching and enjoy coming up with unique ways to help share my love for science with some very awesome 8th grade students.\n\n Bhumi does a wonderful job of getting together lesser privileged students from various parts of the city and providing them with a good education.', 'job_title': 'Science Teacher', 'company_name': 'Bhumi', 'start': 'May 2015'}, {'description': 'I love teaching and enjoy coming up with unique ways to help share my love for science with some very awesome 8th grade students.\n\n Bhumi does a wonderful job of getting together lesser privileged students from various parts of the city and providing them with a good education.', 'job_title': 'Science Teacher', 'company_name': 'Bhumi'}, {'causes': ['Economic Empowerment', 'Education', 'Environment', 'Science and Technology'], 'description': 'I love teaching and enjoy coming up with unique ways to help share my love for science with some very awesome 8th grade students.\n\n Bhumi does a wonderful job of getting together lesser privileged students from various parts of the city and providing them with a good education.', 'job_title': 'Science Teacher', 'company_name': 'Bhumi'}]</t>
  </si>
  <si>
    <t>['English', 'Hindi', 'Gujarati', 'Kannada', 'Telugu', 'Basic French']</t>
  </si>
  <si>
    <t>['I have worked with Avinash at ZS Associates and he has been an exemplary consultant to work with. His attention to detail, ability to come up with new ideas coupled with problem solving and analytic ability has served us well in a number of projects. It really helps when someone so young has such a steady head on his shoulders which result in a desirable amalgamation of enthusiasm and intelligence. I want to wish him all the best and am sure he will shine in all his future endeavors.', 'Based on my experiences working closely with Avinash, I believe he has demonstrated great aptitude and is well qualified for a business/analytics consulting position. I was Avinash’s professional development manager during his time at ZoomRx. Additionally, I worked directly with Avinash as his project manager on market research consulting projects for Fortune 500 pharmaceutical companies. Avinash was a valuable member of the team in all aspects of his work performance. He demonstrated good judgment, strong problem solving and analytical abilities, as well as excellent communication skills and understanding of the business needs of the client. Over time, he demonstrated professional growth, took on new responsibilities, and increased his ownership of specific tasks. Additionally, when Avinash first started at the company he was asked to take on a role that was different than what was originally planned. In taking on those responsibilities and making the most of the situation, Avinash demonstrated his willingness to be flexible in order to best serve the company. It is my pleasure to recommend Avinash. Please feel free to contact me if you have any questions.']</t>
  </si>
  <si>
    <t>sociedade interamericana de hipnose</t>
  </si>
  <si>
    <t>reprogramação mental em 10 sessões</t>
  </si>
  <si>
    <t>Hypnotherapist</t>
  </si>
  <si>
    <t>[{'education_org': 'FAAM', 'degrees': ['Bacharel, Composição', 'Bacharel, Composição'], 'end': '2012', 'start': '2009'}, {'education_org': 'CCAA', 'degrees': ['Inglês', 'Inglês'], 'end': '2005', 'start': '1995'}]</t>
  </si>
  <si>
    <t>[{'certificate_authority': 'Instituto Rogério Castilho, Centro Ericksoniano de México, A.C. e Erickson-Klein', 'end': 'Present', 'start': 'April 2015', 'title': 'Formação Internacional em Hipnose Ericksoniana'}, {'certificate_authority': 'Sociedade Interamericana de Hipnose', 'end': 'Present', 'title': 'Reprogramação Mental em 10 Sessões'}, {'certificate_authority': 'Sociedade Interamericana de Hipnose', 'end': 'Present', 'title': 'Hipnose Clínica com Programação Neurolinguística'}, {'certificate_authority': 'Sociedade Interamericana de Hipnose', 'end': 'Present', 'title': 'Terapia Super Breve'}]</t>
  </si>
  <si>
    <t>thiago-jamas-5336373a</t>
  </si>
  <si>
    <t>https://www.linkedin.com/in/thiago-jamas-5336373a</t>
  </si>
  <si>
    <t>Jamas</t>
  </si>
  <si>
    <t>Thiago</t>
  </si>
  <si>
    <t>{'gender': 'male', 'industry_from_job': 'Hospital &amp; Health Care', 'seniority': 'Non Management', 'job_functions': 'Healthcare Services', 'job_group': 'Medic: Therapist'}</t>
  </si>
  <si>
    <t>{'country_name': 'Brazil', 'state_name': 'São Paulo', 'city_name': 'Itapevi'}</t>
  </si>
  <si>
    <t>[{'description': 'Hipnoterapeuta habilitado em utilizar Hipnose e Programação Neurolinguística como ferramentas terapêuticas para tratamentos complementares.\n\n Problemas abordados:\n\n Depressão\n Síndrome do Pânico\n Traumas\n Medos\n Fobias\n Ansiedade\n Insônia\n Compulsões\n Vícios (álcool, cigarro e outros)\n Distúrbios Sexuais\n Distúrbios Alimentares\n Emagrecimento\n Conflitos\n Mágoa, Rancor, Culpa, Raiva\n e outros', 'job_title': 'Hipnoterapeuta e Reprogramador Mental', 'company_name': 'Psicosphera - Desenvolvimento Pessoal', 'start': 'November 2013'}]</t>
  </si>
  <si>
    <t>{'2017/12': {'job_title': 'Hipnoterapeuta', 'location': {'country_name': 'Brazil', 'city_name': 'São Paulo'}}, '2018/5': {'job_title': 'Hipnoterapeuta', 'location': {'country_name': 'Brazil', 'city_name': 'São Paulo'}}, '2018/7': {'job_title': 'Hipnoterapeuta', 'location': {'country_name': 'Brazil', 'city_name': 'São Paulo'}}, '2018/10': {'job_title': 'Hipnoterapeuta', 'location': {'country_name': 'Brazil', 'city_name': 'São Paulo'}}, '2018/11': {'job_title': 'Hipnoterapeuta', 'location': {'country_name': 'Brazil', 'city_name': 'São Paulo'}}, '2018/12': {'job_title': 'Hipnoterapeuta', 'location': {'country_name': 'Brazil', 'city_name': 'São Paulo'}}, '2019/1': {'job_title': 'Hipnoterapeuta', 'location': {'country_name': 'Brazil', 'city_name': 'São Paulo'}}, '2019/2': {'job_title': 'Hipnoterapeuta', 'location': {'country_name': 'Brazil', 'city_name': 'São Paulo'}}, '2019/3': {'job_title': 'Hipnoterapeuta', 'location': {'country_name': 'Brazil', 'city_name': 'São Paulo'}}, '2019/4': {'job_title': 'Hipnoterapeuta', 'location': {'country_name': 'Brazil', 'city_name': 'São Paulo'}}, '2019/5': {'job_title': 'Hipnoterapeuta', 'location': {'country_name': 'Brazil', 'city_name': 'São Paulo'}}}</t>
  </si>
  <si>
    <t>['Hipnose', 'Hipnose Ericksoniana', 'Hipnoterapia', 'Inglês', 'Programação Neurolinguística', 'Reprogramação Mental']</t>
  </si>
  <si>
    <t>['Inglês']</t>
  </si>
  <si>
    <t xml:space="preserve">nivel[ -]?pro </t>
  </si>
  <si>
    <t>Nivel Pro</t>
  </si>
  <si>
    <t>nivel profiency del ceii (centro de estudios de inglés e informática)</t>
  </si>
  <si>
    <t>educ_fp</t>
  </si>
  <si>
    <t>en</t>
  </si>
  <si>
    <t>[{'education_org': 'CEII', 'degrees': ['Nivel Medio de paquete Microsoft Office en CEII en el año 2000.', 'Nivel Medio de paquete Microsoft Office en CEII en el año 2000.'], 'end': '2010', 'start': '2010'}, {'education_org': 'Centro de Formación Europa en 2006.', 'degrees': ['Nivel Experto de Autocad 2D y 3D en el Centro de Formación Europa en 2006.', 'Nivel Experto de Autocad 2D y 3D en el Centro de Formación Europa en 2006.'], 'end': '2008', 'start': '2007'}, {'education_org': 'Universidad de Valencia', 'degrees': ['Máster en Diseño, Instalación y Mantenimiento de Sistemas de Automatización Industriales, de la Univ, Ingeniería de Automatización', 'Máster en Diseño, Instalación y Mantenimiento de Sistemas de Automatización Industriales, de la Univ, Ingeniería de Automatización'], 'end': '2007', 'start': '2006'}, {'education_org': 'Universidad Politécnica de Valencia', 'degrees': ['Ingeniero Técnico Industrial especialidad en Electrónica Industrial, (Universidad Politécnica de Val, Ingeniero Técnico Industrial especialidad en Electrónica Industrial, (Universidad Politécnica de Val', 'Ingeniero Técnico Industrial especialidad en Electrónica Industrial, (Universidad Politécnica de Val, Ingeniero Técnico Industrial especialidad en Electrónica Industrial, (Universidad Politécnica de Val'], 'end': '2005', 'start': '2001'}, {'education_org': 'Universidad Politécnica de Valencia', 'degrees': ['Curso de Diseño e Instalación de Energía Solar Térmica de 16 horas de duración en la Universidad Pol, Ingeniería', 'Curso de Diseño e Instalación de Energía Solar Térmica de 16 horas de duración en la Universidad Pol, Ingeniería'], 'end': '2005', 'start': '2001'}, {'education_org': 'Universidad Politécnica de Valencia', 'degrees': ['Curso de Presto 10.2 en Centro de Formación Permanente de la UPV, 50 horas de duración. Año 2010.', 'Curso de Presto 10.2 en Centro de Formación Permanente de la UPV, 50 horas de duración. Año 2010.'], 'end': '2005', 'start': '2001'}, {'education_org': 'Nivel Profiency del CEII (Centro de estudios de inglés e informática)', 'degrees': ['Nivel Profiency del CEII (Centro de estudios de inglés e informática), Idiomas', 'Nivel Profiency del CEII (Centro de estudios de inglés e informática), Idiomas'], 'end': '1998', 'start': '1997'}, {'education_org': 'Nivel Elemental de la Escuela Oficial de Idiomas.', 'degrees': ['Nivel Elemental de la Escuela Oficial de Idiomas., Idiomas', 'Nivel Elemental de la Escuela Oficial de Idiomas., Idiomas'], 'end': '1994', 'start': '1994'}, {'education_org': 'Trinity College of London.', 'degrees': ['Nivel 6 del Trinity College of London, idiomas', 'Nivel 6 del Trinity College of London, idiomas'], 'end': '1993', 'start': '1993'}, {'education_org': 'Escolapios'}]</t>
  </si>
  <si>
    <t>paco-cervelló-pérez-12219925</t>
  </si>
  <si>
    <t>https://www.linkedin.com/in/paco-cervelló-pérez-12219925</t>
  </si>
  <si>
    <t>Paco</t>
  </si>
  <si>
    <t>[{'description': 'Gestión directa de relación de compras Intercompany entre la Central (planta Inyección) y la planta de cromado, realizando la solicitud de producto crudo para la sincronización y elaboración del plan maestro de producción en la planta de Cromado.\n Planificación de la producción (Plan Maestro de Producción) del proceso industrial de cromado y de los planes de recuperación productivos para evitar desviaciones en los compromisos de venta.\n Realización y secuenciación de las órdenes de fabricación para el proceso productivo.\n Responsable de la logística interna y externa junto con el Jefe de almacén.\n\n Participación en la gestión de mejora continua en temas logísticos internos y externos y parámetros de planificación.', 'job_title': 'INGENIERO DE PLANIFICACIÓN, LOGÍSTICA Y SUPPLY CHAIN.', 'company_name': 'MATRIDOS S.L. GRUPO MATRIVAL', 'start': 'March 2016'}, {'description': 'Gestión del Departamento de Programación Integrado por 3 miembros.\n\n Planificación y documentación de los procesos industriales. Realización Fichas Técnicas, OF’s, Rutas de Proceso, Lista de Materiales (BOM).\n\n Programación mediante APS Izzaro. Análisis y mejora de procesos mediante análisis de desviaciones.\n\n Realización y control de plan de producción.', 'job_title': 'Responsable Dep. Planificación y Programación Producción', 'company_name': 'Rafia Industial S.A.', 'end': 'December 2015', 'start': 'July 2015'}, {'description': 'Responsable de la realización de las compras de la materia prima para los distintos procesos industriales de la empresa. Supply Chain. Gestión directa de relación de compras Intercompany entre España y la Central de Alemania.\n Planificación de la producción (Plan Maestro de Producción) de los procesos industriales de la empresa, dando la fecha de compromiso de venta con el cliente, y controlando las desviaciones para tomar las acciones correctivas pertinentes y cumplir dichos compromisos.\n Planificación de procesos de hasta 10 fases externas de semifabricación mediante APS Preactor. Planificación de 4 procesos industriales con la realización de OF’s, Rutas de procesos, BOM.\n Gestión de documentación, y estudio de necesidades generales y puntuales del cliente. Elaboración de la ruta de procesos del artículo y del BOM (Bill Of Material) junto con el Director de Producción y Financiero.\n\n Participación en la gestión y control de 5 turnos de producción en dependencia del Director Industrial.\n Planificación e implantación de métodos correctos de trabajo y producción.\n Implantación filosofía Lean y Kaizen.\n Responsable parámetros planificación y Key User en Migración a ERP Infor.', 'job_title': 'RESPONSABLE PLANIFICACIÓN PRODUCCIÓN Y SUPPLY CHAIN MANAGER.', 'company_name': 'Mar-Explot S.L.U', 'end': 'July 2015', 'start': 'November 2010'}, {'description': 'Planificación de las diferentes fases de la obra para satisfacer los plazos reflejados en contrato (20 obras mensuales), y negociación con el cliente de dichos plazos.\n\n Gestión y Dirección de los departamentos de Oficina Técnica, Compras, Producción, Colocación y Repasos (Calidad) y gestión de los equipos involucrados (60 personas) con la ayuda de mandos intermedios (Responsables de Departamento).\n\n Gestión y Control de ejecución de obra junto con un equipo de 4 jefes de obra.\n\n Planificación e implantación de métodos correctos de trabajo y producción para los diferentes departamentos de la empresa.', 'job_title': 'RESPONSABLE DE PROYECTOS.', 'company_name': 'Herederos de Manuel Serra.', 'end': 'March 2010', 'start': 'January 2010'}, {'description': 'Realización de ofertas de Ingeniería para construcción e industria. Obra privada y pública.\n\n Trato con clientes y negociación con proveedores.\n\n Elaboración de ingeniería de detalle.\n\n Valoración final de material y montaje del proyecto.\n\n Planificación ejecución obra.', 'job_title': 'Tecnico de Ofertas', 'company_name': 'Cegelec', 'company_intern_id': 'vinci-energies', 'end': 'January 2009', 'start': 'October 2007'}, {'description': 'Negociación con proveedores asiáticos para compra de producto.\n\n Supervisión y Control de la producción desde compra de semielaborados hasta venta de producto final con el cumplimiento de requisitos de la CE.\n\n Gestión y supervisión del Departamento Comercial, realizando catálogos, ofertas, tarifas de productos y organización de presencia en ferias. Gestión y supervisión de equipo de 4 agentes comerciales. Contacto directo con clientes desde definición de necesidad hasta servicio postventa.', 'job_title': 'INGENIERO RESPONSABLE DE PRODUCCIÓN Y DIRECTOR DEL DEPARTAMENTO COMERCIAL', 'company_name': 'Construcciones Mecánicas Valencianas S.L. de Valencia.', 'end': 'September 2007', 'start': 'May 2007'}, {'description': 'Realización del diseño, planos y documentación de proyectos de Automatización Industrial. Desde centros de paletizado mediante Robot hasta cadena de transporte de pallets, comunicaciones entre PLC’s y SCADA.\n\n Supervisión de la producción, ejecución y puesta en marcha de los mismos.', 'job_title': 'Ingeniero proyectista', 'company_name': 'Manuel Bou S.L.', 'end': 'May 2007', 'start': 'January 2005'}]</t>
  </si>
  <si>
    <t>{'2017/12': {'job_title': 'en', 'location': {'country_name': 'Spain', 'city_name': 'NULL'}}, '2018/5': {'job_title': 'en', 'location': {'country_name': 'United States', 'state_name': 'Florida', 'city_name': 'Orlando'}}, '2018/7': {'job_title': 'en', 'location': {'country_name': 'United States', 'state_name': 'Florida', 'city_name': 'Orlando'}}, '2018/8': {'job_title': 'en', 'location': {'country_name': 'United States', 'state_name': 'Florida', 'city_name': 'Orlando'}}, '2018/9': {'job_title': 'en', 'location': {'country_name': 'United States', 'state_name': 'Florida', 'city_name': 'Orlando'}}, '2018/10': {'job_title': 'en', 'location': {'country_name': 'United States', 'state_name': 'Florida', 'city_name': 'Orlando'}}, '2018/12': {'job_title': 'en', 'location': {'country_name': 'Spain'}}, '2019/1': {'job_title': 'en', 'location': {'country_name': 'Spain'}}, '2019/3': {'job_title': 'en', 'location': {'country_name': 'Spain'}}, '2019/4': {'job_title': 'en', 'location': {'country_name': 'Spain'}}, '2019/7': {'job_title': 'en', 'location': {'country_name': 'Spain'}}}</t>
  </si>
  <si>
    <t>['Administración y dirección de empresas', 'Customer Service', 'English', 'Español', 'Estrategia de mercadotecnia', 'Estrategia empresarial', 'HTML', 'Inglés', 'Investigación y desarrollo', 'Liderazgo de equipos', 'Microsoft Excel', 'Microsoft Office', 'Microsoft PowerPoint', 'Microsoft Word', 'Negociación', 'Outlook', 'Photoshop', 'Planificación estratégica', 'PowerPoint', 'Redes sociales', 'Research', 'Servicio de atención al cliente', 'Teaching', 'Windows']</t>
  </si>
  <si>
    <t>Cervelló</t>
  </si>
  <si>
    <t>[{'causes': ['Science and Technology', 'Civil Rights and Social Action', 'Human Rights', 'Environment', 'Animal Welfare', 'Poverty Alleviation', 'Health']}]</t>
  </si>
  <si>
    <t>['En el tiempo que he compartido con Paco Cervelló puedo afirmar que tanto por su dedicación y orientación a conseguir objetivos como por sus habilidades analíticas y de pensamiento estratégico, Paco tiene la mayor de mis recomendaciones.']</t>
  </si>
  <si>
    <t>nacional</t>
  </si>
  <si>
    <t>CPO ~(Chief Procurement Officer)</t>
  </si>
  <si>
    <t>[{'education_org': 'ArcelorMittal Academy Luxembourg', 'degrees': ['ph: +380676283691'], 'end': '2015', 'start': '2011'}, {'education_org': 'McKinsey &amp; Company', 'degrees': ['Lean management'], 'end': '2011', 'start': '2010'}, {'education_org': 'MBA at WTI (World Technological Institute)', 'degrees': ['MBS, Executive MBA, Procurement, Logistic, SCM cources'], 'end': '2010', 'start': '2008'}, {'education_org': 'IAPM (Master of Finance)', 'degrees': ["Master's degree, Finance Management"], 'end': '2002', 'start': '2000'}, {'education_org': 'Cyprus International Institute of Management', 'degrees': ['Nikosia, Cyprus, Economics, Management'], 'end': '2000', 'start': '2000'}, {'education_org': "Nacional'nij Universitet 'Kievo-Mogiljans'ka Akademija'", 'degrees': ['BSc (Edmonton - Kiev), Business Administration and Management, General'], 'end': '1999', 'start': '1994'}, {'education_org': 'MacEwan University', 'degrees': ['Edmonton, Economics, Political Science'], 'end': '1997', 'start': '1996'}]</t>
  </si>
  <si>
    <t>Pls feel free to connect using orest@yandex.ru.
 UA +380 50 473 33 86 / Luxembourg : +352 621 39 70 03
 • Over 20 years of hands-on experience &amp; Top Level Executive positions in Procurement, Logistic &amp; Operations.
 • Profound academic background including trainings, western education (MBA, Master of Finance, PM, SCM, Lean) &amp; projects with E&amp;Y, Deloite, Accenture and McKinsey.
 • Extensive experience in developing partner relationships with over 100 blue chips international counterparts, local authorities and suppliers.
 • Superior writing, public speaking and presentation skills
 • Over 10 years of international experience involved projects across EU, US, China, India and CIS businesses.
 • Team player with business mindset, leadership skills &amp; good sense of humor.
 Energetic, Curious &amp; Enthusiastic.
 By constantly challenging "how things have always been done",
 I have gained a reputation for delivering effective cost reductions &amp; quick wins among leading global organisations.
 Passionate about procurement, logistic &amp; operations, I seek opportunities to raise its profile, to enhancing today's ever-changing business landscape by helping acquire the right goods, at the right time &amp; at the right cost.
 Connect with me on LinkedIn using orest@yandex.ru Contacts: UA +380 50 473 33 86
 Luxembourg : +352 621 39 70 03
 Specialties: Heavy Industries: Steel,Mining, Gaz &amp; Oil, Banking, FMCG, Retail, Logistic &amp; Telecom.
 Key competences: Project management, Structuring, Cost cutting, Centralisation and restructuring, Change management, Mergers and acquisitions, Auditing &amp; Finance management.
 Supply chain management, Global strategic sourcing, e-procurement, Six Sigma quality, Lean, Theory of Constraints, Manufacturing management, Logistics, Distribution, JIT, kanban.
 Inspiring Leaders to deliver outstanding results.</t>
  </si>
  <si>
    <t>orestceo</t>
  </si>
  <si>
    <t>https://www.linkedin.com/in/orestceo</t>
  </si>
  <si>
    <t>Logunov</t>
  </si>
  <si>
    <t>Orest</t>
  </si>
  <si>
    <t>{'gender': 'male', 'industry_from_job': False, 'seniority': 'Higher Management', 'job_functions': 'Operations,Purchasing', 'job_group': 'Manager: Director'}</t>
  </si>
  <si>
    <t>{'country_name': 'Ukraine'}</t>
  </si>
  <si>
    <t>{'company_name': 'Naftogaz of Ukraine', 'company_intern_id': 'naftogaz-of-ukraine', 'scraping_services_id': 8957468, 'address_hq': 'United States', 'website': 'http://www.naftogaz-europe.com', 'size_min': 10001, 'size_max': 10001, 'summary': "Naftogaz is Ukraine's largest, vertically integrated oil and gas company. The company is fully owned by the state of Ukraine. Naftogaz of Ukraine's primary business is gas trading and wholesale distribution. The activities of the group's companies cover the whole spectrum of oil and gas business from upstream to retail distribution. Naftogaz group includes Ukraine's largest gas upstream company Ukrgasvydobyvannya, country's leading oil and gas producer Ukrnafta (UNAF:UZ), gas transit system operator Ukrtransgaz, oil refinery group Ukrtatnafta, oil transportation company Ukrtransnafta and a number of enterprises in R&amp;D, overseas exploration and other activities.", 'location': {'country_name': 'United States'}, 'founded_date': '1998', 'industry': 'Oil &amp; Energy'}</t>
  </si>
  <si>
    <t>[{'description': 'Inbound &amp; Outbound Logistic management for energy market leader with the scope of size:\n 37.1 million tonnes – annual coal mining capacity\n 18.6 GW – power plants established capacity\n 47.8 billion kWh – power-generation output\n 127,000 empoyees', 'job_title': 'SCM / Board Member / Logistic Director', 'company_name': 'DTEK', 'company_intern_id': 'dtek', 'start': 'February 2015'}, {'description': '• Structuring strategic deals with Coal, Coke, Oil &amp; Gas market leaders, Heavy industry Manufacturers &amp; Service providers\n • Logistic: railway, trucks, ports &amp; overseas shipments.\n • Cost cutting projects (including vac restructuring, inventory &amp; advances reduction).\n • Organization &amp; participation in onsite and offsite trainings &amp; workshops (Luxembourg, Florange, Kiev, Astana, Temirtau etc)\n • CAPEX: BF, SP, GCP, COB, PCI and other strategic projects.', 'job_title': 'CEO Deputy, Chief Procurement &amp; Logistic Officer', 'company_name': 'ArcelorMittal', 'company_intern_id': 'arcelormittal', 'end': 'February 2015', 'start': 'August 2011'}, {'description': 'Supervising purchasing and sourсing personal. Organisation of tendering and other sourcing activities, strategic negotioations and closing multimillion deals, new marketing WH case development; meeting savings targets ensuring procurement &amp; logistical KPIs achievement\n iProcurement project roll out, structuring strategic deals &amp; driving cost management initiatives.', 'job_title': 'Chief Procurement Officer', 'company_name': 'Raiffeisen Bank Aval', 'company_intern_id': 'raiffeisen-bank-aval', 'end': 'August 2011', 'start': 'September 2009'}, {'description': 'Providing strategic &amp; operations consulting, procurement &amp; logistic incl. supply chain management services for Raiffeisen Bank Aval, Unicredit, OTP Bank, National Bank of Ukraine, Mercedes-Benz, Vrechovna Rada, ТNК-BP, Avon, Comfy, Interpipe, Chicco, Unilever, Danone, Kosmo, Winner Ford, Audi, UMC, Kiyvstar, U-tel, Foxtrot, Domotechnika, Auchan, Metro, P&amp;G etc.', 'job_title': 'CEO, Logistic &amp; Procurement practice leader', 'company_name': 'Logis', 'company_intern_id': 'logis', 'end': 'August 2009', 'start': 'January 2006'}, {'description': 'Retail (350 super &amp; megamarkets), production (3 plants) &amp; distribution (70 000 sq.m. wh), telecom &amp; banking sectors.\n\n Supervising purchasing and logistical personal (6 departments about 350 employees) warehouses’ network management, new Plants &amp; WHs green field start up projects, business case development; road, railroad, sea and multi-modal transportation management etc. Budjet controlled - about $1bln.\n\n Strategic &amp; Operations Consultant (periodically in addition to my regular day job) supporting wide range of companies and industries in Lean, Procurement, Supply Chain and TOC areas of expertise.', 'job_title': 'Logistic &amp; Procurement Director', 'company_name': 'Foxtrot Group', 'end': 'January 2006', 'start': 'January 2002'}, {'description': 'Extencieve Cost Manangement, Operations, Procurement, &amp; Supply Chain management practice in London and Frankfurt.\n\n Supervising purchasing and logistic of food and package, logistic and marketing services, including development of local suppliers and supply chain management.\n\n Achievements: decrease by 15% F&amp;P costs, meeting savings targets and suppliers development programm implementation.', 'job_title': 'Procurement manager', 'company_name': "McDonald's Corp.", 'company_intern_id': "mcdonald's-corporation", 'end': '2002', 'start': 'January 2001'}, {'description': 'Providing logistical solutions for P&amp;G, Benkiser, Skoda, Kimberly Clark, Wrigley, Danone, SeverStal and many other high profile clients.', 'job_title': 'CEO Czech Representative office', 'company_name': 'ATL', 'end': 'February 2001', 'start': 'January 2000'}, {'description': 'Procurement &amp; supply chain management.\n\n Re-engineering of logistic network with closing out and centralisation of warehouses. Transfer of distribution activity to final customers. Picking and shipment of a monthly average of 6000 orders and 25 000 order lines.\n\n Achievements: improvement by 18,5% of service level for distribution activity, decrease by 22% logistical costs, by 35% of inventory level in satellite distribution centres.', 'job_title': 'Logistic Director \\ SAP administrator \\ Warehouse manager', 'company_name': 'Xerox', 'company_intern_id': 'xerox', 'end': 'January 1999', 'start': 'January 1994'}, {'description': 'Mrechandising, Procurement, Logistic and Operations tasks fullfilment &amp; logistic \\ merchandising teams management.', 'job_title': 'Merchandising Team Leader', 'company_name': 'Coca-Cola Amatil', 'company_intern_id': 'coca-cola-amatil', 'end': 'January 1993', 'start': 'January 1991'}]</t>
  </si>
  <si>
    <t>{'2018/2': {'job_title': 'CPO/ CEO / SCM / Board Member / Logistic Director', 'location': {'country_name': 'Ukraine', 'city_name': 'NULL'}}, '2018/6': {'job_title': 'Logistic', 'location': {'country_name': 'Ukraine', 'city_name': 'NULL'}}, '2018/7': {'company_name': 'Naftogaz of Ukraine', 'job_title': 'CPO ~(Chief Procurement Officer)', 'location': {'country_name': 'Ukraine', 'city_name': 'NULL'}}, '2018/8': {'company_name': 'Naftogaz of Ukraine', 'job_title': 'CPO ~(Chief Procurement Officer)', 'location': {'country_name': 'Ukraine', 'city_name': 'NULL'}}, '2018/9': {'company_name': 'Naftogaz of Ukraine', 'job_title': 'CPO ~(Chief Procurement Officer)', 'location': {'country_name': 'Ukraine', 'city_name': 'NULL'}}, '2018/10': {'company_name': 'Naftogaz of Ukraine', 'job_title': 'CPO ~(Chief Procurement Officer)', 'location': {'country_name': 'Ukraine', 'city_name': 'NULL'}}, '2018/11': {'company_name': 'Naftogaz of Ukraine', 'job_title': 'CPO ~(Chief Procurement Officer)', 'location': {'country_name': 'Ukraine', 'city_name': 'NULL'}}, '2018/12': {'company_name': 'Naftogaz of Ukraine', 'job_title': 'CPO ~(Chief Procurement Officer)', 'location': {'country_name': 'Ukraine'}}, '2019/1': {'company_name': 'Naftogaz of Ukraine', 'job_title': 'CPO ~(Chief Procurement Officer)', 'location': {'country_name': 'Ukraine'}}, '2019/2': {'company_name': 'Naftogaz of Ukraine', 'job_title': 'CPO ~(Chief Procurement Officer)', 'location': {'country_name': 'Ukraine'}}, '2019/3': {'company_name': 'Naftogaz of Ukraine', 'job_title': 'CPO ~(Chief Procurement Officer)', 'location': {'country_name': 'Ukraine'}}, '2020/2': {'company_name': 'Naftogaz of Ukraine', 'job_title': 'Logistic', 'location': {'country_name': 'Ukraine'}}, '2020/4': {'company_name': 'Naftogaz of Ukraine', 'job_title': 'CPO ~(Chief Procurement Officer)', 'location': {'country_name': 'Ukraine'}}, '2020/5': {'company_name': 'Naftogaz of Ukraine', 'job_title': 'CPO ~(Chief Procurement Officer)', 'location': {'country_name': 'Ukraine'}}, '2020/6': {'company_name': 'Naftogaz of Ukraine', 'job_title': 'Logistic', 'location': {'country_name': 'Ukraine'}}}</t>
  </si>
  <si>
    <t>['Administration', 'Business Intelligence', 'CEO', 'COO', 'CPO', 'Change Management', 'Coaching', 'Competitive Analysis', 'Compliance', 'Consultancy', 'Contract Negotiation', 'FMCG', 'Global Sourcing', 'HR Transformation', 'Heavy Industry', 'IT Strategy', 'Lean Manufacturing', 'Lean Sigma', 'Logistics', 'MBA', 'MBA Finance', 'Management', 'Management Consulting', 'Manufacturing', 'Market Research', 'Mergers', 'Mergers &amp; Acquisitions', 'Microsoft', 'Negotiation', 'OLAP', 'Operations Management', 'Oracle', 'Process Improvement', 'Procurement', 'Project Management', 'Project Planning', 'Project Portfolio Management', 'Purchasing', 'SAP', 'Six Sigma', 'Sourcing', 'Strategic Sourcing', 'Strategy', 'Strategy Development', 'Supply Chain Management', 'Supply Management', 'Team Leadership', 'Teamwork', 'Telecommunications', 'Turnaround']</t>
  </si>
  <si>
    <t>['Traveling', 'chess', 'gym', 'joga.', 'ping-pong']</t>
  </si>
  <si>
    <t>['English', 'Russian', 'Czech', 'German', 'Ukrainian', 'Slovak']</t>
  </si>
  <si>
    <t>['Loyal, hard worker and very good negotiator.', 'Orest is able to find the desired right decisions in unusual situations. He is able to compromise. Erudite man with whom pleasant to deal with.']</t>
  </si>
  <si>
    <t>world tech academy</t>
  </si>
  <si>
    <t>Director of Product</t>
  </si>
  <si>
    <t>[{'education_org': 'Brigham Young University', 'degrees': ['Bachelor of Science (BS), 3.9 GPA'], 'end': '2012', 'start': '2009'}, {'summary': 'www.mailpants.com\n www.pelican.firebaseapp.com\n Pelican chrome extension: https://chrome.google.com/webstore/detail/pelican-blog/fifejldalccfblmcopgckhdjpjmlkgga', 'education_org': 'DevMountain', 'degrees': ['Web programming, Computer Programming, Computer Science'], 'end': '2015', 'start': '2015'}, {'summary': 'Full-stack development (MongoDB, Express, Angular.js and Node.js).', 'education_org': 'World Tech Academy', 'degrees': ['Full Stack Developer, Computer Programming'], 'end': '2014', 'start': '2014'}, {'education_org': 'Universidad del Valle', 'degrees': ['Bachelor of Science (BS), Mechatronic Engineering'], 'end': '2007', 'start': '2006'}, {'education_org': 'Jules Verne'}]</t>
  </si>
  <si>
    <t>danielfalabella</t>
  </si>
  <si>
    <t>https://www.linkedin.com/in/danielfalabella</t>
  </si>
  <si>
    <t>Falabella</t>
  </si>
  <si>
    <t>慄‍♂️</t>
  </si>
  <si>
    <t>{'gender': False, 'industry_from_job': False, 'seniority': 'Higher Management', 'job_functions': 'Entrepreneurship,Operations', 'job_group': 'Manager: Director'}</t>
  </si>
  <si>
    <t>{'country_name': 'United States', 'state_name': 'Pennsylvania', 'city_name': 'Pittsburgh'}</t>
  </si>
  <si>
    <t>{'company_name': 'Duolingo | Not Ex-McKinsey | Not Ex-Google | Not MBA | Not Ivy League | Founder of'}</t>
  </si>
  <si>
    <t>[{'description': '#2 fastest growing company in Utah.\n http://www.prweb.com/releases/2016/10/prweb13780783.htm', 'job_title': 'Product Manager', 'location': {'city_name': 'Salt Lake City', 'country_name': 'United States', 'state_name': 'Utah'}, 'company_name': 'Lucid Software Inc.', 'company_intern_id': 'lucidsoftware', 'start': 'August 2016'}, {'description': 'A new blog post per week:\n https://dfala.svbtle.com/', 'job_title': 'Blogger', 'company_name': 'dfala.svbtle.com', 'start': 'October 2016'}, {'description': 'Jane is a fast growing (#11 in Inc. 500) e-commerce marketplace.\n\n - Lowered size and fit returns by 49% -- estimated ~$300k in 12 months savings.\n - Decreased shipping times by 25% percent through accountability feature.\n - Lowered late shipments percentages by 4% (and counting).', 'job_title': 'Product Manager', 'company_name': 'Jane.com', 'company_intern_id': 'very-jane', 'end': 'August 2016', 'start': 'December 2015'}, {'description': 'DevMountain is an industry-leading code school (recently acquired by Capella for $20 million).\n\n - Taught 320 students on: Node, JavaScript, Angular, Html, CSS, Less, and Sass.', 'job_title': 'Programming Instructor', 'location': {'city_name': 'Provo', 'country_name': 'United States', 'state_name': 'Utah'}, 'company_name': 'DevMountain', 'company_intern_id': 'devmountain', 'end': 'August 2016', 'start': 'August 2015'}, {'description': '- Pushed 307 commits during 4-month period (React, Angular, and JavaScript)', 'job_title': 'Software Engineer', 'company_name': 'Jane.com', 'company_intern_id': 'very-jane', 'end': 'December 2015', 'start': 'September 2015'}, {'description': 'Facebook meets Gmail\n www.toastio.com', 'job_title': 'Product Manager', 'location': {'city_name': 'Provo', 'country_name': 'United States', 'state_name': 'Utah'}, 'company_name': 'Toastio', 'company_intern_id': 'toastio', 'end': 'December 2015', 'start': 'January 2015'}, {'description': 'Viral marketing software for email sign ups.\n www.untorch.com', 'job_title': 'Product Manager', 'location': {'city_name': 'Provo', 'country_name': 'United States', 'state_name': 'Utah'}, 'company_name': 'Untorch', 'company_intern_id': 'untorch', 'end': 'December 2015', 'start': 'June 2014'}, {'description': "Pivit Lab's products won two awards for Utah's Hot 100 Award 2016: http://uvef.com/recognition/utahs-hot-100-award/hot-100-award-winners/\n\n SpringSled.com\n -World's easiest project management tool\n -150k sign ups in 4 weeks\n\n Untorch.com\n -Plug and play growth hacking referral tool\n -Average sign-ups per Untorch beta user: 77,341\n\n Prefundia.com\n -Prelaunch platform\n -$68M raised by Prefundia alumni\n\n Pivitr.com\n -Pre-order platform\n -Failed", 'job_title': 'Founder &amp; Product Manager', 'location': {'city_name': 'Provo', 'country_name': 'United States', 'state_name': 'Utah'}, 'company_name': 'Pivit Labs', 'company_intern_id': 'pivit-labs', 'end': 'September 2015', 'start': 'July 2013'}, {'description': 'http://www.forbes.com/sites/ricardogeromel/2012/10/05/start-up-chile-importing-entrepreneurs-to-become-the-silicon-valley-of-latin-america/', 'job_title': 'Mentor', 'location': {'city_name': 'NULL', 'country_name': 'Chile'}, 'company_name': 'Start-Up Chile', 'company_intern_id': 'start-up-chile', 'end': 'January 2015', 'start': 'October 2014'}, {'description': '#12 best startup accelerator in the U.S.\n http://techcrunch.com/2014/03/10/these-are-the-15-best-accelerators-in-the-u-s/', 'job_title': 'Mentor', 'company_name': 'BoomStartup', 'company_intern_id': 'boomstartup', 'end': 'December 2014', 'start': 'May 2014'}, {'description': '- Developed and taught first crowdfunding course in higher-education taught from a business perspective --- $144k raised on Kickstarter.\n - $60k of revenue generated per semester.', 'job_title': 'Entrepreneurship Professor', 'location': {'city_name': 'Provo', 'country_name': 'United States', 'state_name': 'Utah'}, 'company_name': 'Brigham Young University', 'company_intern_id': 'brigham-young-university', 'end': 'December 2014', 'start': 'January 2013'}, {'description': 'www.pixelture.com', 'job_title': 'Business Analyst', 'company_name': 'Pixelture, Inc.', 'company_intern_id': 'pixelture-inc.', 'end': 'February 2013', 'start': 'August 2012'}, {'description': 'Director and founder of the InnoCenter: Student-run accelerated program with an interest in facilitating inter-disciplinary collaboration through the pursuit of new ideas that add value.\n\n www.ia.byu.edu', 'job_title': 'Founder | Co-President', 'location': {'city_name': 'Provo', 'country_name': 'United States', 'state_name': 'Utah'}, 'company_name': 'BYU Innovation Academy', 'end': 'December 2012', 'start': 'January 2012'}, {'description': 'http://www.crockerinnovationfellows.com/', 'job_title': 'Fellow', 'location': {'city_name': 'Provo', 'country_name': 'United States', 'state_name': 'Utah'}, 'company_name': 'Crocker Innovation Fellows', 'end': 'December 2012', 'start': 'January 2012'}, {'description': 'Consulted for high-tech Fortune 50 clients.', 'job_title': 'Summer Consultant', 'location': {'city_name': 'California', 'country_name': 'United States', 'state_name': 'California'}, 'company_name': 'Deloitte', 'company_intern_id': 'deloitte', 'end': 'August 2012', 'start': 'June 2012'}, {'job_title': 'Zone Coordinator', 'company_name': 'Missionary Training Center-BYU', 'company_intern_id': 'brigham-young-university', 'end': 'March 2012', 'start': 'April 2011'}, {'description': 'Started four businesses in Latin America.', 'job_title': 'Small Business Owner', 'company_name': 'Various', 'end': '2006', 'start': '2002'}]</t>
  </si>
  <si>
    <t>{'2018/3': {'company_name': 'Dropbox', 'job_title': 'PM, Growth', 'location': {'country_name': 'United States', 'city_name': 'Lehi'}}, '2018/6': {'company_name': 'Duolingo', 'job_title': 'Señor Product Manager', 'location': {'country_name': 'United States', 'state_name': 'California', 'city_name': 'California'}}, '2018/7': {'company_name': 'Duolingo', 'job_title': 'Señor Product Manager', 'location': {'country_name': 'United States', 'state_name': 'California', 'city_name': 'California'}}, '2018/8': {'company_name': 'Duolingo', 'job_title': 'Señor Product Manager', 'location': {'country_name': 'United States', 'state_name': 'California', 'city_name': 'California'}}, '2018/9': {'company_name': 'Duolingo', 'job_title': 'Señor Product Manager', 'location': {'country_name': 'United States', 'state_name': 'Pennsylvania', 'city_name': 'Pittsburgh'}}, '2018/10': {'company_name': 'Duolingo', 'job_title': 'Señor Product Manager', 'location': {'country_name': 'United States', 'state_name': 'Pennsylvania', 'city_name': 'Pittsburgh'}}, '2018/11': {'company_name': 'Duolingo', 'job_title': 'Señor Product Manager', 'location': {'country_name': 'United States', 'state_name': 'Pennsylvania', 'city_name': 'Pittsburgh'}}, '2018/12': {'company_name': 'Duolingo', 'job_title': 'Señor Product Manager', 'location': {'country_name': 'United States', 'state_name': 'Pennsylvania', 'city_name': 'Pittsburgh'}}, '2019/1': {'company_name': 'Duolingo', 'job_title': 'Señor Product Manager', 'location': {'country_name': 'United States', 'state_name': 'Pennsylvania', 'city_name': 'Pittsburgh'}}, '2019/2': {'company_name': 'Duolingo', 'job_title': 'Lead Product Manager', 'location': {'country_name': 'United States', 'state_name': 'Pennsylvania', 'city_name': 'Pittsburgh'}}, '2019/3': {'company_name': 'Duolingo', 'job_title': 'Lead Product Manager', 'location': {'country_name': 'United States', 'state_name': 'Pennsylvania', 'city_name': 'Pittsburgh'}}, '2019/4': {'company_name': 'Duolingo', 'job_title': 'Lead Product Manager', 'location': {'country_name': 'United States', 'state_name': 'Pennsylvania', 'city_name': 'Pittsburgh'}}, '2019/12': {'company_name': 'Duolingo', 'job_title': 'Lead Product Manager', 'location': {'country_name': 'United States', 'state_name': 'Pennsylvania', 'city_name': 'Pittsburgh'}}, '2020/2': {'company_name': 'required field? I have no headline', 'job_title': "Liz (linkedin.com/in/liznagler/) keeps complaining about my headline so I'm changing it to this", 'location': {'country_name': 'United States', 'state_name': 'Pennsylvania', 'city_name': 'Pittsburgh'}}, '2020/4': {'company_name': 'required field?', 'job_title': 'Why is this', 'location': {'country_name': 'United States', 'state_name': 'Pennsylvania', 'city_name': 'Pittsburgh'}}, '2020/6': {'company_name': 'Duolingo', 'job_title': 'Senior Product Manager', 'location': {'country_name': 'United States', 'state_name': 'Pennsylvania', 'city_name': 'Pittsburgh'}}, '2020/8': {'company_name': 'Duolingo | Not Ex-McKinsey | Not Ex-Google | Not MBA | Not Ivy League | Founder of', 'job_title': 'Director of Product', 'location': {'country_name': 'United States', 'state_name': 'Pennsylvania', 'city_name': 'Pittsburgh'}}}</t>
  </si>
  <si>
    <t>['Analysis', 'AngularJS', 'Business Development', 'Business Innovation', 'Business Strategy', 'CSS', 'Cascading Style Sheets (CSS)', 'Crowdfunding', 'Data Analysis', 'E-commerce', 'Entrepreneurship', 'Firebase', 'French', 'General Awesomeness', 'Getting The Job Done', 'Google Search', 'HTML5', 'Janitorial Services', 'JavaScript', 'Leadership', 'Management', 'Management Consulting', 'Market Research', 'Marketing', 'Marketing Strategy', 'Microcredit', 'Non-equity Crowdfunding', 'Nonprofits', 'PowerPoint Design', 'Project Management', 'Public Speaking', 'React', 'Research', 'SEO', 'Screenshot', 'Social Entrepreneurship', 'Social Innovation', 'Social Media', 'Social Networking', 'Spanish', 'Start-ups', 'Strategic Communications', 'Strategy', 'Teaching', 'Team Leadership', 'Training', 'Trello', 'Web Development', 'control+c', 'jQuery']</t>
  </si>
  <si>
    <t>[{'description': 'swnext.co\n - Pre-accelerator program\n - 3/6 startups accepted in top 15 accelerators', 'job_title': 'NEXT Provo Organizer', 'company_name': 'UP Global', 'start': 'February 2014'}, {'job_title': 'Volunteer Representative', 'company_name': 'The Church of Jesus Christ of Latter-day Saints', 'end': 'July 2009', 'start': 'June 2007'}, {'job_title': 'Board Member', 'company_name': 'Guatemala Education Fund', 'end': 'February 2014', 'start': 'January 2012'}, {'description': 'Mentored minority entrepreneurs', 'job_title': 'Business Coach', 'company_name': 'Pete Suazo Business Center', 'end': 'March 2012', 'start': 'April 2011'}]</t>
  </si>
  <si>
    <t>['English', 'Spanish', 'French']</t>
  </si>
  <si>
    <t>["Daniel is passionate about innovation and creativity. He brings energy, passion, and good humor to any team. Rather than micromanage, Daniel gives meaningful suggestions and allows those he manages room to grow. I'd work with him any day.", 'Daniel is a great teacher because he has passion for what he does. His positive attitude and energy gets transmitted to everyone he gets in contact with. He is very knowledgeable in crowdfunding techniques and a great source of help to his students. He definitely helped and motivated me to reach my dream of starting my own little business. Daniel is a man with great vision and determination and I see him making a great impact in whatever he will lay his hands on.']</t>
  </si>
  <si>
    <t>[{'authors': [{'full_name': 'Daniel Falabella', 'url': 'https://www.linkedin.com/in/danielfalabella'}], 'date': 'June 2012', 'publisher': 'Innovation Academy', 'summary': 'Applying disruptive innovation models to the tree-book industry in higher education.', 'title': 'Disrupting Tree-Textbooks in Higher Education', 'url': 'http://byuia.com/2012/06/09/disrupting-tree-textbooks-in-higher-education/'}]</t>
  </si>
  <si>
    <t>laboratoria</t>
  </si>
  <si>
    <t>[{'education_org': 'Laboratoria', 'degrees': ['Front-End Web Developer Jr.'], 'end': '2015', 'start': '2015'}, {'education_org': 'Universidad Particular Cesar Vallejo', 'degrees': ['Administracion de turismo y hoteleria'], 'end': '2009', 'start': '2008'}]</t>
  </si>
  <si>
    <t>Objetivos Profesionales
 Poder llegar alcanzar mis metas tanto profesionales como personales de manera que pueda desempeñarme con mejor actitud para poder ganar una muy buena experiencia que siempre será útil en el ámbito en que desarrolle mi trabajo.
 Logros
 Haber Laborado en distintos ámbitos me ha servido para poder obtener experiencia de las cuales he podido aprender a ser una persona proactiva, puntual, responsable y sobre todo con un trato amigable con las personas de mi entorno, también siendo capaz de integrarme a el siendo una persona con decisión propia y segura de ella.
 Cualidades
 Creatividad, Pro actividad, Capaz de realizar trabajos bajo presión, Llevar a cabo un buen manejo de trabajo en equipo
 Specialties: microsoft excel, microsoft powerpoint, microsoft word,</t>
  </si>
  <si>
    <t>arabelarc</t>
  </si>
  <si>
    <t>https://www.linkedin.com/in/arabelarc</t>
  </si>
  <si>
    <t>Rojas</t>
  </si>
  <si>
    <t>Arabela</t>
  </si>
  <si>
    <t>{'company_name': 'Globant', 'company_intern_id': 'the-walt-disney-studios', 'scraping_services_id': 3785179, 'address_hq': '500 S. Buena Vista St. Burbank, CA 91521 United States', 'website': 'http://studios.disneycareers.com', 'size_min': 5001, 'size_max': 10000, 'summary': 'For more than 85 years, The Walt Disney Studios has been the foundation on which The Walt Disney Company (NYSE: DIS) was built. Today, the Studio brings quality movies, music and stage plays to consumers throughout the world.\r\n\r\nThe Walt Disney Studios encompasses the creation, production, promotion, sales, acquisition and domestic and international distribution of live-action and animated motion pictures, home entertainment releases, music and soundtrack recordings, and live stage plays. Feature films are released under the following banners: Disney; Walt Disney Animation Studios; Pixar Animation Studios; Disneynature; Marvel Studios; and Touchstone Pictures, the banner under which live-action films from DreamWorks Studios are distributed. The Disney Music Group encompasses the Walt Disney Records and Hollywood Records labels, as well as Disney Music Publishing. The Disney Theatrical Group produces and licenses live events, including Disney on Broadway, Disney On Ice and Disney Live!.', 'location': {'country_name': 'United States', 'state_name': 'California', 'city_name': 'Burbank', 'zip_code': '91521'}, 'industry': 'Entertainment'}</t>
  </si>
  <si>
    <t>[{'job_title': 'Consultor ITE', 'company_name': 'Inter-American Development Bank', 'company_intern_id': 'inter-american-development-bank', 'start': 'June 2016'}, {'description': 'Desarrollo de Productos Digitales.', 'job_title': 'Front-End Web Developer Jr.', 'company_name': 'Laboratoria', 'company_intern_id': 'laboratoria', 'start': 'May 2015'}, {'description': 'Manejo de Caja Chica\n Control de Pagos de Alquileres por Ambiente\n Balance General\n Administracion del Edificio', 'job_title': 'Asistente Administrativa', 'company_name': 'Asociacion de Comerciantes Inambari', 'end': 'May 2014', 'start': 'January 2013'}, {'description': 'Resgistro de Pagos de Transporte\n Documentacion de Cuentas', 'job_title': 'Asistente de Contabilidad', 'company_name': 'Antares Logistics', 'end': 'November 2012', 'start': 'August 2012'}, {'description': 'Asesora Internacional\n Venta de Membresias\n Apoyo en Diseño del Congreso', 'job_title': 'Asesora Internacional', 'company_name': 'Organizacion Internacional Para la Integracion y Calidad Educativa', 'end': 'June 2012', 'start': 'May 2012'}, {'description': 'Practicas como asistente Administrativo en manejo de Documentos, atención al cliente, ventas tangibles e intangibles y manejo de documentación de Bancos', 'job_title': 'Asistente Administrativo', 'company_name': 'IMEXCO PRODUCTS S.A.C', 'end': 'April 2012', 'start': 'December 2010'}, {'description': 'Ventas de promociones MoviStar Dúo', 'job_title': 'Teleoperadora', 'company_name': 'DYNAMICALL', 'end': 'February 2011', 'start': 'January 2011'}, {'description': 'Ventas De Productos Tangibles e Intangibles (Portabilidades, Migraciones, Altas)', 'job_title': 'Teleoperadora', 'company_name': 'GLOBAL SALES SOLUTIONS', 'end': 'September 2010', 'start': 'April 2010'}, {'description': 'Practicas Asistente de Administración y al Manejo de Caja y Recepción al Cliente.', 'job_title': 'Asistente de Administración', 'company_name': 'RESTAURANTE “AL GUSTO”', 'end': 'April 2010', 'start': 'January 2009'}]</t>
  </si>
  <si>
    <t>{'2018/1': {'job_title': 'Teacher Assistant', 'location': {'country_name': 'Peru', 'city_name': 'NULL'}}, '2018/5': {'job_title': 'Front End Developer', 'location': {'country_name': 'Peru', 'city_name': 'NULL'}}, '2018/7': {'job_title': 'Front End Developer', 'location': {'country_name': 'Peru', 'city_name': 'NULL'}}, '2018/8': {'job_title': 'Front End Developer', 'location': {'country_name': 'Peru', 'city_name': 'NULL'}}, '2018/9': {'job_title': 'Front End Developer', 'location': {'country_name': 'Peru', 'city_name': 'NULL'}}, '2018/10': {'job_title': 'Front End Developer', 'location': {'country_name': 'Peru', 'city_name': 'NULL'}}, '2018/11': {'job_title': 'Front End Developer', 'location': {'country_name': 'Peru', 'city_name': 'NULL'}}, '2018/12': {'job_title': 'Front End Developer', 'location': {'country_name': 'Peru'}}, '2019/1': {'company_name': 'SrBurns Perú', 'job_title': 'Front End Developer', 'location': {'country_name': 'Peru'}}, '2019/2': {'company_name': 'SrBurns Perú', 'job_title': 'Front End Developer', 'location': {'country_name': 'Peru'}}, '2019/3': {'company_name': 'SrBurns Perú', 'job_title': 'Front End Developer', 'location': {'country_name': 'Peru'}}}</t>
  </si>
  <si>
    <t>['CSS', 'Customer Service', 'Diseño gráfico', 'Fotografia Basica', 'Graphic Design', 'HTML', 'Ingles Basico', 'Inglés', 'Jquery', 'Lenguaje SASS', 'Logo Design', 'Manejo Basico de Photoshop Cs5', 'Microsoft Excel', 'Microsoft Office', 'Microsoft PowerPoint', 'Microsoft Word', 'Photoshop']</t>
  </si>
  <si>
    <t>[{'description': 'https://www.facebook.com/Voluntariado.Juvenil.Kurame/', 'job_title': 'Voluntariado dentro del Hospital Edgardo Rebagliati Martins', 'company_name': 'KURAME', 'start': 'January 2008'}, {'causes': ['Arts and Culture', 'Disaster and Humanitarian Relief', 'Science and Technology', 'Civil Rights and Social Action', 'Human Rights', 'Education', 'Children', 'Environment', 'Animal Welfare', 'Poverty Alleviation', 'Health', 'Social Services'], 'description': 'Vistabamos a los pacientes dentro del Hospital y los ayudábamos en funciones que no podiuan realizar por si solos, apoyo a las técnicas de piso.', 'job_title': 'Voluntariado dentro del Hospital Edgardo Rebagliati Martins', 'company_name': 'KURAME'}]</t>
  </si>
  <si>
    <t>['Ingles Basico']</t>
  </si>
  <si>
    <t>sociedade brasileira de patologia clínica / medicina laboratorial- sbpc / ml</t>
  </si>
  <si>
    <t>Biólogo</t>
  </si>
  <si>
    <t>[{'summary': 'Conclusão do ciclo básico comum aos cursos da Área de Saúde, sendo cursadas as disciplinas exigidas como obrigatórias pelo CFBio ( Conselho Federal de Biologia ), para o exercício da profissão BIÓLOGO ( BACHAREL EM CIÊNCIAS BIOLÓGICAS - 2820 HORAS Teórico- Práticas) na área de atuação: SAÚDE- Resolução CFBio 10 05/07/2003.\n Activities and Societies: Disciplinas cursadas nos seguintes departamentos, durante o curso de ENFERMAGEM e utilizadas como complementação curricular para atuar como BIÓLOGO na ÁREA : SAÚDE. DEnf- DEPARTAMENTO DE ENFERMAGEM. DCF- DEPARTAMENTO DE CIÊNCIAS FISIOLÓGICAS. DMP-DEPARTAMENTO DE MORFOLOGIA E PATOLOGIA.', 'education_org': 'Universidade Federal de São Carlos', 'degrees': ['Ciências da Saúde : Centro de Ciências Biológicas e da Saúde- CCBS 1020.HORAS Teórico-Práticas.', 'Ciências da Saúde : Centro de Ciências Biológicas e da Saúde- CCBS 1020.HORAS Teórico-Práticas.'], 'end': '1991', 'start': '1988'}, {'summary': 'Bacharelado em CIÊNCIAS SOCIAIS, com disciplinas básicas da ÁREA DE HUMANAS, como HISTÓRIA, ECONOMIA,bem como disciplinas que servem de ferramenta para uma análise mais profunda de nossa sociedade e o meio em que vivemos como, GEOGRAFIA.\n Estudo das disciplinas que compõem o núcleo profissional que é dividido em 3 grandes áreas:\n SOCIOLOGIA\n ANTROPOLOGIA\n CIÊNCIA POLÍTICA.\n Disciplinas obrigatórias para a formação do BACHAREL, com ênfase na formação do pensamento baseado em métodos CIENTÍFICOS COMO:\n ESTATÍSTICA\n MÉTODOS E TÉCNICAS DE PESQUISA\n Disciplinas optativas para a formação profissional pessoal, baseada nas disciplinas já cursadas, onde se opta por uma área de estudo como:\n SOCIOLOGIA DO CONHECIMENTO\n SOCIOLOGIA DA COMUNICAÇÃO.\n TÓPICOS ESPECIAIS EM GEOGRAFIA DE RECURSOS NATURAIS: AVALIAÇÃO E INVENTÁRIO DE RECURSOS.:\n TRABALHO E PROGRESSO TÉCNICO.\n Elaboração de uma monografia, para a obtenção da formação em BACHAREL EM CIÊNCIAS SOCIAIS, COM 120 HORAS Teórico- Práticas.', 'education_org': "Universidade Estadual Paulista 'Júlio de Mesquita Filho'", 'degrees': ['BACHAREL EM CIÊNCIAS SOCIAIS, .Antropologia,Ciência Política e Sociologia.2610 Horas.', 'BACHAREL EM CIÊNCIAS SOCIAIS, .Antropologia,Ciência Política e Sociologia.2610 Horas.'], 'end': '1999', 'start': '1994'}, {'summary': 'Cursos de Atualização, que abordam a História do pensamento Humano, iniciando-se de forma sistemática com os Filósofos pré Socráticos, Abordando o Método Socrático e os demais filósofos que deram as bases para o MÉTODO CIENTÍFICO.\n A Sociologia, é estudada partindo dos escritores clássicos desta Ciência, Marx, Weber e Durkheim, passando pela descoberta da dimensão inconsciente do ser humano, na obra de Freud.\n A CIÊNCIA E TECNOLOGIA, deve ser entendida como a aplicação dos conhecimentos adquiridos durante a História da Humanidade, porém estudada pelo conceito da aplicabilidade do conhecimento que vem sendo construído e seus dilemas éticos, que aumentam a medida em que o Ser Humano vem dominando cada vez mais a Primeira Natureza e seus princípios.', 'education_org': 'Fundação Getulio Vargas', 'degrees': ['ATUALIZAÇÕES EM, 1-) FILOSOFIA 30 Horas 2-) SOCIOLOGIA 30 Horas 3-) CIÊNCIA E TECNOLOGIA 15 horas', 'ATUALIZAÇÕES EM, 1-) FILOSOFIA 30 Horas 2-) SOCIOLOGIA 30 Horas 3-) CIÊNCIA E TECNOLOGIA 15 horas'], 'end': '2014', 'start': '2012'}, {'summary': 'A humanidade, sempre apresentou uma grande curiosidade sobre todos os fenômenos que a cercam, daí a necessidade de explicações sobre estes, um comportamento que podemos notar desde remotos tempos.\n Inicialmente usou-se conceitos da própria natureza para explicar os fenômenos visíveis, evoluindo posteriormente para explicações míticas.\n Porém no decorrer do tempo, as explicações foram, sendo elaboradas de forma mais complexas, culminando na adoção do MÉTODO CIENTÍFICO.\n Com a adoção do MÉTODO CIENTÍFICO, as explicações se tornaram mais complexas, mais precisas, porém ainda servem para responder questões que são cruciais para a HUMANIDADE.\n Atualmente a divisão entre 3 grandes tronco do conhecimento humano , se torna cada vez mais tênue, pois o CONHECIMENTO HUMANO, AO ADOTAR MÉTODOS MAIS REFINADOS DE EXPLICAÇÕES , passou a entender que as CIÊNCIAS, estão intimamente ligadas entre si.', 'education_org': 'Fundação Getulio Vargas', 'degrees': ['Atualização, Conhecimento, Saber e Ciência', 'Atualização, Conhecimento, Saber e Ciência'], 'end': '2014', 'start': '2014'}, {'summary': 'Nas duas últimas décadas, o país vem apresentando mudanças na distribuição das faixas etárias, com várias explicações, porém devemos atentar ao fato que estamos em uma transição, onde a população vem envelhecendo de forma acelerada.O que traz desafios as POLÍTICAS PÚBLICAS, que devem dar respostas adequadas as demandas geradas por este fato.\n No setor SAÚDE, as AÇÕES PREVENTIVAS DEVEM TER UM PAPEL FUNDAMENTAL, SENDO ELAS MENOS ONEROSAS, POIS EVITAM EM MUITOS CASOS, QUE PATOLOGIAS SE AGRAVEM, SOBRECARREGANDO O SETOR SECUNDÁRIO OU ASSISTENCIAL, QUE SEMPRE DEMANDA MAIS RECURSOS.\n As ações preventivas, podem ser grandes aliadas no preparo de uma população que irá enfrentar uma vida mais longa que pode perfeitamente ser mais saudável, porém depende da adoção de ATITUDES PREVENTIVAS AO LONGO DE TODA A VIDA, POIS PREVENÇÃO SE INICIA NO PRÉ NATAL E ACOMPANHA TODA A VIDA DE UMA PESSOA;', 'education_org': 'Fundação Getulio Vargas', 'degrees': ['Atualização, Introdução à Gestão de Serviços com foco no Envelhecimento', 'Atualização, Introdução à Gestão de Serviços com foco no Envelhecimento'], 'end': '2016', 'start': '2016'}, {'summary': 'O profissional de SAÚDE PÚBLICA, deve ter sempre um raciocínio amplo para poder entender de forma adequada os processos SAÚDE- DOENÇA, para poder fornecer subsídios práticos e teóricos para que toda a equipe de SAÚDE possa intervir neste processo , com ações que tem por objetivo final a prevenção e tratamentos precoces.\n Estas ações só serão possíveis, se levarmos em conta todos os fatores envolvidos na HISTÓRIA NATURAL DAS PATOLOGIAS, e certamente o AMBIENTE entendido como o MEIO ABIÓTICO em que vivemos, juntamente com o meio BIÓTICO e suas relações exercem fundamental papel como fatores de ETIOLOGIA DE VÁRIAS PATOLOGIAS.\n Entender estas relações e saber a forma mais adequada de elaborarmos intervenções efetivas, pode melhorar de forma significativa a eficiência da prevenção e no tratamento de inúmeras doenças.', 'education_org': 'Fundação Getulio Vargas', 'degrees': ['Atualização., Relevância das Questões Ambientais', 'Atualização., Relevância das Questões Ambientais'], 'end': '2014', 'start': '2014'}, {'summary': 'O conceito de CIDADANIA, vem mudando ao longo dos tempos, passando da esfera meramente política para todos os setores da vida.\n Como profissional de SAÚDE PÚBLICA, interessa, levar este conceito para atividades cotidianas que promovam melhorias nas condições SANITÁRIAS da população, pois a erradicação de doenças que são consequência imediata da falta de SANEAMENTO E EDUCAÇÃO SANITÁRIA é antes de tudo, um trabalho, que envolve a ESFERA PÚBLICA, combinada com ações pessoais que necessitam ter conhecimentos adequados que nossas ações interferem diretamente no meio em que vivemos.\n Assim políticas públicas adequadas e ações individuais conscientes, podem levar a diminuição de doenças , que ainda afetam nossa população.', 'education_org': 'Fundação Getulio Vargas', 'degrees': ['Atualização, Sustentabilidade no dia a dia: Orientações para o Cidadão.', 'Atualização, Sustentabilidade no dia a dia: Orientações para o Cidadão.'], 'end': '2016', 'start': '2016'}, {'summary': 'Os objetivos de um BIOLOGISTA, frente a um paciente que apresenta patologias renais, bem como de instrutores de BIOQUÍMICA HUMANA, voltados as funções renais, é mostrar que a adoção de padrões seguros em suas rotinas laboratoriais, bem estudados em todos os continentes, com o maior número de pessoas possíveis, tem uma maior probabilidade de detectar precocemente as DISFUNÇÕES RENAIS, o que vem contribuindo para a diminuição de pacientes CRÔNICOS.\n Somente a adoção de procedimentos padronizados, mais simples do ponto de vista metodológico, vem mostrando grandes resultados na detecção precoce de patologias renais, ainda em uma fase em que há possibilidade de tratamento clínico e acompanhamento laboratorial para a verificação do estágio destas patologias, e assim se pretende avançar aprimorando técnicas para evitar sofrimentos..', 'education_org': 'Sociedade Brasileira de Patologia Clínica/ Medicina Laboratorial- SBPC/ML', 'degrees': ['Atualização- A estimativa da Filtração Glomerular: a Escolha da Fórmula Ideal, Bioquímica Humana - Provas de Funções Renais', 'Atualização- A estimativa da Filtração Glomerular: a Escolha da Fórmula Ideal, Bioquímica Humana - Provas de Funções Renais'], 'end': '2015', 'start': '2015'}, {'summary': 'A hipoglicemia, de modo simplificado é definida quando a GLICEMIA atinge menos de 70 mg/dL, na presença de sintomas tais como: tonturas, sudorese, sensação de desorientação,entre outros sintomas.\n Se tal condição não for corrigida de forma rápida, o quadro tende a se agravar , podendo evoluir para desmaio,e até o coma, por este motivo pacientes que tendem a apresentar HIPOGLICEMIA, DEVEM TER UMA BOA NOÇÃO DO QUE FAZER , QUANDO OS PRIMEIROS SINTOMAS APARECEM E CABE AOS PROFISSIONAIS ESPECIALIZADOS DAREM TODO O SUPORTE PARA QUE ESTAS CRISES SEJAM CADA VEZ MAIS RARAS.\n Os pacientes que tendem a apresentar de forma mais rotineira a HIPOGLICEMIA , são aqueles portadores de DIABETES, SENDO MAIS COMUM NO DIABETES TIPO I, ONDE O USO DE INSULINA É NECESSÁRIO, MAS TAMBÉM PODE SE APRESENTAR EM PACIENTES NÃO USUÁRIOS DE INSULINA, COMO OS PORTADORES DE DIABETES TIPO II.', 'education_org': 'Instituto Israelita de Ensino e Pesquisa Albert Einstein', 'degrees': ['Curso Livre, Estratégias de Redução de Hipoglicemia: Gestão da assistência', 'Curso Livre, Estratégias de Redução de Hipoglicemia: Gestão da assistência'], 'end': '2016', 'start': '2016'}, {'summary': 'A CETOACIDOSE DIABÉTICA, é mais comum em pacientes portadores de DIABETES TIPO I, onde a produção de insulina, é praticamente ausente no organismo, tornando seus pacientes usuários necessários de INSULINA EXÓGENA, o que em algumas situações pode dificultar uma GLICEMIA ADEQUADA, podendo acarretar problemas metabólicos.\n Um dos problemas metabólicos resultantes do metabolismo deficiente da GLICOSE, é a formação de CORPOS CETÔNICO PELAS CÉLULAS DO ORGANISMO, SENDO FACILMENTE DETECTADA PELO EXAME DE URINA I, porém pode trazer sérios prejuízos ao paciente, pois seu metabolismo aeróbico está afetado, podendo danificar órgãos como o CÉREBRO, QUE USA A GLICOSE COMO MOLÉCULA ENERGÉTICA PARA SEU FUNCIONAMENTO, ESTA CONDIÇÃO DEVE SER CORRIGIDA RAPIDAMENTE POIS APRESENTA RISCOS CONSIDERÁVEIS A VIDA DO PACIENTE.', 'education_org': 'Instituto Israelitat de Ensino e Pesquisa Albert Einstein', 'degrees': ['Curso Livre, Cetoacidose Diabética', 'Curso Livre, Cetoacidose Diabética'], 'end': '2015', 'start': '2015'}, {'summary': 'O PÂNCREAS, é um órgão essencial para o funcionamento do metabolismo de todas as nossas células, pois pertence a dois sistemas diferentes: O DIGESTÓRIO E O ENDÓCRINO.\n Dada as suas funções e suas patologias, interferem de forma acentuada no funcionamento sistêmico, pois sua parte ENDÓCRINA, é responsável pela manutenção da GLICEMIA, pela SÍNTESE DE INSULINA E GLUCAGON, que controlam a permeabilidade celular de moléculas de GLICOSE, combustível celular essencial.\n Do ponto de vista DIGESTÓRIO, o PÂNCREAS, sintetiza enzimas digestivas que serão emulsionadas no SUCO PANCREÁTICO, que exercem sua função de quebra de moléculas no INTESTINO DELGADO, para que tais moléculas sejam aproveitadas pelo organismo.\n Sendo a PANCREATITE UMA INFLAMAÇÃO QUE ACOMETE TAL ÓRGÃO, é de extrema importância um diagnóstico rápido e seguro, afim de restituir de forma eficiente as funções vitais que o PÂNCREAS exerce.', 'education_org': 'Instituto Israelita de Ensino e Pesquisa Albert Einstein', 'degrees': ['Curso Livre, Pancreatite', 'Curso Livre, Pancreatite'], 'end': '2014', 'start': '2014'}, {'summary': 'O diabetes,é uma doença de ampla prevalência mundial,sendo dividida em dois grandes grupos : os portadores do tipo I, onde há a predominância da baixa síntese de INSULINA, e o tipo II, onde , predomina a resistência dos tecidos do organismo a ação da INSULINA, saber quais são os critérios adotados atualmente para um DIAGNÓSTICO LABORATORIAL SEGURO, hoje, é indispensável para profissionais que atuam no ramo LABORATORIAL.', 'education_org': 'Instituto Israelita de Ensino e Pesquisa Albert Einstein', 'degrees': ['Curso Livre 1 Hora, Noções Básicas de Diabetes.', 'Curso Livre 1 Hora, Noções Básicas de Diabetes.'], 'end': '2014', 'start': '2014'}, {'summary': 'Uma crise epilética é de modo simplificado, uma descarga desordenada de impulsos elétricos em alguma área do cérebro, tendo como consequência movimentos desordenados da musculatura na grande maioria dos casos.\n Porém devemos entender que esta patologia é complexa, possui detalhes, como SINTOMAS QUE ANTECEDEM UMA CRISE, bem como possíveis sequelas que podem ocorrer no TECIDO NERVOSO, se as crises convulsivas não forem controladas.\n Na presença de uma crise, devemos entender que a principal atitude com o paciente é evitar que sofra traumas crânio encefálicos, então, proteger a cabeça durante uma crise é fundamental.\n Após uma crise, o paciente deve ser orientado a procurar um BOM ESPECIALISTA, afim de obter um diagnóstico correto, pois nem todas as pessoas que apresentam uma crise convulsiva possuem PATOLOGIAS NEUROLÓGICAS, E A CORREÇÃO DA DOENÇA DE BASE É ESSENCIAL PARA O CONTROLE DE CRISES CONVULSIVAS.', 'education_org': 'Instituto Israelita de Ensino e Pesquisa Albert Einstein', 'degrees': ['Curso Livre, Convulsões e Estado de Mal Epilético', 'Curso Livre, Convulsões e Estado de Mal Epilético'], 'end': '2016', 'start': '2016'}, {'summary': 'A CINESIOLOGIA,´e um ramo das CIÊNCIAS BIOLÓGICAS, que estuda as estruturas que em conjunto dão mobilidade ao ORGANISMO HUMANO, utiliza-se de conceitos de BIOQUÍMICA, CITOLOGIA, ANATOMIA E FISIOLOGIA, principalmente para descrever os movimentos humanos e as estruturas envolvidas.\n Do ponto de vista de um BIÓLOGO, interessa, o estudos dos TECIDOS ENVOLVIDOS E SUAS CARACTERÍSTICAS, POIS DESTES CONHECIMENTOS PODE-SE CONTRIBUIR NO ESTUDO DE LESÕES E MECANISMOS DE REPARO.\n Portanto, a ênfase é sempre dada a um sólido conhecimento das estruturas que compõem o organismo humano, e como se dá os mecanismos de reparo perante lesões sofridas por estas estruturas.', 'education_org': 'Instituto Israelita de Ensino e Pesquisa Albert Einstein', 'degrees': ['Curso Livre, Cinesiologia e Biomecânica aplicada a Mobilização', 'Curso Livre, Cinesiologia e Biomecânica aplicada a Mobilização'], 'end': '2016', 'start': '2016'}, {'summary': 'O diagnóstico rápido e preciso das insuficiências cardíacas são de vital importância para a qualidade de vida do paciente, pois dependendo do estadiamento desta patologia, é possível evitar maiores danos a MUSCULATURA CARDÍACA, evitando uma maior deterioração deste órgão, o que leva a uma deficiência circulatória a todos os demais órgãos e sistemas.\n As obstruções arteriais do CORAÇÃO, sendo as CORONÁRIANAS AS MAIS COMUNS, levam a um funcionamento inadequado das CÉLULAS CONTRÁTEIS CARDÍACAS, o que nos leva a entender que A PREVENÇÃO, SE TORNA ESSENCIAL PARA QUE NÃO HAJA OBSTRUÇÕES ARTERIAIS CARDÍACAS.\n DE MODO SIMPLIFICADO DEVEMOS ADOTAR HÁBITOS DE VIDA SAUDÁVEIS, ADOTANDO REEDUCAÇÃO ALIMENTAR, INTRODUÇÃO DE EXERCÍCIOS FÍSICOS MONITORADOS, ENTRE OUTRAS MEDIDAS QUE FOREM NECESSÁRIAS PARA A MANUTENÇÃO DA SAÚDE , EVITANDO DOENÇAS DO SISTEMA CARDIOVASCULAR.', 'education_org': 'Instituto Israelita de Ensino e Pesquisa Albert Einstein', 'degrees': ['Curso Livre, Insuficiência Cardíaca Coronária - Diagnóstico e Tratamento', 'Curso Livre, Insuficiência Cardíaca Coronária - Diagnóstico e Tratamento'], 'end': '2014', 'start': '2014'}, {'summary': 'Para uma boa compreensão das PATOLOGIAS VASCULARES, principalmente das ARTÉRIAS PRINCIPAIS, como a AORTA e seus ramos, é necessário uma sólida formação acadêmica em ANATOMIA VASCULAR.\n Partindo desta realidade, ao realizarmos exames por imagem, os conhecimentos anatômicos são essenciais para um diagnóstico seguro que servirá de base para um tratamento adequado, principalmente no que diz respeito aos principais vasos do organismo que suprem de sangue e nutrientes órgãos como FÍGADO, RINS e INTESTINOS.\n O conhecimento da anatomia vascular e suas patologias formam a base para os profissionais que atuam nesta área.', 'education_org': 'Instiruro de Ensino e Pesquisa Alnert Einstein', 'degrees': ['Curso Livre, Angiotomografia da Aorta e Membros Inferiores', 'Curso Livre, Angiotomografia da Aorta e Membros Inferiores'], 'end': '2016', 'start': '2016'}, {'summary': 'A OBSTRUÇÃO das ARTÉRIAS CORONÁRIAS, é uma condição que coloca a vida do paciente em risco, devido ao fato do FLUXO SANGUÍNEO PARA AS CÉLULAS CONTRÁTEIS DO CORAÇÃO ser interrompido, diminuindo assim suas funções fisiológicas.\n Um método eficiente para se detectar de forma exata o local da OBSTRUÇÃO, é a ANGIOTOMOGRAFIA, onde se pode visualizar a obstrução, localizar quantas obstruções existem e assim planejar de forma eficiente as condutas terapêuticas no sentido de restaurar o fluxo sanguíneo, e por consequência restabelecer as funções cardíacas prejudicadas pela presença de obstruções.', 'education_org': 'Instituto de Ensino e Pesquisa Albert Einstein', 'degrees': ['Curso Iivre, Angiotomografia das Artérias Coronárias', 'Curso Iivre, Angiotomografia das Artérias Coronárias'], 'end': '2016', 'start': '2016'}, {'summary': 'A AORTA, principal ARTÉRIA do organismo, pode ser acometida de várias patologias, dentre elas podemos destacar, OS ANEURISMAS E A DISSECÇÃO AÓRTICA, patologias que merecem um diagnóstico preciso, para que as AÇÕES TERAPÊUTICAS adequadas possam ser adotadas de forma a restaurar o FLUXO SANGUÍNEO ADEQUADO, POIS ESTE É ESSENCIAL AO SUPRIMENTO SANGUÍNEO DE TODAS AS CÉLULAS DO ORGANISMO.\n TAMBÉM DEVEMOS ENFATIZAR, QUE AS DOENÇAS PROVENIENTES DAS OBSTRUÇÕES ARTERIAIS POR PLACAS ATEROMATOSAS, DEVEM SER DIAGNOSTICADAS DE FORMA PRECOCE, AFIM DE SE INSTITUIR TERAPIAS QUE IMPEÇAM O DESENVOLVIMENTO DE TAIS PLACAS, EVITANDO QUE COMPLICAÇÕES APAREÇAM. ESTAS MEDIDAS INCLUEM VÁRIAS AÇÕES, DENTRE ELAS AS MUDANÇAS DE HÁBITOS ALIMENTARES, EVITANDO-SE ASSIM A DEPOSIÇÃO DE MOLÉCULAS DE GORDURA NAS PAREDES DA AORTA.', 'education_org': 'Instituto Israelita de Ensino Pesquisa Albert Einstein', 'degrees': ['Curso Livre, Doenças da Aorta', 'Curso Livre, Doenças da Aorta'], 'end': '2014', 'start': '2014'}, {'summary': 'Este curso, é específico para pacientes que apresentam principalmente CARDIOPATIAS ISQUÊMICAS, que decorrem da falta de fluxo adequado as células cardíacas.\n O INFARTE AGUDO DO MIOCÁRDIO, por ser uma das doenças mais prevalentes em nossas emergências sempre irá requerer estudos intensivos para que suas taxas de recuperação possam melhorar de forma a miniminizar as sequelas advindas da falta de circulação as CÉLULAS CONTRÁTEIS DO MIOCÁRDIO.\n Este curso mostra que a implantação de um programa de reabilitação que envolve a adoção de atividades físicas em muitos casos em 24 HORAS após a estabilização adequada do paciente, tem demonstrado alguns dados interessantes como:\n Diminuição das placas ateroscleróticas\n Angiogênese de vasos colaterais\n Portanto, a adoção de atividades físicas, bem específicas e adaptadas a cada paciente, bem como a adoção de medidas nutricionais, ou seja, não farmacológicas são de extrema importância para a reabilitação de pacientes cardiopatas.', 'education_org': 'Instituto Israelita de Ensino e Pesquisa Albert Einstein', 'degrees': ['Curso Livre, Atividade Física no Paciente Cardiopata Grave', 'Curso Livre, Atividade Física no Paciente Cardiopata Grave'], 'end': '2016', 'start': '2016'}, {'summary': 'O SISTEMA NERVOSO PERIFÉRICO, é composto pelos NERVOS , que tem suas raízes nas ´porções CERVICAIS, TORÁCICAS, LOMBARES E SACRAIS da MEDULA ESPINHAL, OU NEURO EIXO.\n As fibras que compõem estes nervos e terminações são fibras mistas, o que significa que possuem funções SENSORIAIS E MOTORAS, sendo portanto de natureza AFERENTES E EFERENTES, o que deve ser bem entendido, pois a boa correlação entre patologias neurológicas e localização anatômica do nervo ou nervos envolvidos, determina o sucesso dos tratamentos aplicados.', 'education_org': 'Instituto Isrelita de Ensino e Pesquisa Albert Eibstein', 'degrees': ['Curso Livre, Manejo das Doenças do Sistema Nervoso Periférico.', 'Curso Livre, Manejo das Doenças do Sistema Nervoso Periférico.'], 'end': '2014', 'start': '2014'}, {'summary': 'Os exames por imagem, bem como os laboratoriais, revolucionaram e ainda continuam a inovar o campo dos DIAGNÓSTICOS.\n Os exames por imagem fazem parte da rotina de qualquer serviço médico de emergência, pois permitem uma visualização de muitas estruturas anatômicas internas de forma rápida e precisa.\n Apesar dos avanços nesta área, com a introdução da RADIOLOGIA DIGITAL E DE TOMÓGRAFOS QUE EMITEM MENOR RADIAÇÃO, AINDA DEVEMOS CONSIDERAR QUE TAIS EQUIPAMENTOS USAM ENERGIA IONIZANTE EM SUAS CAPTAÇÕES DE IMAGEM, O QUE GERA RISCOS PARA OS PROFISSIONAIS DE SAÚDE DE DOS PACIENTES.\n Portanto o uso racional e seguro destes equipamentos irão ser de grande utilidade ainda por muito tempo em diagnósticos.', 'education_org': 'Instituto Israelita de Ensino e Pesquisa Albert Einstein', 'degrees': ['Curso Livre, Proteção Radiológica.', 'Curso Livre, Proteção Radiológica.'], 'end': '2014', 'start': '2014'}, {'summary': 'A SEPS, requer cuidados rápidos, pois é uma condição que se não detectada de forma correta e rápida, pode levar o paciente a óbito em pouco tempo, porém um bom conhecimento, adoção de padrões de atendimento que garantam RAPIDEZ E SEGURANÇA, principalmente no acompanhamento da evolução do quado, pode ser a diferença que irá garantir um tratamento eficiente.\n Esta eficiência deve ser sentida também no laboratório clínico, pois a SEPSE, é uma condição em que várias REAÇÕES BIOQUÍMICOS, principalmente, são alteradas e o acompanhamento de alguns destes parâmetros são de vital importância para a verificação da evolução do quadro e eventuais correções no tratamento em curso e eventuais correções.\n Para um adequado DIAGNÓSTICO E ACOMPANHAMENTO TERAPÊUTICO DA SEPSE, é necessário que o LABORATÓRIO CLÍNICO, esteja preparado para responder as demandas de ANÁLISES de forma rápida e precisa, pois tal paciente requer que sejam fornecidas informações sobre o funcionamento de seus órgãos e sistemas.', 'education_org': 'Instituto Israelita de Ensino e Pesquisa Albert Einstein', 'degrees': ['Curso Livre, SEPSE- Diagnóstico, Tratamento r Fluxo de Atendimento', 'Curso Livre, SEPSE- Diagnóstico, Tratamento r Fluxo de Atendimento'], 'end': '2014', 'start': '2014'}, {'summary': 'Anatomicamente definimos o trato URINÁRIO COMO SENDO COMPOSTO POR ; RINS, URETERES, BEXIGA URINÁRIA E URETRA, como estruturas principais e uma série de músculos, dentre os quais os ESFINCTERIANOS, responsáveis de forma simples pela abertura e fechamento da bexiga principalmente.\n Do ponto de vista das ANÁLISES CLÍNICAS, alguns testes BIOQUÍMICOS, são importantes para podermos detectar a presença de INFECÇÕES EM ALGUM PONTO DO TRATO URINÁRIO, SENDO ESSENCIAIS PARA A INTRODUÇÃO DO TRATAMENTO ADEQUADO, QUE DEVERÁ SEMPRE SER INDICADO POR PROFISSIONAIS EXPERIENTES.\n Também , podemos ainda dentro do campo diagnóstico, pesquisar o SEDIMENTO URINÁRIO , MICROSCOPICAMENTE, traz grandes informações auxiliares para que se possa fazer um diagnóstico de possíveis infecções de forma adequada.', 'education_org': 'Instituto Israelita de Ensino e Pesquisa Albert Einstein', 'degrees': ['Curso Livre, Infecção do Trato Urinário', 'Curso Livre, Infecção do Trato Urinário'], 'end': '2016', 'start': '2016'}, {'summary': 'As INJÚRIAS RENAIS AGUDAS, são mecanismos que agridem as CÉLULAS FUNCIONAIS dos RINS, porém não definitivamente, mas afetando de forma significativa suas funções;\n Os RINS executam papel fundamental na regulação da VOLEMIA DO ORGANISMO, pois regula a quantidade de ÁGUA que será excretada via urinária e a quantidade que será reabsorvida vias CÉLULAS RENAIS, sendo este o mecanismo fisiológico principal do CONTROLE HÍDRICO.\n Os mecanismos que vierem a agredir as células renais irão afetar dentre outras importantes funções o controle do volume de Água Circulante o que poderá acarretar sérios distúrbios celulares , afetando todo o funcionamento do organismo, logo o controle de mecanismos que afetem tal função é de extrema importância para a manutenção da HOMEOSTASE..', 'education_org': 'Instituto Israelita de Ensino e Pesquisa Albert Einstein', 'degrees': ['Curso Livre, Manuseio Volêmico na Injúria Renal Aguda', 'Curso Livre, Manuseio Volêmico na Injúria Renal Aguda'], 'end': '2015', 'start': '2015'}, {'summary': 'Os cursos abordam alguns problemas encontrados na prática cotidiana de profissionais que atuam na NEFROLOGIA, tanto na prática Clínica, e em particular em aspectos NUTRICIONAIS, objeto principal deste Simpósio, mas também aborda conceitos fundamentais para a PRÁTICA LABORATORIAL , pois alguns parâmetros são fundamentais, na análise tanto DIAGNÓSTICA, como de ACOMPANHAMENTO da evolução do tratamento de escolha dos profissionais envolvidos, logo, é uma atividade multidisciplinar pois, envolve O NEFROLOGISTA, NUTRICIONISTA e o BIOLOGISTA', 'education_org': 'Sociedade Brasileira de Nefrologia ( SBN ).', 'degrees': ['Simpósio de Atualização, Hiper Hidratação, Hiperfosfatemia e Estresse Oxidativo em Doenças Renais', 'Simpósio de Atualização, Hiper Hidratação, Hiperfosfatemia e Estresse Oxidativo em Doenças Renais'], 'end': '2015', 'start': '2015'}, {'summary': 'A definição dos valores referência, usados na prática diária laboratorial, são de vital importância, pois os tratamentos e acompanhamentos de terapias adotadas quase sempre dependem de forma bem acentuada dos valores obtidos nos EXAMES LABORATORIAIS, Cabe aos responsáveis técnicos em conjunto com a equipe que elabora os exames e os relatórios definir de forma bem clara quais os padrões que serão adotados, lembrando que tais padrões devem sair de rígidos estudos , tanto da literatura mundial , como de práticas obtidas das rotinas laboratoriais observadas de forma sistemática.', 'education_org': 'Sociedade Brasileira de Patologia Clínica / Medicina Laboratorial- SBPC / ML', 'degrees': ['Programa de Educação Continuada, Dúvidas e dilemas para a definição de valores de referência em Pediatria.Análises Clínicas- 2 Horas.', 'Programa de Educação Continuada, Dúvidas e dilemas para a definição de valores de referência em Pediatria.Análises Clínicas- 2 Horas.'], 'end': '2014', 'start': '2014'}, {'summary': 'Devido a gravidade das doenças transmitidas pelo AEDES AEGYPTI, os esforços atualmente se concentram em várias possibilidades, dentre elas a produção de vacinas de kits diagnósticos mais rápidos, para se determinar com certeza qual patologia o soro analisado apresenta, pios estamos diante de 3 doenças graves, sendo uma delas associada a casos de MICROCEFALIAS, que comprometem toda a vida de seu portador, AINDA AS AÇÕES DE COMBATE AO VETOR SÃO INDISPENSÁVEIS NESTA LUTA PARA QUE POSSAMOS DIMINUIR OS CASOS DE DOENÇAS VIRAIS TRANSMITIDAS POR ESTE VETOR.\n A BIOLOGIA se faz presente tanto nas pesquisas de possíveis vacinas, como em métodos mais eficientes no combate ao vetor, bem como na EDUCAÇÃO SANITÁRIA, ELO ESSENCIAL NO COMBATE A ESTAS EPIDEMIAS.', 'education_org': 'Universidade Federal do Rio Grande do Sul', 'degrees': ['Aperfeiçoamento C.H: 22 Horas, Capacitação no Combate ao VETOR AEDES AEGYPTI- Departamento de Medicina Social', 'Aperfeiçoamento C.H: 22 Horas, Capacitação no Combate ao VETOR AEDES AEGYPTI- Departamento de Medicina Social'], 'end': '2016', 'start': '2016'}, {'summary': 'A dengue, se tornou desde a última década, uma doença que infelizmente aparece de forma sazonal em períodos mais quentes, onde a replicação do vetor viral se dá de forma intensa, porém é necessário lidar com os pacientes vitimados desta virose de forma rápida, para evitar maires consequências, a sua saúde , essas medidas envolvem na parte LABORATORIAL, o estudo das PLAQUETAS, pois estão envolvidas nos processos mais graves desta patologia, então rapidez com eficiência no diagnóstico é essencial.\n A sepse, é uma condição em que o tempo é fundamental para evitar que o paciente venha a ÓBITO, pois se trata de uma infecção que está se generalizando a todos os órgãos e sistemas, todo o suporte LABORATORIAL, é necessário para evitar a falência do organismo, não só a identificação dos agentes etiológicos, mas monitorar todo o metabolismo destes pacientes é vital para a sua sobrevivência.', 'education_org': 'Instituto Israelita de Ensino e Pesquisa Albert Einstein', 'degrees': ['Curso livre, Emergências Pediátricas Sepse e Dengue 1 Hora,30 Minutos', 'Curso livre, Emergências Pediátricas Sepse e Dengue 1 Hora,30 Minutos'], 'end': '2015', 'start': '2015'}]</t>
  </si>
  <si>
    <t>[{'certificate_authority': 'Fundação Getúlio Vargas,Sociedade Brasileira de Patologia Clínica / Medicina Laboratorial.', 'end': 'Present', 'title': 'Aperfeiçoamentos'}, {'certificate_authority': 'UFSCar - Federal University of São Carlos', 'end': 'Present', 'start': 'March 1988', 'title': 'Graduação'}, {'certificate_authority': 'UNESP - Universidade Estadual Paulista "Júlio de Mesquita Filho"', 'end': 'Present', 'start': 'March 1994', 'title': 'Graduação'}, {'certificate_authority': 'Instituto Israelita de Ensino e Pesquisa Albert Einstein.', 'end': 'Present', 'title': 'Cursos Livres'}, {'certificate_authority': 'Sociedade Brasileira de Nefrologia SBN', 'end': 'Present', 'start': 'November 2015', 'title': 'Atualização'}, {'certificate_authority': 'UFRGS Universidade Federal do Rio Grande do Sul', 'end': 'Present', 'start': 'February 2016', 'title': 'Aperfeiçoamento'}]</t>
  </si>
  <si>
    <t>Experiência em explicar um assunto de minha área em aulas, pequenos artigos e palestras em vários níveis, desde pacientes até estudantes de Graduação em anos iniciais, no ciclo básico,atividade que pretendo continuar a exercer: ENSINO EM SAÚDE tanto Formal como informalmente, mas mantendo o rigor científico das informações, pois informar corretamente é uma das ferramentas da ATENÇÃO PRIMÁRIA , OU ATIVIDADES PREVENTIVAS.</t>
  </si>
  <si>
    <t>lamoreabio</t>
  </si>
  <si>
    <t>https://www.linkedin.com/in/lamoreabio</t>
  </si>
  <si>
    <t>Lamorea</t>
  </si>
  <si>
    <t>Samuel</t>
  </si>
  <si>
    <t>{'gender': 'male', 'industry_from_job': 'Research', 'seniority': 'Non Management', 'job_functions': 'Research', 'job_group': 'Science: Biologist'}</t>
  </si>
  <si>
    <t>{'company_name': 'ENVIRONMENTAL SCINCES AND HEALTH LAMOREABIO EDUCAÇÃO EM SAÚDE'}</t>
  </si>
  <si>
    <t>[{'description': 'ÁREA DE ATUAÇÃO: TREINAMENTO E ENSINO NA ÁREA DE SAÚDE, HIGIENE E SAÚDE PÚBLICA.', 'job_title': 'BIÓLOGO CRBio 51723/01-SP', 'company_name': 'BIÓLOGO- TREINAMENTO E ENSINO NA ÁREA DE SAÚDE, EDUCAÇÃO EM SAÚDE.', 'start': 'February 2009'}, {'description': 'A BIBLIOTECA DIGITAL DE CIÊNCIAS, iniciou-se como um projeto da Sociedade Brasileira de Bioquímica e Biologia Molecular,para a postagem de materiais didáticos para o auxílio dos alunos desta instituição e demais interessados, particularmente pré vestibulandos, pois abrange um acervo variado de assuntos ligados a QUÍMICA E BIOQUÍMICA.\n Atualmente conta com grande acevo de variados materiais dentre os quais o blog de minha autoria, que pode ser acessado pela BDC, para quem está conectado a ela, facilitando assim a interação dos leitores, podendo ter acesso via site especializado em CIÊNCIAS bdc.ib.unicamp.br', 'job_title': 'Blog pertencente ao acervo da Biblioteca Digital de Ciências - BDC lamoreabio2.blogspot.com.br', 'company_name': 'Laboratório de Tecnologia Educacional- Instituto de Biologia- Departamento de Bioquímica Unicamp.', 'start': 'August 2007'}, {'job_title': 'Colunista', 'company_name': 'Portal Educação', 'company_intern_id': 'portal-educa-o', 'end': 'November 2012', 'start': 'December 2011'}, {'job_title': 'EX APRESENTADOR DO QUADRO PREVINA-SE DO PROGRAMA SAÚDE EM DIA COM CRIS CARVALHO', 'company_name': 'TV SANTA CECÍLIA ( UNISANTA) - SANTOS SP', 'end': 'January 2012', 'start': 'March 2011'}, {'job_title': 'PROFESSOR- ÁREA BIOLOGIA ( BIOLOGIA CELULAR E INTRODUÇÃO À HISTOLOGIA HUMANA)', 'company_name': 'CURSO PRÉ VESTIBULAR', 'end': 'December 1999', 'start': 'February 1996'}]</t>
  </si>
  <si>
    <t>{'2018/5': {'company_name': 'Área de Saúde', 'job_title': 'Biólogo - CRBio 51723/01 - Praia Grande - São Paulo - Treinamento e Ensino'}, '2018/7': {'company_name': 'Área de Saúde', 'job_title': 'BIÓLOGO CRBio 51723 SP TREINAMENTO E ENSINO NA ÁREA DE SAÚDE. HISTOLOGIA HUMANA. E IMUNOLOGIA.', 'location': {'country_name': 'Brazil', 'city_name': 'State of São Paulo'}}, '2018/8': {'company_name': 'BIOLOGIA CELULAR, TREINAMENTO E ENSINO NA ÁREA DE SAÚDE.', 'job_title': 'BIÓLOGO CRBio 51723 SP BIOQUÍMICA. CLINICA TREINAMENTO E ENSINO NA ÁREA DE SAÚDE.', 'location': {'country_name': 'Brazil', 'city_name': 'State of São Paulo'}}, '2018/9': {'company_name': 'TRINAMENTO E ENSINO NA ÁREA DE SAÚDE.', 'job_title': 'BIÓLOGO CRBio 51723 SP BIOQUÍMICA', 'location': {'country_name': 'Brazil', 'city_name': 'State of São Paulo'}}, '2018/10': {'company_name': 'TRINAMENTO E ENSINO NA ÁREA DE SAÚDE.', 'job_title': 'BIÓLOGO CRBio 51723 SP ENSINO NA ÁREA DE SAÚDE ÊNFASE', 'location': {'country_name': 'Brazil', 'city_name': 'State of São Paulo'}}, '2018/11': {'company_name': 'TRINAMENTO E ENSINO NA ÁREA DE SAÚDE.', 'job_title': 'BIÓLOGO CRBio 51723/SP-ATUALIZAÇÕES-SOCIEDADE BRASILEIRA DE PATOLOGIA CLÍNICA/MEDICINA LABORATORIAL -', 'location': {'country_name': 'Brazil'}}, '2019/1': {'job_title': 'BIÓLOGO CRBio 51723/01 SP ÁREA', 'location': {'country_name': 'Brazil'}}, '2019/2': {'job_title': 'BIÓLOGO CRBio 51723/01 SP ÁREA', 'location': {'country_name': 'Brazil'}}, '2019/3': {'job_title': 'BIÓLOGO CRBio 51723/01 SP ÁREA HEMATOLOGIA .', 'location': {'country_name': 'Brazil'}}, '2019/12': {'job_title': 'Biólogo', 'location': {'country_name': 'Brazil'}}, '2020/1': {'company_name': 'EDUCAÇÃO e PREVENÇÃO em SAÚDE CRBio 51723 SP PRAIA GRANDE-SP', 'job_title': 'BIÓLOGO ENSINO NA ÀREA DE SAÚDE (ÊNFASE FISIOLOGIA:) CRBio 51723 SP PRAIA GRANDE-SP NFASE', 'location': {'country_name': 'Brazil'}}, '2020/8': {'company_name': 'EDUCAÇÃO e PREVENÇÃO em SAÚDE CRBio 51723 SP PRAIA GRANDE-SP', 'job_title': 'BIÓLOGO ENSINO NA ÀREA DE SAÚDE (ÊNFASE FISIOLOGIA:) CRBio 51723 SP PRAIA GRANDE-SP NFASE', 'location': {'country_name': 'Brazil'}}}</t>
  </si>
  <si>
    <t>['Bem-estar', 'Docência', 'English', 'Gestão de cuidados da saúde', 'Healthcare', 'Microsoft Excel', 'Microsoft Office', 'Microsoft PowerPoint', 'Microsoft Windows', 'Microsoft Word', 'Pesquisa', 'Planejamento estratégico', 'Portuguese', 'PowerPoint', 'Saúde pública', 'Treinamento']</t>
  </si>
  <si>
    <t>['Blues', 'Documentários variados', 'Filmes Clássicos', 'Leitura', 'Mergulho livre.', 'Natação']</t>
  </si>
  <si>
    <t>[{'description': 'Palestras em 2011 e 2012 sobre Doenças Renais, Hipertensão Arterial e Diabetes no CENTRO CONVIVER BOQUEIRÃO - PRAIA GRANDE - SP, para os frequentantes desta unidade de convivência ( ESPAÇO PARA ATIVIDADES CULTURAIS, ESPORTIVAS, ETC, COMO PROGRAMA DE INTEGRAÇÃO SOCIAL DA PMPG) .', 'job_title': 'Palestrante', 'company_name': 'Conviver Boqueirão- PMPG- PRAIA GRANDE - SP', 'start': 'October 2011'}, {'description': 'Explicar as principais deficiências decorrentes das aneuploidias, suas causas e possíveis atitudes preventivas.', 'job_title': 'PALESTRANTE', 'company_name': 'APAE', 'end': '1997', 'start': 'July 1997'}, {'description': 'Palestra sobre o SISTEMA CIRCULATÓRIO, com noções de sua estrutura e funções e as consequências da HIPERTENSÃO ARTERIAL NÃO CONTROLADA OU NÃO DIAGNOSTICADA, sobre este sistema.', 'job_title': 'Palestrante voluntário', 'company_name': 'Conviver Boqueirão- PMPG- Prefeitura do município de PRAIA GRANDE -SP', 'start': 'April 2015'}, {'description': 'Palestras em 2011 e 2012 sobre Doenças Renais, Hipertensão Arterial e Diabetes no CENTRO CONVIVER BOQUEIRÃO - PRAIA GRANDE - SP, para os frequentantes desta unidade de convivência ( ESPAÇO PARA ATIVIDADES CULTURAIS, ESPORTIVAS, ETC, COMO PROGRAMA DE INTEGRAÇÃO SOCIAL DA PMPG) .', 'job_title': 'Palestrante', 'company_name': 'Conviver Boqueirão- PMPG- PRAIA GRANDE - SP'}, {'causes': ['Education', 'Environment', 'Health', 'Disaster and Humanitarian Relief', 'Science and Technology'], 'description': 'Palestras em 2011 e 2012 sobre Doenças Renais, Hipertensão Arterial e Diabetes no CENTRO CONVIVER BOQUEIRÃO - PRAIA GRANDE - SP, para os frequentantes desta unidade de convivência ( ESPAÇO PARA ATIVIDADES CULTURAIS, ESPORTIVAS, ETC, COMO PROGRAMA DE INTEGRAÇÃO SOCIAL DA PMPG) .', 'job_title': 'Palestrante', 'company_name': 'Conviver Boqueirão- PMPG- PRAIA GRANDE - SP'}]</t>
  </si>
  <si>
    <t>['Inglês', 'Italiano', 'Português']</t>
  </si>
  <si>
    <t>SEO Strategist International Markets (Germany)</t>
  </si>
  <si>
    <t>[{'summary': 'Activities and Societies: Student Council Member, VP of BYU Marketing Association, VP of Global Management Student Association', 'education_org': 'Brigham Young University - Marriott School of Management', 'degrees': ["Bachelor's Degree, Business Management, Marketing, Senior"], 'end': '2016', 'start': '2013'}, {'summary': 'Full Stack Development Course:\n HTML5, CSS3, Bootstrap, JavaScript, jQuery, Restful API, Git, Responsive Web Design, API Integration, Angular, Node.js, and WordPress Customization', 'education_org': 'World Tech Academy', 'degrees': ['Junior Web Developer, Web Development'], 'end': '2014', 'start': '2014'}, {'summary': 'Professional Sales program included:\n Relationship selling\n Longer cycle sales\n Corporate buying\n Sales management\n In addition, gained specific skills to help with:\n Sales presentations\n Negotiation\n Maintaining a relationship after the sale\n Building a clientele for repeat business\n Putting together an effective sales team\n Articulate career preparation confidently using resumes, portfolios (if applicable) and interviews.\n Activities and Societies: Mentor &amp; Ambassador', 'education_org': 'Latter-day Saints Business College', 'degrees': ["Associate's degree, Sales &amp; Business Management"], 'end': '2013', 'start': '2011'}]</t>
  </si>
  <si>
    <t>I am an accomplished and enthusiastic marketing strategist who has the ability to conceive, develop and successfully implement creative programs that align with business goals. I am proficient in developing integrated marketing campaigns that incorporate communications, digital and social media, public relations and event management.</t>
  </si>
  <si>
    <t>nilscastillo</t>
  </si>
  <si>
    <t>https://www.linkedin.com/in/nilscastillo</t>
  </si>
  <si>
    <t>Nils</t>
  </si>
  <si>
    <t>{'gender': 'male', 'industry_from_job': 'Information Technology &amp; Services', 'seniority': 'Non Management', 'job_functions': 'Business Development,Information Technology,Sales', 'job_group': 'IT: SEO Specialist'}</t>
  </si>
  <si>
    <t>{'country_name': 'United States', 'state_name': 'Utah', 'city_name': 'Salt Lake City'}</t>
  </si>
  <si>
    <t>{'company_name': 'Shopify', 'company_intern_id': 'shopify', 'scraping_services_id': 1814925, 'address_hq': '150 Elgin St. 8th Floor Ottawa, ON K1N 5T5 Canada', 'website': 'http://www.shopify.com', 'size_min': 1001, 'size_max': 5000, 'summary': 'Shopify is a leading cloud-based, multichannel commerce platform designed for small and medium-sized businesses. Merchants can use the software to design, set up and manage their stores across multiple sales channels, including web, mobile, social media such as Pinterest and Facebook, brick-and-mortar locations, and pop-up shops. The platform also provides a merchant with a powerful back-office and a single view of their business. \n\nThe Shopify platform was engineered for reliability and scale, using enterprise-level technology made available to businesses of all sizes. Shopify currently powers over 300,000 businesses in approximately 150 countries, including: Tesla Motors, Budweiser, Wikipedia, LA Lakers, the New York Stock Exchange, GoldieBlox, and many more.\n\nFind all our jobs here: www.shopify.com/careers', 'location': {'country_name': 'Canada', 'state_name': 'ON', 'city_name': 'Ottawa', 'zip_code': 'K1N 5T5'}, 'founded_date': '2006', 'industry': 'Internet'}</t>
  </si>
  <si>
    <t>[{'job_title': 'Brand Store Coordinator', 'company_name': 'Overstock.com', 'company_intern_id': 'overstock-com', 'start': 'May 2016'}, {'description': 'Responsible for all aspects of our Wordpress Multisite implementation and development of user friendly sites that are responsive to meet the growing demand from mobile users.', 'job_title': 'Jr. Web Developer', 'company_name': 'Venture Icon Media', 'company_intern_id': 'venture-icon-media', 'end': 'April 2016', 'start': 'January 2016'}, {'description': "Provide feedback that enhances each students’ understanding of marketing's role in society and the firm, marketing opportunities, the consumer market, and management of marketing mix.", 'job_title': 'Teaching Assistant', 'company_name': 'Brigham Young University', 'company_intern_id': 'brigham-young-university', 'end': 'April 2016', 'start': 'August 2015'}, {'description': 'My purpose is to represent the interests of the Marriott School of Management student body by creating a culture of service, excelling professional development of students, and promoting student engagement.', 'job_title': 'Student Council Member', 'company_name': 'Brigham Young University', 'company_intern_id': 'brigham-young-university', 'end': 'April 2016', 'start': 'August 2015'}, {'description': "Worked with the VP of Marketing to lead a team of intern marketers to improve existing high level marketing strategy, strategize improvements to O.U.R.'s marketing mix, and assist in the creation of creative campaigns targeted to public donors and corporate sponsors.\n\n ► Boosted donors by 47% through high level marketing strategy campaign targeted to public &amp; corporate donors increasing revenue by $2.5 million\n ► Produced strategic marketing report for the executive board, rewarding the team with a 40% increase to the marketing budget\n ► Conducted surveys &amp; executed split market testing to improve donor acquisition, retention &amp; development", 'job_title': 'Marketing Strategy Intern', 'company_name': 'Operation Underground Railroad', 'company_intern_id': 'operation-underground-railroad', 'end': 'May 2015', 'start': 'January 2015'}, {'description': 'I identified top-tier companies by conducting data mining and market research procedures in the 10 western states where Zions Bank corporation currently operates. The best-practices research will involve finding companies and industries that meet the required scope of size, business maturity, and engagement of oversea business (imports/exports).\n\n ► Pioneered a research model that allowed Zions FX to identify ideal companies for further acquisition &amp; expansion in the western United States\n ► Achieved a 58% increase of future clients through industry analysis of high performing importing\n companies\n ► Researched the online Foreign Exchange market to better understand the market, participants &amp; competitors', 'job_title': 'Market Research Intern', 'company_name': 'Zions Bank', 'company_intern_id': 'zions-bank', 'end': 'April 2015', 'start': 'January 2015'}, {'description': 'Generated quality content for 500+ clients and partners that increased their organic and local search engine rankings.', 'job_title': 'Onsite Optimization Specialist', 'company_name': 'Boostability', 'company_intern_id': 'boostability', 'end': 'March 2015', 'start': 'August 2014'}, {'description': "Created content with linking structure focus to help customers' Search Engine Marketing value\n Built quality links on known directory and social bookmarking sites\n Created quality content that is seen by our customers\n Implemented link building campaigns in coordination with client SEO goals", 'job_title': 'SEO Fulfillment Specialist', 'company_name': 'Boostability', 'company_intern_id': 'boostability', 'end': 'August 2014', 'start': 'July 2014'}, {'description': '► Coordinated with web marketing strategists top tier clients’ portfolios amounting to $145,000 and $180,000 per year\n ► Attained 82% increase in leads and 19% increase in leases through Search Engine Marketing implementations\n ►Authored content for high level property management firm’s 100+ websites which increased number of search engine results page website qualifiers, which ultimately increased online visibility', 'job_title': 'SEO Specialist', 'company_name': 'Entrata', 'company_intern_id': 'entrata', 'end': 'April 2014', 'start': 'January 2014'}, {'description': '► Presented a comprehensive marketing strategy to the CEO, which achieved a 60% increase in sales and a 30% increase in ROI\n ► Identified a cost-benefit analysis to Founder and marketing director which reduced costs by $60,000 a year\n ► Optimized and managed social media platforms which included Google+, Twitter and Facebook to effectively drive brand awareness, engagement and traffic', 'job_title': 'Intern Team Lead', 'company_name': "Smog 'N Go", 'company_intern_id': "smog-'n-go", 'end': 'April 2014', 'start': 'January 2014'}, {'description': '► Generated highest volume of vitamin sales of store and region\n ► Contributed sales to achieve number 1, top 5 and top 10 in the region\n ► Demonstrated proficiency and in-depth knowledge of products within 3 months\n ► Exhibited ability to keep track of repeated customers, their likes and dislikes and their contact information\n ►Proven ability to anticipate customer responses', 'job_title': 'Sales Associate', 'company_name': 'GNC', 'company_intern_id': 'gnc', 'end': 'March 2014', 'start': 'January 2013'}, {'description': '► Earned a 169% return on initial investment through lower cost suppliers and manufacturers of goods\n ► Created attention grabbing YouTube ads, received over 100 views &amp; increased social media likes on Facebook and followers on Instagram by 13.3% and 4.0% respectively.\n ►Launched and managed pay-per-click (PPC) advertising campaigns using Google AdWords to generate traffic to grow sales using keyword ads', 'job_title': 'Business Strategy Intern', 'company_name': 'Girlie Glue', 'end': 'December 2013', 'start': 'September 2013'}]</t>
  </si>
  <si>
    <t>{'2018/1': {'company_name': 'Overstock.com', 'job_title': 'Cooperative Advertising Coordinator', 'location': {'country_name': 'United States', 'city_name': 'Orem'}}, '2018/6': {'company_name': 'Overstock.com', 'job_title': 'Enterprise SEO Strategist', 'location': {'country_name': 'United States', 'state_name': 'Utah', 'city_name': 'Orem'}}, '2018/7': {'company_name': 'Overstock.com', 'job_title': 'Enterprise SEO Strategist', 'location': {'country_name': 'United States', 'state_name': 'Utah', 'city_name': 'Orem'}}, '2018/8': {'company_name': 'Overstock.com', 'job_title': 'Enterprise SEO Strategist', 'location': {'country_name': 'United States', 'state_name': 'Utah', 'city_name': 'Provo'}}, '2018/9': {'company_name': 'Overstock.com', 'job_title': 'Enterprise SEO Strategist', 'location': {'country_name': 'United States', 'state_name': 'Utah', 'city_name': 'Orem'}}, '2018/10': {'company_name': 'Overstock.com', 'job_title': 'Enterprise SEO Strategist', 'location': {'country_name': 'United States', 'state_name': 'Utah', 'city_name': 'Provo'}}, '2018/11': {'company_name': 'Overstock.com', 'job_title': 'Enterprise SEO Strategist', 'location': {'country_name': 'United States', 'state_name': 'Utah', 'city_name': 'Provo'}}, '2018/12': {'company_name': 'Overstock.com', 'job_title': 'Enterprise SEO Strategist', 'location': {'country_name': 'United States', 'state_name': 'Utah'}}, '2019/1': {'company_name': 'Overstock.com', 'job_title': 'Enterprise SEO Strategist', 'location': {'country_name': 'United States', 'state_name': 'Utah', 'city_name': 'Provo'}}, '2019/2': {'company_name': 'Overstock.com', 'job_title': 'Enterprise SEO Strategist', 'location': {'country_name': 'United States', 'state_name': 'Utah', 'city_name': 'Provo'}}, '2019/3': {'company_name': 'Overstock.com', 'job_title': 'Enterprise SEO Strategist', 'location': {'country_name': 'United States', 'state_name': 'Utah', 'city_name': 'Provo'}}, '2019/4': {'company_name': 'Overstock.com', 'job_title': 'Enterprise SEO Strategist', 'location': {'country_name': 'United States', 'state_name': 'Utah', 'city_name': 'Provo'}}, '2019/12': {'company_name': 'Overstock.com', 'job_title': 'Enterprise SEO Strategist', 'location': {'country_name': 'United States', 'state_name': 'Utah', 'city_name': 'Provo'}}}</t>
  </si>
  <si>
    <t>['Business Strategy', 'CSS', 'CSS3', 'Customer Service', 'English', 'Git', 'Google Adwords', 'HTML', 'HTML5', 'JavaScript', 'Leadership', 'Market Research', 'Marketing', 'Marketing Strategy', 'Microsoft Excel', 'Microsoft Office', 'Microsoft Word', 'Online Marketing', 'PowerPoint', 'Presentation Skills', 'Public Speaking', 'Research', 'SEM', 'SEO', 'Sales', 'Social Media', 'Teamwork', 'Twitter Bootstrap', 'Web Development', 'Web Programming', 'WordPress', 'jQuery']</t>
  </si>
  <si>
    <t>[{'description': '► Assisted individuals to understand and overcome educational, social and emotional problems.\n ► Proactively maintained contact, grew friendships and encouraged open communication\n ► Provided insights and input to the Program Coordinators to help assess and improve the Mentoring Program.', 'job_title': 'Mentor &amp; Ambassador', 'company_name': 'LDS Business College', 'start': 'May 2012'}, {'description': 'Operation Underground Railroad is a non-profit organization that rescues children from human trafficking both domestically and internationally. Our philosophy is that as a human race these are OUR children and OUR responsibility.\n\n Join us. Liberate the captives. Set OUR children free.', 'job_title': 'Team Lead', 'company_name': 'Operation Underground Railroad', 'start': 'November 2014'}, {'description': '► Led the efforts of 6 other missionaries for 6 months, analyzed their weekly reports &amp; trained them every week to help them be more productive\n ► Maintained 85+ hour work week for two years, teaching Christian principles to hundreds of families and individuals\n ►Provided service to the community, including cooperation with local charities', 'job_title': 'International Ambassador &amp; Volunteer Representative', 'company_name': 'The Church of Jesus Christ of Latter-day Saints', 'end': 'July 2011', 'start': 'June 2009'}, {'description': '► Assisted individuals to understand and overcome educational, social and emotional problems.\n ► Proactively maintained contact, grew friendships and encouraged open communication\n ► Provided insights and input to the Program Coordinators to help assess and improve the Mentoring Program.', 'job_title': 'Mentor &amp; Ambassador', 'company_name': 'LDS Business College'}, {'causes': ['Children', 'Education', 'Health', 'Human Rights'], 'description': '► Assisted individuals to understand and overcome educational, social and emotional problems.\n ► Proactively maintained contact, grew friendships and encouraged open communication\n ► Provided insights and input to the Program Coordinators to help assess and improve the Mentoring Program.', 'job_title': 'Mentor &amp; Ambassador', 'company_name': 'LDS Business College'}]</t>
  </si>
  <si>
    <t>['German', 'Spanish', 'English']</t>
  </si>
  <si>
    <t>["Nils is a very energetic and hard-working natural leader. His teammates and peers are drawn to his charismatic and genuine personality and he is able to provide tasks and objectives for his team in a way that inspires passion. Not only was Nils able to produce the results I wanted, he was also able to achieve results as an intern that were beyond my expectations, even from experienced professionals. In fact, I was so impressed with Nils that I invited him to be a co-founder in a venture that I personally am very passionate about and protective over. I see great success in Nils' future and hope to remain close to him as a friend and colleague for many years to come.", 'Nils is an exemplary, dedicated student-scholar. I have had/continue to have the privilege of working closely with him in the Marketing program at BYU. He is definitely one to count on when it comes to team projects, and always seemed to make daunting projects more enjoyable with his energetic attitude. I look forward to working with Nils again as we finish our last two semesters in the Marriott School.']</t>
  </si>
  <si>
    <t>Profesor de inglés</t>
  </si>
  <si>
    <t>[{'education_org': 'Laboratoria', 'degrees': ['front-end developer, front-end developer'], 'end': '2016', 'start': '2016'}, {'summary': 'Mención honrosa por participación en concurso de cuento original en inglés el año 2012\n Activities and Societies: Forme parte de los talleres de títeres, literatura y teatro', 'education_org': 'Universidad Ricardo Palma', 'degrees': ['Bachiller, Traducción e interpretación, 15'], 'end': '2013', 'start': '2007'}, {'education_org': 'Universidad Ricardo Palma', 'degrees': ['Licenciatura, Traducción e interpretación'], 'end': '2013', 'start': '2007'}, {'education_org': 'Pontificia Universidad Católica del Perú'}]</t>
  </si>
  <si>
    <t>[{'certificate_authority': 'UNIVERSIDAD RICARDO PALMA', 'end': 'April 2016', 'start': 'September 2015', 'title': 'Programa de Especialización en Programación Neurolinguistica'}]</t>
  </si>
  <si>
    <t>Licenciada en Traducción e Interpretación especialidad inglés- alemán de la universidad Ricardo Palma y actual estudiante de desarrollo y diseño web.</t>
  </si>
  <si>
    <t>karina-florez-chokewanca-63a3117a</t>
  </si>
  <si>
    <t>https://www.linkedin.com/in/karina-florez-chokewanca-63a3117a</t>
  </si>
  <si>
    <t>Chokewanca</t>
  </si>
  <si>
    <t>Karina</t>
  </si>
  <si>
    <t>{'gender': 'female', 'industry_from_job': 'Higher Education', 'seniority': 'Non Management', 'job_functions': 'Education,Research', 'job_group': 'Education: College/University Teacher'}</t>
  </si>
  <si>
    <t>{'company_name': 'Instituto', 'company_intern_id': 'instituto', 'scraping_services_id': 7057428, 'address_hq': 'Brazil', 'website': 'http://institutofecomercioto.com.br', 'summary': 'Instituto is a company based out of Brazil.', 'location': {'country_name': 'Brazil'}}</t>
  </si>
  <si>
    <t>[{'description': 'Me desempeñé como profesora de español a tiempo completo. Encargada de elaborar planes de clase en todos los niveles y de cursos especializados como de vida, cultura y español con propósitos médicos.', 'job_title': 'Profesora de español', 'company_name': 'ECELA Spanish Language Schools', 'company_intern_id': 'ecela-spanish-language-schools', 'end': 'July 2016', 'start': 'March 2015'}, {'description': '- Intérprete de enlace inglés-español y viceversa atendiendo clientes de EE.UU en temas diversos como finanzas, seguros de vida y llamadas de emergencia y atención al cliente.\n - Capacitada para recibir llamadas médicas de diversos sectores de salud de EE. UU', 'job_title': 'Intérprete de enlace', 'company_name': 'Mego Networks', 'end': 'October 2015', 'start': 'December 2013'}, {'job_title': 'profesora', 'company_name': 'Comfort learning', 'end': '2013', 'start': '2012'}, {'description': 'Me desempeñé como practicante para proyecto de 20 000 palabras sobre manual de funciones de los profesionales que trabajan en un buque.', 'job_title': 'Practicante', 'company_name': 'Enlace Traducciones', 'end': 'December 2012', 'start': 'November 2012'}, {'description': 'Me desempeñé como intérprete de enlace de inglés-español y viceversa ayudando a la comunicación entre productores y compradores en la feria Perumoda.', 'job_title': 'Intérprete', 'company_name': 'Promperu', 'company_intern_id': 'promperu', 'end': 'April 2012', 'start': 'April 2012'}, {'description': 'Me desempeñé como aupair y tuve a mi cuidado dos niñas de 8 y 12 años y al mismo tiempo asisti a clases de alemán durante ese año para mejorar mis destrezas en el idioma.', 'job_title': 'Aupair', 'location': {'city_name': 'Frankfurt', 'country_name': 'Germany'}, 'company_name': 'Aupair Peru', 'end': 'January 2012', 'start': 'January 2011'}, {'description': 'Me desempeñé como profesora de inglés para niños durante el ciclo de verano.', 'job_title': 'Profesora', 'company_name': 'Centro de idiomas de la Universidad Nacional del Altiplano', 'end': 'March 2010', 'start': 'January 2010'}]</t>
  </si>
  <si>
    <t>{'2017/12': {'job_title': 'Profesional de E-learning', 'location': {'country_name': 'Peru', 'city_name': 'NULL'}}, '2018/6': {'job_title': 'Profesional de E-learning', 'location': {'country_name': 'Peru', 'city_name': 'NULL'}}, '2018/7': {'job_title': 'Profesional de E-learning', 'location': {'country_name': 'Peru', 'city_name': 'NULL'}}, '2018/12': {'job_title': 'Profesional de E-learning', 'location': {'country_name': 'Peru'}}, '2019/1': {'job_title': 'Profesional de E-learning', 'location': {'country_name': 'Peru'}}}</t>
  </si>
  <si>
    <t>['Alemán', 'Edición', 'Enseñanza de idiomas', 'Español', 'Inglés', 'Investigación y desarrollo', 'Lenguas extranjeras', 'Microsoft Excel', 'Microsoft Office', 'Microsoft PowerPoint', 'Traducción', 'Translation', 'enseñanza de idiomas', 'interpretación', 'paquete office', 'redacción creativa', 'traducción']</t>
  </si>
  <si>
    <t>Florez</t>
  </si>
  <si>
    <t>['Literatura: Relismo mágico', 'fantasía y aventura Polítca actual Tejido en dos agujas Gatos tecbología']</t>
  </si>
  <si>
    <t>E-learning</t>
  </si>
  <si>
    <t>Co-Owner</t>
  </si>
  <si>
    <t>[{'education_org': 'Brigham Young University', 'degrees': ["Bachelor's Degree, Film, Senior"], 'end': '2016', 'start': '2011'}, {'summary': 'Web development in HTML5, CSS3, Bootstrap, Javascript, JQuery, Angular, NodeJS, and Mongodb.', 'education_org': 'World Tech Academy', 'degrees': ['Web Development, Web Development']}]</t>
  </si>
  <si>
    <t>[{'certificate_authority': 'Proofolio', 'end': 'Present', 'title': 'HTML5'}]</t>
  </si>
  <si>
    <t>The thing I enjoy most in life is helping others achieve their goals. I have found the best way to do so is by using analytics and data to form strategies and decisions that will increase the likelihood of success. I have an entrepreneur spirit that loves education, digital marketing, web development, and media.</t>
  </si>
  <si>
    <t>tygriffiths</t>
  </si>
  <si>
    <t>https://www.linkedin.com/in/tygriffiths</t>
  </si>
  <si>
    <t>Griffiths</t>
  </si>
  <si>
    <t>Ty</t>
  </si>
  <si>
    <t>{'country_name': 'United States', 'state_name': 'Utah', 'city_name': 'Provo'}</t>
  </si>
  <si>
    <t>{'company_name': 'Petship Supply'}</t>
  </si>
  <si>
    <t>[{'description': 'Oversaw online marketing efforts and developed plans to generate leads and sales.\n Executed marketing plans by utilizing programming, digital, and social media skills.\n Solved problems that arose by creatively leveraging resources and doing further research.', 'job_title': 'Digital Marketing Manager', 'company_name': 'Navanas Institute', 'start': 'December 2015'}, {'description': "We believe that education is more than pencils and paper, bubbles and boundaries. That education should conform to you, not you to it. That education isn't about a grade, but who you become. We believe that education isn't a system. Education is life.\n\n Our goal is to facilitate learning which furthers personal and vocational development.\n\n We allow people the freedom to approach and innovate education in whatever way they deem best. Individuals may learn anywhere from any source and prove their knowledge and skills through online portfolios. Educators have the capacity to innovate and operate in a way that will make the greatest impact in the lives of their students and, as a result, the world. Hiring managers and recruiters can search skills and find individuals with proof of those skills.\n\n Our online platform facilitates discovery and connection between learners, educators, and employers. Visit Proofolio at proofolio.com.", 'job_title': 'Co-Founder', 'location': {'city_name': 'Provo', 'country_name': 'United States', 'state_name': 'Utah'}, 'company_name': 'Proofolio', 'company_intern_id': 'proofolio', 'start': 'January 2015'}, {'description': 'Teach 6-12 young, adult men and women in preparation for missionary work throughout the world. Instruct them in teaching skills and assist them through character-building experiences.', 'job_title': 'Teacher', 'location': {'city_name': 'Provo', 'country_name': 'United States', 'state_name': 'Utah'}, 'company_name': 'Missionary Training Center', 'company_intern_id': 'missionary-training-center', 'end': 'August 2015', 'start': 'December 2012'}, {'description': "Oversee the construction and maintenance of BYU's media journal, Aperture.", 'job_title': 'Project Manager', 'company_name': 'Aperture', 'company_intern_id': 'emerson-network-power', 'end': 'May 2015', 'start': '2013'}, {'description': 'Help oversee all operations for our business startup. Financial, marketing, management, customer service, everything.', 'job_title': 'Cofounder', 'company_name': 'Okeoke Poro', 'end': 'April 2015', 'start': 'April 2014'}, {'description': 'Build and maintain the website for a startup company. Website built using WordPress.', 'job_title': 'Web Developer', 'location': {'city_name': 'Provo', 'country_name': 'United States', 'state_name': 'Utah'}, 'company_name': 'Okeoke Poro', 'end': 'April 2015', 'start': 'April 2014'}, {'description': "Assist and manage a group of web developers in the construction of business' website.", 'job_title': 'Web Designer', 'location': {'city_name': 'Provo', 'country_name': 'United States', 'state_name': 'Utah'}, 'company_name': "Hruska's Kolaches", 'end': 'January 2015', 'start': 'August 2014'}, {'job_title': 'Security Technician', 'company_name': 'Vision Security', 'end': 'August 2012', 'start': 'April 2012'}]</t>
  </si>
  <si>
    <t>{'2017/12': {'company_name': 'Grow.com', 'job_title': 'Data Consultant', 'location': {'country_name': 'United States', 'city_name': 'Provo'}}, '2018/5': {'company_name': 'Grow.com', 'job_title': 'Data Consultant', 'location': {'country_name': 'United States', 'state_name': 'Utah', 'city_name': 'Provo'}}, '2018/7': {'company_name': 'Grow.com', 'job_title': 'Data Consultant', 'location': {'country_name': 'United States', 'state_name': 'Utah', 'city_name': 'Provo'}}, '2018/9': {'company_name': 'Grow.com', 'job_title': 'Data Consultant', 'location': {'country_name': 'United States', 'state_name': 'Utah', 'city_name': 'Provo'}}, '2018/10': {'company_name': 'Grow.com', 'job_title': 'Data Consultant', 'location': {'country_name': 'United States', 'state_name': 'Utah', 'city_name': 'Provo'}}, '2018/11': {'company_name': 'Jane.com', 'job_title': 'Data Analyst', 'location': {'country_name': 'United States', 'state_name': 'Utah', 'city_name': 'Provo'}}, '2018/12': {'company_name': 'Jane.com', 'job_title': 'Data Analyst', 'location': {'country_name': 'United States', 'state_name': 'Utah', 'city_name': 'Provo'}}, '2019/2': {'company_name': 'Jane.com', 'job_title': 'Data Analyst', 'location': {'country_name': 'United States', 'state_name': 'Utah', 'city_name': 'Provo'}}, '2019/3': {'company_name': 'Jane.com', 'job_title': 'Data Analyst', 'location': {'country_name': 'United States', 'state_name': 'Utah', 'city_name': 'Provo'}}, '2019/4': {'company_name': 'Jane.com', 'job_title': 'Data Analyst', 'location': {'country_name': 'United States', 'state_name': 'Utah', 'city_name': 'Provo'}}}</t>
  </si>
  <si>
    <t>['Blogging', 'Budgets', 'CSS', 'CSS3', 'Creative Writing', 'Creativity Skills', 'Digital Media', 'Editing', 'Email Marketing', 'English', 'Entrepreneurship', 'Event Planning', 'Facebook', 'Facebook Marketing', 'HTML 5', 'HTML5', 'JavaScript', 'Marketing Automation', 'Microsoft Excel', 'Microsoft Office', 'Microsoft Word', 'Photography', 'PowerPoint', 'Public Speaking', 'Research', 'Social Media', 'Social Networking', 'Teaching', 'Video', 'Video Editing', 'Video Production', 'Videography', 'Web Design', 'Web Development', 'Windows', 'WordPress', 'digital marketing', 'google analytics', 'jQuery']</t>
  </si>
  <si>
    <t>['Digital Marketing.', 'Education', 'Entrepreneurship', 'Media', 'New technologies', 'Technology']</t>
  </si>
  <si>
    <t>[{'description': 'Visit and entertain residents at a home for individuals with varying types and levels of handicaps.', 'job_title': 'Volunteer', 'company_name': 'The Medallion Manor', 'end': 'May 2016', 'start': 'November 2011'}, {'description': 'Represented The Church of Jesus Christ of Latter-day Saints by providing community service and educating others about our faith. Assisted in the organization and execution of providing training for over 200 other missionaries. Assisted in the consolidation of two separate missionary organizations spanning six of the Northeastern states in the US.', 'job_title': 'Missionary', 'company_name': 'The Church of Jesus Christ of Latter-day Saints', 'end': 'August 2011', 'start': 'August 2009'}, {'causes': ['Education', 'Science and Technology', 'Social Services'], 'description': 'Visit and entertain residents at a home for individuals with varying types and levels of handicaps.', 'job_title': 'Volunteer', 'company_name': 'The Medallion Manor'}]</t>
  </si>
  <si>
    <t>[{'authors': [{'full_name': 'Ty Griffiths', 'url': 'https://www.linkedin.com/in/tygriffiths'}, {'full_name': 'Eric Young', 'url': 'https://www.linkedin.com/in/eric-young-b17b594b'}], 'date': 'September 2014', 'publisher': 'Educational Technology Publications', 'title': 'Educational Research Technology Research Journals: Journal of Distance Education, 2003-2012', 'url': 'http://www.bookstoread.com/etp/'}]</t>
  </si>
  <si>
    <t>wordl tech</t>
  </si>
  <si>
    <t>Analista PLAFT</t>
  </si>
  <si>
    <t>[{'summary': 'Elaboracion de proyectos y elaboracion de negocios microempresariales\n Activities and Societies: Cursando el 7mo ciclo. “CONOCIMIENTOS DE CURSOS DE ECONOMIA, MACROECONOMIA, MATEMATICA Y COSTOS” “CONOCIMIENTOS PROYECTOS, BALANCES Y CUADRES”', 'education_org': 'Universidad Inca Garcilaso de la Vega', 'degrees': ['CIENCIAS ECONOMICAS, UNIVERSITARIA, 20'], 'end': '2015', 'start': '2012'}, {'summary': 'Egresada tecnica. Cuento con certificados de:\n “EVALUACIÓN DE RIESGO DE MERCADO DE LOS CLIENTES”\n “EVALUACIÓN DE RIESGO CONTABLE Y FINANCIERO DE LOS CLIENTES”\n Activities and Societies: PARTICIPACION DE BECAS POR RENDIMIENTO EN EL IFB Cuento con promedios considerables en el 1er ciclo 17, 2do ciclo 17, tercer ciclo 16, 4to ciclo 15, 5to ciclo 16 y 6to ciclo 16', 'education_org': 'INSTITUTO FORMACION BANCARIA', 'degrees': ['ADMINISTRACION BANCARIA, TECNICA, 20'], 'end': '2011', 'start': '2009'}, {'summary': 'Activities and Societies: WORLD TECH INSTITUTE Modulo III: Manejo de Microsoft office Word, Excel, Power Point 2007, Publisher, Corel Draw, Photoshop', 'education_org': 'WORDL TECH', 'degrees': ['COMPUTACION E IMFORMATICA, TECNICA, 20'], 'end': '2009', 'start': '2008'}]</t>
  </si>
  <si>
    <t>[{'certificate_authority': 'Mibanco, banco de la Microempresa', 'end': 'Present', 'title': 'Prevención de lavado de activos y del financiamiento terrorista'}, {'certificate_authority': 'Mibanco, banco de la Microempresa', 'end': 'Present', 'title': 'Gestión de continuidad del negocio'}, {'certificate_authority': 'Mibanco, banco de la Microempresa', 'end': 'Present', 'title': 'Gestión de reclamos y solicitudes'}]</t>
  </si>
  <si>
    <t>Estudiante a distancia de la carrera universitaria de Economía y egresada de la carrera técnica de Administración Bancaria cuento con conocimientos de matemática financiera, elaboración de balances, contabilidad general, marketing, y ventas.
 Tengo capacidad y experiencia para trabajar con distintos caracteres de personas y busco formar parte de una gran organización competitiva en su sector, a fin de demostrar la capacidad emprendedora, ordenada, creativa y responsable con la que me desarrollo buscando seguir ganando experiencia de forma eficiente para desarrollarme aplicando mis conocimientos y habilidades.</t>
  </si>
  <si>
    <t>evelyn-lizbeth-aguilar-macedo-697656a3</t>
  </si>
  <si>
    <t>https://www.linkedin.com/in/evelyn-lizbeth-aguilar-macedo-697656a3</t>
  </si>
  <si>
    <t>Macedo</t>
  </si>
  <si>
    <t>Evelyn</t>
  </si>
  <si>
    <t>{'gender': 'female', 'industry_from_job': 'Management Consulting', 'seniority': 'Non Management', 'job_functions': 'Business Development,Sales', 'job_group': 'Analyst: Analyst'}</t>
  </si>
  <si>
    <t>{'company_name': 'Banco de Crédito BCP', 'company_intern_id': 'banco-de-credito-bcp', 'scraping_services_id': 1387302, 'address_hq': 'Calle Centenario 156 La Molina, Lima 12 Peru', 'website': 'http://www.trabajaenelbcp.com', 'size_min': 10001, 'size_max': 10001, 'summary': 'Somos el banco peruano que desde hace 125 años viene liderando el sistema financiero a nivel nacional. A lo largo de todo este tiempo hemos contribuido con el desarrollo económico  de nuestro país, ayudando a nuestros clientes a alcanzar sus logros más importantes. \r\n\r\nTodo esto es posible gracias al equipo de profesionales de primer nivel que forman parte de nuestra empresa y que se caracterizan por su pasión por metas y resultados y capacidad de innovar y buscar siempre ser los mejores. \r\n\r\nNuestra diversidad de negocios y áreas nos permite ofrecer múltiples experiencias de trabajo, en muchas especialidades que requieren diferentes competencias y habilidades. Por ello, estamos en permanente búsqueda de profesionales talentosos y dispuestos a afrontar nuevos retos, con capacidad para innovar y con ganas de seguir creciendo y alcanzar sus logros y contribuir a los del Banco.\r\n\r\n¡Te invitamos a formar parte de nuestro equipo!\r\n\r\nIngresa a www.trabajaenelbcp.com y conoce más sobre nosotros.', 'location': {'country_name': 'Peru', 'city_name': 'La Molina', 'zip_code': 'Lima 12'}, 'founded_date': '1889', 'industry': 'Banking'}</t>
  </si>
  <si>
    <t>[{'description': 'Apoyo operaciones de caja y cuadre de agencia (febrero 2013 – agosto 2014)\n ∞Apertura, cuadre y cierre de bóveda.\n ∞Atención de reclamos genérales\n ∞Cuadre de balances y documentos bancarios\n ∞Venta de soat y aperturas de cuenta pasivas.\n ∞Desembolsos de créditos.\n ∞Conteo de dinero de todas las cajas\n ∞Cuadre de ATM (Cajero Automático)\n ∞Cuadre de transacciones realizadas el día anterior (Movimientos de caja)', 'job_title': 'SUPERVISOR RBS 1', 'company_name': 'Mibanco, banco de la Microempresa', 'company_intern_id': 'mibanco-banco-de-la-microempresa', 'end': 'August 2014', 'start': 'February 2013'}, {'description': 'Realización de transacciones bancarias, manejo de caja (julio 2011 – enero 2013).\n ∞Apertura y cierre de caja.\n ∞Promocionar y vender los productos y servicios del Banco.\n ∞Registrar en el sistema las operaciones bancarias realizadas por clientes y público en general.\n ∞Captación de clientes para aperturas de cuentas y venta de seguros\n ∞Atención personalizada a los clientes.', 'job_title': 'REPRESENTANTE BANCA Y SERVICIOS', 'company_name': 'Mibanco, banco de la Microempresa', 'company_intern_id': 'mibanco-banco-de-la-microempresa', 'end': 'January 2013', 'start': 'July 2011'}, {'description': 'Desarrollo de operaciones a través de la atención personalizada laborando desde el año 2011 (marzo- abril).\n ∞Apertura y cierre de caja\n ∞Realizar transacciones financieras\n ∞Solución a las inquietudes de los clientes y usuarios\n ∞Conteo eficiente y rápido del dinero en fajos, acompañado de una buena atención\n ∞Promotora de seguros (ventas)', 'job_title': 'PROMOTOR DE SERVICIOS', 'company_name': 'Scotiabank Peru', 'company_intern_id': 'scotiabank', 'end': 'May 2011', 'start': 'April 2011'}, {'description': 'Encargada de atender a los clientes y proveedores brindándoles un servicio eficiente en caja laborando desde el año 2010 (Junio - enero).\n ∞Conteo y cuadre de dinero (cajas)\n ∞Promotora de tarjeta Bonnus y de la Nueva Tarjeta. METRO\n ∞Atención a clientes y proveedores ( área de recepción)\n ∞Apoyo en el área de inventarios de la mercadería (entradas y salidas)', 'job_title': 'CAJERA', 'company_name': 'HIPERMERCADOS METRO', 'end': 'January 2011', 'start': 'July 2010'}]</t>
  </si>
  <si>
    <t>{'2017/12': {'job_title': 'Profesional de Servicios financieros', 'location': {'country_name': 'Peru', 'city_name': 'NULL'}}, '2018/4': {'job_title': 'Profesional de Servicios financieros', 'location': {'country_name': 'Peru', 'city_name': 'NULL'}}, '2018/7': {'job_title': 'Profesional de Servicios financieros', 'location': {'country_name': 'Peru', 'city_name': 'NULL'}}, '2018/8': {'job_title': 'Profesional de Servicios financieros', 'location': {'country_name': 'Peru'}}, '2019/3': {'job_title': 'Profesional de Servicios financieros', 'location': {'country_name': 'Peru'}}, '2019/4': {'job_title': 'Profesional de Servicios financieros', 'location': {'country_name': 'Peru'}}, '2019/11': {'job_title': 'Analista PLAFT', 'location': {'country_name': 'Peru'}}, '2020/1': {'company_name': 'Banco de Crédito BCP', 'job_title': 'Profesional de Servicios financieros', 'location': {'country_name': 'Peru'}}}</t>
  </si>
  <si>
    <t>['Administración y dirección de empresas', 'Competitiva y ordenada en mis labores', 'Servicio de atención al cliente', 'transparencia y seguimiento de las normas', 'vocacion de trabajo y eficiencia']</t>
  </si>
  <si>
    <t>Lizbeth Aguilar</t>
  </si>
  <si>
    <t>['Me interesa en lo laboral seguir ganando experiencia en Banca o Negocios o en empresas comerciales para desarrollar mi capacidad y sobretodo aportar con mi trabajo en el avance de las misiones y visiones de la empresa']</t>
  </si>
  <si>
    <t>['Español', 'Portugués']</t>
  </si>
  <si>
    <t>GHC'20 student scholar</t>
  </si>
  <si>
    <t>[{'summary': 'Fundamentos de "desarrollo web front-end", adquiriendo un nivel avanzado en maquetación responsive,un nivel intermedio en herramientas de productividad y un nivel básico en lenguajes de programación y manejadores de contenido.\n Activities and Societies: Más de 20 proyectos elaborados con las distantes herramientas de desarrollo web, tales como: + Lyft - aplicación móvil para solicitar taxis, realizado con jQuery y el API de google maps. + Trello - gestor de tareas que permite trabajar en equipo mediante el uso de tableros, realizado con Javascript.', 'education_org': 'Laboratoria', 'degrees': ['Desarrolladora Front-end junior, Desarrolladora Front-end Junior'], 'end': '2016', 'start': '2016'}, {'summary': 'Abrí un capítulo en la Universidad Tecnológica del Perú llamado Hack Space UTP ,para jovenes y puedan desarrollar sus proyectos en las amanecida .\n Activities and Societies: Wushu, Básquetbol', 'education_org': 'Universidad Tecnológica del Perú', 'end': '2018', 'start': '2014'}]</t>
  </si>
  <si>
    <t>[{'certificate_authority': 'Deborah Diaz', 'end': 'Present', 'start': 'April 2016', 'title': 'International Space Apps Challenge'}, {'end': 'Present', 'start': 'February 2014', 'title': '“Actualización en tópicos selectos de Química General con experimentos en laboratorio”'}, {'end': 'Present', 'start': 'February 2015', 'title': '“Apodización y Eigenfunciones de Enventanado aplicada a la Formación de Haces de Ultrasonido y Óptica”-'}, {'end': 'Present', 'start': 'April 2015', 'title': '“International Space Apps Challenge”'}, {'end': 'Present', 'start': 'January 2015', 'title': '“Creando, innovando: Soluciones tecnológicas para un Congreso más representativo”'}, {'end': 'Present', 'start': 'April 2015', 'title': '“Influencia de la Política en los Jóvenes”'}, {'end': 'Present', 'start': 'November 2015', 'title': '“1era Hackaton Por La Inclusión Educativa Organizada Por El Ministerio De Educación”'}]</t>
  </si>
  <si>
    <t>Estudiante de Laboratoria como desarrolladora Frontend y Ingeniería Mecatrónica de la Universidad Tecnologica del Perú con alto nivel de responsabilidad, orden , valores, eficiente y con deseos de superación. Busco desarrollar mi formación y ganar experiencia en una empresa que ofrezca perspectivas y promoción profesional, así como también compañerismo y trabajo en equipo.</t>
  </si>
  <si>
    <t>sheylabre</t>
  </si>
  <si>
    <t>https://www.linkedin.com/in/sheylabre</t>
  </si>
  <si>
    <t>Sicha</t>
  </si>
  <si>
    <t>Sheyla</t>
  </si>
  <si>
    <t>{'company_name': 'CEO of SoftButterfly and mechatronic engineering student'}</t>
  </si>
  <si>
    <t>[{'description': '+ Servicio al cliente para ventas.\n +Gestión administrativa en el área de registro.\n + Involucramiento en el área de producción.\n\n Única empresa en el Perú que produce y vende tinta para empresoras.', 'job_title': 'Representante del servicio de atención al cliente', 'company_name': 'FORRCEXCORP E.I.R.L', 'end': 'November 2015', 'start': 'July 2014'}]</t>
  </si>
  <si>
    <t>{'2017/12': {'job_title': 'Desarrolladora Web Frontend Junior', 'location': {'country_name': 'Peru', 'city_name': 'NULL'}}, '2018/6': {'company_name': 'Wallpari Was', 'job_title': 'Fundadora', 'location': {'country_name': 'Peru', 'city_name': 'NULL'}}, '2018/7': {'company_name': 'Wallpari Was', 'job_title': 'Co-Fundadora de SoftButterfly', 'location': {'country_name': 'Peru', 'city_name': 'NULL'}}, '2018/10': {'job_title': 'Co-Fundadora de SoftButterfly', 'location': {'country_name': 'Peru', 'city_name': 'NULL'}}, '2018/11': {'job_title': 'Co-Fundadora de SoftButterfly', 'location': {'country_name': 'Peru', 'city_name': 'NULL'}}, '2018/12': {'job_title': 'Co-Fundadora de SoftButterfly', 'location': {'country_name': 'Peru'}}, '2019/2': {'job_title': 'Co-Fundadora de SoftButterfly', 'location': {'country_name': 'Peru'}}, '2019/3': {'job_title': 'Co-Fundadora de SoftButterfly', 'location': {'country_name': 'Peru'}}, '2019/4': {'job_title': 'Co-Fundadora de SoftButterfly', 'location': {'country_name': 'Peru'}}, '2019/5': {'job_title': 'Co-Fundadora de SoftButterfly', 'location': {'country_name': 'Peru'}}, '2019/12': {'job_title': 'Diseño gráfico web', 'location': {'country_name': 'Peru'}}, '2020/1': {'job_title': 'Co-Fundadora de SoftButterfly', 'location': {'country_name': 'Peru'}}, '2020/9': {'company_name': 'SoftButterfly', 'job_title': 'Co-Fundadora y CEO', 'location': {'country_name': 'Peru'}}}</t>
  </si>
  <si>
    <t>['Arduino', 'AutoCAD', 'Autodesk Inventor', 'Bootstrap', 'Customer Service', 'Electrónica', 'Estrategia empresarial', 'Gestión de proyectos', 'GitHub', 'Github', 'HTML5', 'Hojas de estilos en cascada (CSS)', 'Ingeniería mecatrónica', 'JavaScript', 'Liderazgo de equipos', 'Microsoft Excel', 'Microsoft Office', 'Microsoft PowerPoint', 'Planificación estratégica', 'Programación', 'Servicio de atención al cliente', 'css', 'materialize']</t>
  </si>
  <si>
    <t>Breña</t>
  </si>
  <si>
    <t>['Básquetbol', 'Fútbol (Escuela de Fútbol Femenino Colombia Perú)', 'Gimnasia Artística', 'Taekwondo', 'Voleibol (Federación Peruana de Vóley)', 'Wu-shu']</t>
  </si>
  <si>
    <t>{'0': {'description': 'Los domingos enseñaba en Pamplona Alta, Scratch ( software interactivo para introducir a niños en el mundo de la progrmación) a niños de 7 años -12 años de edad.', 'job_title': 'Mentora', 'company_name': 'ONG Tierra de Risas', 'end': 'September 2016', 'start': 'October 2015'}, '1': {'description': 'Enseñar a niñas menores de edad para introducirlas al mundo de la programación con programas didacticos.', 'job_title': 'Mentora', 'company_name': 'Epic Queen', 'start': 'September 2015'}, '3': {'causes': ['Animal Welfare', 'Arts and Culture', 'Economic Empowerment', 'Education', 'Environment', 'Human Rights', 'Disaster and Humanitarian Relief', 'Science and Technology', 'Social Services']}}</t>
  </si>
  <si>
    <t>WEB-DEVELOPER</t>
  </si>
  <si>
    <t>[{'education_org': 'LABORATORIA', 'degrees': ['Desarrollo de páginas web, contenido digital/multimedia y recursos informáticos'], 'end': '2018', 'start': '2016'}, {'summary': 'Staff de Taiwan Young Embassors Staff de la expoalimentaria 2014.\n Activities and Societies: Musica', 'education_org': 'ADEX - Asociacion de Exportadores', 'degrees': ['Negocios internacionales/Comercio internacional'], 'end': '2016', 'start': '2013'}, {'education_org': 'Centro Cultural Britanico', 'degrees': ['Enseñanza de inglés como lengua extranjera'], 'end': '2012', 'start': '2009'}]</t>
  </si>
  <si>
    <t>[{'certificate_authority': 'MyPeruGlobal', 'end': 'Present', 'start': 'May 2015', 'title': 'Inteligencia Comercial'}, {'certificate_authority': 'Asociacion de Exportadores ADEX', 'end': 'Present', 'start': 'August 2015', 'title': 'Exportando con PymeAdex'}]</t>
  </si>
  <si>
    <t>andrea-cabrera</t>
  </si>
  <si>
    <t>https://www.linkedin.com/in/andrea-cabrera</t>
  </si>
  <si>
    <t>Palomino</t>
  </si>
  <si>
    <t>Andrea</t>
  </si>
  <si>
    <t>[{'description': '-Calculo de fletes\n -Busqueda de clientes', 'job_title': 'Practicante logistica', 'location': {'city_name': 'Lima Region', 'country_name': 'Peru'}, 'company_name': 'Millenium Logistics', 'end': 'July 2014', 'start': 'May 2014'}]</t>
  </si>
  <si>
    <t>{'2017/12': {'job_title': 'WEB-DEVELOPER', 'location': {'country_name': 'Peru', 'city_name': 'NULL'}}, '2018/5': {'job_title': 'WEB-DEVELOPER', 'location': {'country_name': 'Peru', 'city_name': 'NULL'}}, '2018/7': {'job_title': 'WEB-DEVELOPER', 'location': {'country_name': 'Peru', 'city_name': 'NULL'}}, '2018/8': {'job_title': 'WEB-DEVELOPER', 'location': {'country_name': 'Peru', 'city_name': 'NULL'}}, '2018/9': {'job_title': 'WEB-DEVELOPER', 'location': {'country_name': 'Peru', 'city_name': 'NULL'}}, '2018/10': {'job_title': 'WEB-DEVELOPER', 'location': {'country_name': 'Peru', 'city_name': 'NULL'}}, '2018/11': {'job_title': 'WEB-DEVELOPER', 'location': {'country_name': 'Peru', 'city_name': 'NULL'}}, '2018/12': {'job_title': 'WEB-DEVELOPER', 'location': {'country_name': 'Peru'}}, '2019/1': {'job_title': 'WEB-DEVELOPER', 'location': {'country_name': 'Peru'}}, '2019/2': {'job_title': 'WEB-DEVELOPER', 'location': {'country_name': 'Peru'}}, '2019/3': {'job_title': 'WEB-DEVELOPER', 'location': {'country_name': 'Peru'}}, '2019/4': {'job_title': 'WEB-DEVELOPER', 'location': {'country_name': 'Peru'}}, '2019/5': {'job_title': 'WEB-DEVELOPER', 'location': {'country_name': 'Peru'}}, '2019/12': {'job_title': 'Front end developer', 'location': {'country_name': 'Peru'}}, '2020/5': {'job_title': 'WEB-DEVELOPER', 'location': {'country_name': 'Peru'}}}</t>
  </si>
  <si>
    <t>['Bootstrap', 'CSS', 'Git', 'HTML5', 'Inglés como lengua extranjera', 'Investigación de mercados', 'JavaScript', 'Logística internacional', 'Marketing de productos', 'Metodologías ágiles', 'jQuery']</t>
  </si>
  <si>
    <t>Cabrera</t>
  </si>
  <si>
    <t>['Gadgets', 'Musica', 'Natacion', 'Start ups']</t>
  </si>
  <si>
    <t>{'1': {'causes': ['Animal Welfare', 'Environment', 'Politics']}}</t>
  </si>
  <si>
    <t>Frontend Engineer</t>
  </si>
  <si>
    <t>[{'summary': 'Activities and Societies: Maquetación (Wireframe), Desarrollo Front-end', 'education_org': 'Laboratoria', 'degrees': ['Desarrolladora Front-end, Programación web'], 'end': '2015', 'start': '2015'}, {'summary': 'Activities and Societies: Miembro de la rama IEEE Sección Perú, Miembro del capítulo estudiantil Computer Society de la rama IEEE UNFV, Colaboradora del capítulo estudiantil Robotics and Automation Society de la rama IEEE UNFV, - Organizador Réplica Lima Hack 2012.', 'education_org': 'Universidad Nacional Federico Villarreal', 'degrees': ['Egresada en Ingeniería Informática, Ingeniería informática'], 'end': '2014', 'start': '2010'}]</t>
  </si>
  <si>
    <t>[{'certificate_authority': 'New Horizons Computer Learning Centers', 'end': 'Present', 'start': 'November 2015', 'title': 'Excel 2010 – nivel básico, intermedio y avanzado'}, {'certificate_authority': 'ISIL', 'end': 'Present', 'start': '2014', 'title': 'Business Intelligence con MS SQL Server 2012'}, {'certificate_authority': 'Cibertec', 'end': 'Present', 'start': '2014', 'title': 'Administración de Base de datos con Microsoft SQL Server 2012'}, {'certificate_authority': 'Cibertec', 'end': 'Present', 'start': '2014', 'title': 'Modelamiento de Base de datos empleando Erwin'}]</t>
  </si>
  <si>
    <t>astephannie</t>
  </si>
  <si>
    <t>https://www.linkedin.com/in/astephannie</t>
  </si>
  <si>
    <t>Azaña</t>
  </si>
  <si>
    <t>Annie</t>
  </si>
  <si>
    <t>{'company_name': 'Crowdbotics', 'company_intern_id': 'crowdbotics', 'scraping_services_id': 11173156, 'address_hq': 'Berkeley, CA, USA', 'website': 'https://crowdbotics.com', 'size_min': 11, 'size_max': 50, 'location': {'country_name': 'United States', 'state_name': 'California', 'city_name': 'Berkeley'}, 'founded_date': '2016'}</t>
  </si>
  <si>
    <t>[{'description': 'Responsable de la implementación y supervisión del desarrollo del ERP, administradora de la nube personal WD, de la página web y del Sistema de Control de Asistencia ZKsoftware. Entre mis funciones también se encuentra la verificación del correcto funcionamiento de la red local y la generación de reportes a las diversas áreas de la empresa a través del análisis de datos. Representante de la gerencia (RED) y auditora interna en el Sistema de Gestión de la Calidad.', 'job_title': 'Jefe de TI', 'company_name': 'Cytometric Bioservices S.A.C.', 'start': 'February 2015'}, {'description': 'Desarrollo front-end para la elaboración de cursos e-learning.', 'job_title': 'Web Programmer', 'company_name': 'Telefónica Educación Digital', 'company_intern_id': 'telefonica-educacion-digital', 'end': 'March 2016', 'start': 'July 2015'}, {'description': 'Generación de reportes a través del análisis de los datos de la empresa. Aplicación de excel en nivel avanzado para uniformizar la data, manejo de consultas y administración de base de datos en el motor MS SQL Server 2012. Dominio de la herramienta Filemaker en OSX – iOS para la generación de soluciones en el área administrativa y de gestión de la calidad.', 'job_title': 'Analista de datos', 'company_name': 'Cytometric Bioservices S.A.C.', 'end': 'January 2015', 'start': 'February 2014'}, {'description': 'Responsable en la programación, supervisión y coordinación de servicios de mantenimiento de equipos biomédicos con la variada cartera de clientes tanto en instituciones de salud públicas como en instituciones privadas. Análisis y mejora del almacenamiento de la información. Participación en el mantenimiento preventivo y correctivo de equipos biomédicos.', 'job_title': 'Jefe de Área Técnica - Electrónica', 'company_name': 'Worldtronic S.A.C.', 'end': 'December 2014', 'start': 'March 2014'}, {'job_title': 'Practicante de Ingeniería Informática', 'company_name': 'AMD CONSULTORES S.A', 'company_intern_id': 'amd-consultores-s.a', 'end': 'January 2014', 'start': 'June 2013'}]</t>
  </si>
  <si>
    <t>{'2018/2': {'company_name': 'Crowdbotics', 'job_title': 'IT Specialist &amp; Data Analyst', 'location': {'country_name': 'Peru', 'city_name': 'NULL'}}, '2018/5': {'company_name': 'Crowdbotics', 'job_title': 'Frontend Engineer', 'location': {'country_name': 'Peru', 'city_name': 'NULL'}}, '2018/7': {'company_name': 'Crowdbotics', 'job_title': 'Frontend Engineer', 'location': {'country_name': 'Peru', 'city_name': 'NULL'}}, '2018/9': {'job_title': 'Frontend Engineer', 'location': {'country_name': 'Peru', 'city_name': 'NULL'}}, '2018/10': {'job_title': 'Frontend Engineer', 'location': {'country_name': 'Peru', 'city_name': 'NULL'}}, '2018/11': {'company_name': 'Crowdbotics', 'job_title': 'Frontend Engineer', 'location': {'country_name': 'Peru', 'city_name': 'NULL'}}, '2018/12': {'company_name': 'Crowdbotics', 'job_title': 'Frontend Engineer', 'location': {'country_name': 'Peru'}}, '2019/2': {'job_title': 'Frontend Engineer', 'location': {'country_name': 'Peru'}}, '2019/3': {'job_title': 'Frontend Engineer', 'location': {'country_name': 'Peru'}}, '2019/4': {'job_title': 'Frontend Engineer', 'location': {'country_name': 'Peru'}}, '2019/11': {'company_name': 'Crowdbotics', 'job_title': 'Frontend Engineer', 'location': {'country_name': 'Peru'}}, '2020/2': {'company_name': 'Crowdbotics', 'job_title': 'Frontend Engineer', 'location': {'country_name': 'Peru'}}, '2020/3': {'company_name': 'Crowdbotics', 'job_title': 'Frontend Engineer', 'location': {'country_name': 'Peru'}}}</t>
  </si>
  <si>
    <t>['Base de datos relacional', 'Bootstrap', 'Business Intelligence', 'CSS', 'Desarrollo del front-end', 'Diseño de maquetación de una página web', 'Erwin', 'Gestión de proyectos', 'HTML', 'HTML5', 'Investigación y desarrollo', 'JavaScript', 'Lenguaje SASS', 'Liderazgo', 'Liderazgo de equipos', 'Linux', 'Microsoft Excel', 'Microsoft Office', 'Microsoft SQL Server', 'Microsoft Word', 'MySQL', 'PHP', 'Planificación estratégica', 'Research', 'jQuery']</t>
  </si>
  <si>
    <t>[{'description': 'Voluntaria en el Programa de Voluntariado de Las Reuniones Anuales del BM/FMI del año 2015', 'job_title': 'Voluntaria en el área Tecnología', 'company_name': 'Programa de las Naciones Unidas para el Desarrollo – Peru', 'start': 'October 2015'}, {'description': 'Voluntaria en el Programa de Voluntariado de Las Reuniones Anuales del BM/FMI del año 2015', 'job_title': 'Voluntaria en el área Tecnología', 'company_name': 'Programa de las Naciones Unidas para el Desarrollo – Peru'}, {'causes': ['Animal Welfare', 'Environment', 'Disaster and Humanitarian Relief', 'Science and Technology'], 'description': 'Voluntaria en el Programa de Voluntariado de Las Reuniones Anuales del BM/FMI del año 2015', 'job_title': 'Voluntaria en el área Tecnología', 'company_name': 'Programa de las Naciones Unidas para el Desarrollo – Peru'}]</t>
  </si>
  <si>
    <t>['Español', 'Inglés', 'Italiano']</t>
  </si>
  <si>
    <t>sociedade brasileira de patologia clinica/medicina laboratorial</t>
  </si>
  <si>
    <t>Medical Affairs Director</t>
  </si>
  <si>
    <t>[{'education_org': 'Sociedade Brasileira de Hematologia e Hemoterapia', 'degrees': ['Specialist Certification in Hematology and Hemotherapy, Brazilian Society of Hematology and Hemotherapy', 'Specialist Certification in Hematology and Hemotherapy, Brazilian Society of Hematology and Hemotherapy'], 'end': '2010', 'start': '2010'}, {'education_org': 'Sociedade Brasileira de Patologia Clinica/Medicina Laboratorial', 'degrees': ['Specialist Certification in Clinical Pathology, Brazilian Society of Clinical Pathology - Laboratory Medicine', 'Specialist Certification in Clinical Pathology, Brazilian Society of Clinical Pathology - Laboratory Medicine'], 'end': '2010', 'start': '2010'}, {'education_org': 'Condor Blanco International', 'degrees': ['Self-Leadership Consulting and Life Project', 'Self-Leadership Consulting and Life Project'], 'end': '2009', 'start': '2009'}, {'education_org': 'Universidade de São Paulo', 'degrees': ['PhD, Doctoral Degree, Medicine', 'PhD, Doctoral Degree, Medicine'], 'end': '2009', 'start': '2005'}, {'education_org': 'Universidade de São Paulo', 'degrees': ['MSc, Master of Science, Medicine', 'MSc, Master of Science, Medicine'], 'end': '2004', 'start': '2001'}, {'education_org': 'Universidade de São Paulo', 'degrees': ['MBA, Administration', 'MBA, Administration'], 'end': '2000', 'start': '1998'}, {'education_org': 'Universidade de São Paulo', 'degrees': ['Specialization in Hemotherapy, Hemotherapy', 'Specialization in Hemotherapy, Hemotherapy'], 'end': '1999', 'start': '1998'}, {'education_org': 'Universidade Estadual Paulista Júlio de Mesquita Filho', 'degrees': ['Specialization in Hematology and Hemotherapy, Hematology and Hemotherapy', 'Specialization in Hematology and Hemotherapy, Hematology and Hemotherapy'], 'end': '1998', 'start': '1995'}, {'education_org': 'Universidade Federal do Triângulo Mineiro', 'degrees': ['Faculdade de Medicina, Medicine', 'Faculdade de Medicina, Medicine'], 'end': '1994', 'start': '1989'}]</t>
  </si>
  <si>
    <t>http://www.anapaulacozac.com</t>
  </si>
  <si>
    <t>ana-paula-cunha-cozac-md-msc-phd-mba-37922814</t>
  </si>
  <si>
    <t>https://www.linkedin.com/in/ana-paula-cunha-cozac-md-msc-phd-mba-37922814</t>
  </si>
  <si>
    <t>Cozac</t>
  </si>
  <si>
    <t>{'gender': 'female', 'industry_from_job': False, 'seniority': 'Higher Management', 'job_functions': 'Entrepreneurship,Healthcare Services,Operations', 'job_group': 'Manager: Director'}</t>
  </si>
  <si>
    <t>{'company_name': 'Latin America, Diagnostic Division na Grifols'}</t>
  </si>
  <si>
    <t>[{'job_title': 'Medical Affairs Director for Latin America, Diagnostic Division', 'company_name': 'Grifols', 'company_intern_id': 'grifols', 'start': 'September 2015'}, {'job_title': 'Senior Medical Manager/ Head of MSLs and Leader of Strategic Projects', 'company_name': 'Baxter International Inc.', 'company_intern_id': 'baxter-healthcare', 'end': 'September 2015', 'start': 'June 2014'}, {'job_title': 'MSL - Medical Scientific Manager', 'company_name': 'Baxter Healthcare', 'company_intern_id': 'baxter-healthcare', 'end': 'June 2014', 'start': 'January 2013'}, {'job_title': 'Medical Manager at Sao Francisco Health Insurance', 'company_name': 'Sao Francisco Group', 'company_intern_id': 's-o-francisco', 'end': 'January 2013', 'start': 'November 2011'}, {'job_title': 'Medical Consultant at Fleury Group', 'company_name': 'Grupo Fleury', 'company_intern_id': 'grupo-fleury', 'end': 'November 2011', 'start': 'June 2009'}, {'job_title': 'Medical Assistent - Hemocentro de Ribeirão Preto', 'company_name': 'Universidade de São Paulo', 'company_intern_id': 'universidade-de-s-o-paulo', 'end': 'May 2009', 'start': 'May 1998'}]</t>
  </si>
  <si>
    <t>{'2018/2': {'company_name': 'Latin America, Diagnostic Division na Grifols', 'job_title': 'Medical Affairs Director', 'location': {'country_name': 'Brazil', 'city_name': 'São Paulo'}}, '2018/5': {'company_name': 'Latin America, Diagnostic Division na Grifols', 'job_title': 'Medical Affairs Director', 'location': {'country_name': 'Brazil', 'city_name': 'São Paulo'}}, '2018/7': {'company_name': 'Latin America, Diagnostic Division na Grifols', 'job_title': 'Medical Affairs Director', 'location': {'country_name': 'Brazil', 'city_name': 'São Paulo'}}, '2018/8': {'company_name': 'Latin America, Diagnostic Division na Grifols', 'job_title': 'Medical Affairs Director', 'location': {'country_name': 'Brazil', 'city_name': 'São Paulo'}}, '2018/9': {'company_name': 'Latin America, Diagnostic Division na Grifols', 'job_title': 'Medical Affairs Director', 'location': {'country_name': 'Brazil', 'city_name': 'NULL'}}, '2018/10': {'company_name': 'Latin America, Diagnostic Division na Grifols', 'job_title': 'Medical Affairs Director', 'location': {'country_name': 'Brazil', 'city_name': 'São Paulo'}}, '2018/11': {'company_name': 'Latin America, Diagnostic Division na Grifols', 'job_title': 'Medical Affairs Director', 'location': {'country_name': 'Brazil', 'city_name': 'São Paulo'}}, '2018/12': {'company_name': 'Latin America, Diagnostic Division na Grifols', 'job_title': 'Medical Affairs Director', 'location': {'country_name': 'Brazil', 'city_name': 'São Paulo'}}, '2019/1': {'company_name': 'Latin America, Diagnostic Division na Grifols', 'job_title': 'Medical Affairs Director', 'location': {'country_name': 'Brazil', 'city_name': 'São Paulo'}}, '2019/2': {'company_name': 'Latin America, Diagnostic Division na Grifols', 'job_title': 'Medical Affairs Director', 'location': {'country_name': 'Brazil', 'city_name': 'São Paulo'}}, '2019/3': {'company_name': 'Latin America, Diagnostic Division na Grifols', 'job_title': 'Medical Affairs Director', 'location': {'country_name': 'Brazil', 'city_name': 'São Paulo'}}, '2019/4': {'company_name': 'Latin America, Diagnostic Division na Grifols', 'job_title': 'Medical Affairs Director', 'location': {'country_name': 'Brazil', 'city_name': 'São Paulo'}}}</t>
  </si>
  <si>
    <t>['Biotecnologia', 'Cancer', 'Cardiology', 'Clinical Research', 'Clinical Trials', 'Cuidados da saúde', 'Diabetes', 'Dispositivos médicos', 'Doenças infecciosas', 'Ensaios clínicos', 'Formação médica', 'Gestão de cuidados da saúde', 'Health Insurance', 'Healthcare', 'Healthcare Management', 'Hematologia', 'Hematology', 'Hospitais', 'Hospitals', 'Indústria farmacêutica', 'Infectious Diseases', 'Internal Medicine', 'Investigações clínicas', 'Medical Education', 'Medicina', 'Medicina interna', 'Medicine', 'Oncologia', 'Oncology', 'Tratamentos de câncer']</t>
  </si>
  <si>
    <t>Paula Cunha</t>
  </si>
  <si>
    <t>['MBA', 'MD', 'MSc', 'PhD']</t>
  </si>
  <si>
    <t>hogere laboratorium school leeuwarden</t>
  </si>
  <si>
    <t>Docent NASK1/NASK 2</t>
  </si>
  <si>
    <t>[{'education_org': 'Christelijke Hogeschool Windesheim', 'degrees': ['Master SEN, Gedrag in REC 4.'], 'end': '2007', 'start': '2005'}, {'education_org': 'Christelijke Hogeschool Windesheim', 'degrees': ['Teacher chemistry, scheikunde 2e graads'], 'end': '2005', 'start': '2004'}, {'summary': 'Beroepsprofiel biomedisch Analist\n De Biomedisch Analist doet, meestal in ziekenhuislaboratoria, onderzoek in opdracht van medisch specialisten. De onderzoeksresultaten bevestigen de diagnose van een arts, of kunnen juist de informatie zijn op basis waarvan de diagnose wordt gesteld. Het werk van de Biomedisch Analist is dan ook van groot belang voor het bepalen en verloop van de behandeling.\n Biomedisch Analisten zijn (meestal) gespecialiseerd in een van de volgende onderzoeksgebieden:\n - Klinische chemie en hematologie; bloedgroepen en -typen en chemische afwijkingen in het lichaam.\n - Medische microbiologie; microorganismen in het lichaam, zoals schimmels, infecties, bacteriën en virussen.\n - Cytopathologie en histopathologie; weefsels, cellen en ziekelijke afwijkingen.', 'education_org': 'Hogere Laboratorium School Leeuwarden', 'degrees': ["Bachelor's degree, Medische microbiologie en bacteriologie, 7"], 'end': '1987', 'start': '1983'}]</t>
  </si>
  <si>
    <t>Na 14 jaar gewerkt te hebben als medisch laboratorium ingenieur heb ik de stoute schoenen aangetrokken en ben het onderwijs ingegaan. Sinds maart 2002 sta ik al weer 14 jaar voor de klas. In een jaar tijd en via een zij - instroomtraject bevoegd geraakt.
 Vanaf dat moment heb ik steeds meer plezier in de omgang met leerlingen gekregen en ben ik me gaan interesseren voor wat hem/haar beweegt. Vanuit die wereld ben ik iemand die kijkt naar de inrichting van het onderwijs en wat we kunnen verbeteren. Dat heeft er toe geleid dat ik inmiddels deelnemer ben aan verschillende werkgroepen binnen de school.( onderzoekscoördinator en docent onderzoeker, taalbeleid en project: De Lat Omhoog ....., regiegroep die de invoering van het nieuwe examenprogramma begeleid, gepersonaliseerd leren, sectievoorzitter)
 Uitdagingen voor het komende jaar:
 - mentoraat bovenbouw techniek,
 - uitwerken gepersonaliseerd leren in 3 Kader techniek.
 - taak als onderzoekscoördinator.
 - voorbereiden aanvraag promotiebeurs leraren " onderbouwrendement".</t>
  </si>
  <si>
    <t>froukje-oudendag-34b32a92</t>
  </si>
  <si>
    <t>https://www.linkedin.com/in/froukje-oudendag-34b32a92</t>
  </si>
  <si>
    <t>Hoekmeijer</t>
  </si>
  <si>
    <t>Froukje</t>
  </si>
  <si>
    <t>{'country_name': 'Netherlands', 'state_name': 'Flevoland', 'city_name': 'Lelystad'}</t>
  </si>
  <si>
    <t>{'company_name': 'College De Brink, onderdeel van de Gooise scholen federatie', 'company_intern_id': 'college-de-brink-onderdeel-van-de-gooise-scholen-federatie', 'scraping_services_id': 192298, 'address_hq': 'Kerklaan 6 Laren, Noord Holland 1251 Netherlands', 'website': 'http://www.cdb.gsf.nl', 'size_min': 51, 'size_max': 200, 'summary': 'Profiel van College De Brink\r\n\r\nIn ons schoolplan beschrijven we onze koers om de functie van het VMBO te realiseren. \r\nHet antwoord op de vragen wat een excellente school is en hoe onze aantrekkelijke, uitdagende en betekenisvolle onderwijspraktijk eruit ziet, beschrijven we kort hieronder.\r\n\r\nCollege De Brink biedt een gestructureerde, veilige en kansrijke leeromgeving. \r\n\r\n \r\n\r\nAANTREKKELIJK, UITDAGEND EN BETEKENISVOL ONDERWIJS\r\n\r\nAantrekkelijk, uitdagend en betekenisvol onderwijs in een veilige omgeving, waarbij de leerling centraal staat en het onderwijs gericht is op doorlopende leerlijnen.\r\nOnze stages, het buitenschools leren, de projecten, simulaties en het werkplekleren zijn hier voorbeelden van. College De Brink A.U.B.!\r\nVeiligheid en leren leren\r\n\r\nDoor voortdurend in gesprek te blijven met onze leerlingen komen we tegemoet aan hun wensen. Het voorkomen van pestgedrag is hierbij een belangrijk speerpunt. \r\nDaarnaast is het nabespreken van toetsen en het verduidelijken van leerdoelen belangrijk om ', 'location': {'country_name': 'Netherlands', 'state_name': 'Noord Holland', 'city_name': 'Laren', 'zip_code': '1251'}, 'founded_date': '1995', 'industry': 'Education Management'}</t>
  </si>
  <si>
    <t>[{'description': 'Vanuit mijn multi - functionele taken binnen de school heb ik zicht verschillende vraagstukken in de organisatie. Vanuit die rol heb ik de mogelijkheid om studenten, in overleg met de schoolopleider, te koppelen. De uitkomst is idealiter een beroepsproduct met onderzoekscomponent voor de student een vertaling van een praktijkgerichte onderzoeksvraag naar een werkbaar product voor de school.', 'job_title': 'Onderzoekscoördinator', 'company_name': 'College De Brink, onderdeel van de Gooise scholen federatie', 'company_intern_id': 'college-de-brink-onderdeel-van-de-gooise-scholen-federatie', 'start': 'September 2016'}, {'description': "Het vak NASK geven aan leerjaar 1 t/m 4 alle niveau's.", 'job_title': 'Docent NASK lrjr 1 t/m 4', 'company_name': 'College De Brink, onderdeel van de Gooise scholen federatie', 'company_intern_id': 'college-de-brink-onderdeel-van-de-gooise-scholen-federatie', 'start': 'August 2007'}, {'description': 'Deze werkgroep inventariseert de mogelijkheden om meer maatwerk binnen het scholingsaanbod van College De Brink mogelijk te maken.', 'job_title': 'werkgroep Meer Maatwerk Mogelijk Maken', 'company_name': 'College De Brink, onderdeel van de Gooise scholen federatie', 'company_intern_id': 'college-de-brink-onderdeel-van-de-gooise-scholen-federatie', 'start': 'August 2015'}, {'description': 'De regiegroep coördineert de implementatie van het nieuwe beroepsgerichte examenprogramma binnen College De Brink', 'job_title': 'regiegroep invoering nieuwe examenprogramma', 'company_name': 'College De Brink, onderdeel van de Gooise scholen federatie', 'company_intern_id': 'college-de-brink-onderdeel-van-de-gooise-scholen-federatie', 'start': 'September 2014'}, {'description': 'Deze werkgroep houdt zich bezig met het voorbereiden van het overleg tussen schoolleiding en sectievoorzitters. Uiteindelijke doel is het komen tot een overleg orgaan wat een bijdrage levert aan de vertaling van de onderwijskundige visie van de school naar de dagelijkse onderwijspraktijk van docent en leerling.', 'job_title': 'coördinerende werkgroep overleg sectievoorzitter en schoolleiding', 'company_name': 'College De Brink Laren NH', 'start': 'October 2015'}, {'description': "Als docent onderzoeker heb ik:\n - Me bezig gehouden met de PV kloof bij leerlingen en de effecten op hun schoolprestaties.\n - Me daarna ingezet om op teamniveau collega's mee te krijgen om meer aandacht voor taal in hun lessen te integreren.\n - Alle collega's mee te krijgen om meer Taal Gericht Vak onderwijs in de les te integreren.\n - Ga ik komend jaar me buigen over het onderbouwrendement.", 'job_title': 'docent onderzoeker', 'company_name': 'College De Brink Laren NH', 'start': 'August 2010'}, {'description': '- Het schrijven van een leerlingshandleiding voor het vak NASK - VMBO - TL met als doel: De leerling kan ahv de handleiding zelfstandig thuis het vak volgen. Vragen en toetsen worden digitaal ter correctie aangeboden aan een docent van de Wereldschool.\n - Op afstand begeleiden van leerlingen die, via de Wereldschool, het vak NASK - VMBO 1 t/m 4 volgen.', 'job_title': 'docent/ schrijver NASK', 'company_name': 'Wereld School Lelystad', 'end': 'February 2013', 'start': 'September 2008'}, {'job_title': 'Docent exact', 'company_name': 'OPDC Almere', 'end': 'July 2007', 'start': 'August 2002'}, {'job_title': 'Docent wiskunde', 'company_name': 'Martinus College Grootebroek', 'end': 'July 2002', 'start': 'March 2002'}, {'description': 'Ondersteunen van de docenten NASK bij het lesgeven in het vak.\n Experimenten voorbereiden en begeleiden tijdens de les.\n Materiaal onderhoud.', 'job_title': 'Technisch Onderwijs Assistent', 'company_name': 'Oost Vaarders College Almere', 'end': 'February 2002', 'start': 'August 2001'}, {'description': 'In de drie ziekenhuizen bestond het werk uit:\n - Het bacteriologisch, serologisch, parasitologisch en mycologisch onderzoek van aangeboden patiëntenmateriaal.\n - Het verwerken van uitslagen.\n - Het doen van weekend- en bereikbaarheidsdiensten.', 'job_title': 'medisch microbiologisch laboratorium ingenieur.', 'company_name': 'Medisch Microbiologisch Laboratorium.', 'end': 'July 2001', 'start': 'March 1991'}, {'job_title': 'zeiler', 'company_name': 'nirwana sailing', 'end': '1998', 'start': '1994'}, {'description': 'Tijdens het onderzoek werd de slachtkwaliteit van warm- en koud ontbeend vlees met elkaar vergeleken op het gebied van microbiologie, biochemie en de sensorische eigenschappen. Het idee was dat het gebruik van warm ontbeend vlees economischer was dan koud ontbeend vlees. Technische delen vragen minder opslagcapaciteit en zijn eerder afgekoeld dan halve karkas- delen.\n Voor dit onderzoek was bedrijfsbezoek( rund-, kalfs-, varkens-, kip- en kalkoenslachterijen) nodig om proefomstandigheden te kunnen creëren en monsters te nemen die in het laboratorium verder onderzocht werden.', 'job_title': 'Onderzoeksassistent.', 'company_name': 'Rijks Universiteit Utrecht.', 'end': 'February 1991', 'start': 'July 1987'}]</t>
  </si>
  <si>
    <t>{'2018/2': {'company_name': 'College De Brink, onderdeel van de Gooise scholen federatie', 'job_title': 'Onderzoekscoördinator', 'location': {'country_name': 'Netherlands', 'city_name': 'Almere'}}, '2018/5': {'company_name': 'docent met hart voor onze Vakmensen in de dop op het VMBO.', 'job_title': 'Ondernemend NASK', 'location': {'country_name': 'Netherlands', 'city_name': 'Almere'}}, '2018/7': {'company_name': 'docent met hart voor onze Vakmensen in de dop op het VMBO.', 'job_title': 'Ondernemend NASK', 'location': {'country_name': 'Netherlands', 'city_name': 'Almere'}}, '2018/9': {'company_name': 'docent met hart voor onze Vakmensen in de dop op het VMBO.', 'job_title': 'Teacher physics and Chemistry', 'location': {'country_name': 'Netherlands', 'city_name': 'Almere'}}, '2018/10': {'company_name': 'docent met hart voor onze Vakmensen in de dop op het VMBO.', 'job_title': 'Ondernemend NASK', 'location': {'country_name': 'Netherlands', 'city_name': 'Almere'}}, '2018/11': {'company_name': 'docent met hart voor onze Vakmensen in de dop op het VMBO.', 'job_title': 'Ondernemend NASK', 'location': {'country_name': 'Netherlands', 'city_name': 'Almere'}}, '2019/1': {'company_name': 'docent met hart voor onze Vakmensen in de dop op het VMBO.', 'job_title': 'Ondernemend NASK', 'location': {'country_name': 'Netherlands', 'city_name': 'Almere'}}, '2019/2': {'company_name': 'docent met hart voor onze Vakmensen in de dop op het VMBO.', 'job_title': 'Teacher physics and Chemistry', 'location': {'country_name': 'Netherlands', 'city_name': 'Almere'}}, '2019/3': {'company_name': 'docent met hart voor onze leerlingen.', 'job_title': 'Ondernemend NASK', 'location': {'country_name': 'Netherlands', 'city_name': 'Almere'}}, '2019/4': {'company_name': 'docent met hart voor onze leerlingen.', 'job_title': 'Ondernemend NASK', 'location': {'country_name': 'Netherlands', 'state_name': 'Flevoland', 'city_name': 'Almere'}}, '2019/10': {'company_name': 'College De Brink, onderdeel van de Gooise scholen federatie', 'job_title': 'Docent NASK lrjr 1 t/m 4', 'location': {'country_name': 'Netherlands', 'state_name': 'Flevoland', 'city_name': 'Almere'}}, '2019/11': {'company_name': 'College De Brink, onderdeel van de Gooise scholen federatie', 'job_title': 'Docent NASK lrjr 1 t/m 4', 'location': {'country_name': 'Netherlands', 'state_name': 'Flevoland', 'city_name': 'Almere'}}, '2020/1': {'company_name': 'College De Brink, onderdeel van de Gooise scholen federatie', 'job_title': 'Teacher Leader', 'location': {'country_name': 'Netherlands', 'state_name': 'Flevoland', 'city_name': 'Lelystad'}}, '2020/4': {'company_name': 'docent NASK bij College De Brink, onderdeel van de Gooise Scholen Federatie', 'job_title': 'Teacher Leader', 'location': {'country_name': 'Netherlands', 'state_name': 'Flevoland', 'city_name': 'Lelystad'}}, '2020/5': {'company_name': 'docent NASK bij College De Brink, onderdeel van de Gooise Scholen Federatie', 'job_title': 'Teacher Leader', 'location': {'country_name': 'Netherlands', 'state_name': 'Flevoland', 'city_name': 'Lelystad'}}, '2020/6': {'company_name': 'docent NASK bij College De Brink, onderdeel van de Gooise Scholen Federatie', 'job_title': 'Teacher Leader', 'location': {'country_name': 'Netherlands', 'state_name': 'Flevoland', 'city_name': 'Lelystad'}}}</t>
  </si>
  <si>
    <t>['Coaching', 'English', 'Higher Education', 'Microsoft Office', 'Nederlands', 'Public Speaking', 'Research', 'Teaching']</t>
  </si>
  <si>
    <t>[{'causes': ['Animal Welfare']}]</t>
  </si>
  <si>
    <t>['Engels', 'Nynorsk (Nieuw-Noors)']</t>
  </si>
  <si>
    <t>Advertising Strategy &amp; Data Analytics</t>
  </si>
  <si>
    <t>[{'summary': 'HTML 5, CSS 3, javaScript, Twitter Bootstrap and on-page SEO.', 'education_org': 'World Tech Academy', 'degrees': ['Website Development'], 'end': '2014', 'start': '2014'}, {'summary': "Competed in Cross Country and Track &amp; Field for the university's Division I (NCAA) program. Team captain for both Cross Country and Track &amp; Field.\n Activities and Societies: Cross Country, Track &amp; Field", 'education_org': 'Utah Valley University', 'degrees': ['Associate of Science (A.S.)'], 'end': '2013', 'start': '2010'}]</t>
  </si>
  <si>
    <t>I push my mind to its limit within the workplace and my body to its limit outside of the office. Work hard, train hard is one of the main tenets to my life philosophy (don't get me wrong, though, I know the value of rest and recovery).
 Outside of working and training, I like to study business, digital marketing, programming and personal development. Although, I do like to research methods that can help my body and mind perform better, as well. Fun fact about me: I am just 6 seconds away from breaking 4 minutes in the mile and I hope to accomplish that feat in early 2016. I am also an aspiring triathlete and can't wait to begin competing against the best.
 I recently left my position as a Business Analyst at Boostability. My knowledge of digital marketing and SEO has been gained through working at Boostability- an SEO industry leader. I am just a few semesters away from finishing my marketing degree at Utah Valley University; I have taken recent semesters away from traditional academics, to focus on my work (I love my job). I recently took a web development course from World Tech Academy. This course has given me the skills (HTML, CSS 3 and JavaScript) necessary to build a simple but functional website/landing page.</t>
  </si>
  <si>
    <t>cliffnielson</t>
  </si>
  <si>
    <t>https://www.linkedin.com/in/cliffnielson</t>
  </si>
  <si>
    <t>Nielson</t>
  </si>
  <si>
    <t>Cliff</t>
  </si>
  <si>
    <t>{'gender': 'male', 'industry_from_job': 'Information Technology &amp; Services', 'seniority': 'Non Management', 'job_functions': 'Business Development,Information Technology,Sales', 'job_group': 'IT: Data Scientist'}</t>
  </si>
  <si>
    <t>{'country_name': 'United States', 'state_name': 'Utah', 'city_name': 'Lehi'}</t>
  </si>
  <si>
    <t>{'company_name': 'Chamber Media', 'company_intern_id': 'chamber-of-commerce-and-industry-of-romania', 'scraping_services_id': 256773, 'address_hq': '2, Octavian Goga Blvd., 3rd District Bucharest, 030982 Romania', 'website': 'http://www.ccir.ro', 'size_min': 51, 'size_max': 200, 'summary': 'Mission\r\n\r\nCCIR is committed to provide innovative solutions to public policies, while strengthening its members’ network and the welfare of the business community as a whole.\r\n\r\nVision:\r\nCCIR will become one of the most influential associative organization providing added value to its members, an important voice of the economic environment within the political, legislative and mass-media environment.\r\n\r\nValues:\r\nIn order to represent the interests of both its members and the economic environment, CCIR will always act through:\r\n\r\nConsultation\r\nConsultation and collaboration with its members, with the business environment, with political leaders and other key stakeholders.\r\n\r\nExcellence\r\nSetting quality standards for the expected results.\r\n\r\nCreativity\r\nApproaching projects which can influence and support the development of its members and of the business environment.\r\n\r\nReesponsability\r\nResponsible approach towards the results and effects of the decisions made.\r\n\r\nIntegrity\r\nEstablishment of an integrity syst', 'location': {'country_name': 'Romania', 'city_name': 'Bucharest', 'zip_code': '030982'}, 'founded_date': '1864', 'industry': 'International Trade &amp; Development'}</t>
  </si>
  <si>
    <t>[{'description': "Responsibilities Include:\n\n -Analyze the best methods for integrating new systems and enhancements to existing systems; ensure the system design fits the needs of the users.\n -Coordinate and build strong working relations with Boostability's various internal organizations including; IT, Engineering, Sales, Marketing, Business Development, Order Fulfillment, and Account Management.\n -Assist in the project management of all product integration/launches/changes throughout implementation.\n -Research and identify business and operational needs based upon the the business requirements and objects of each project.\n -Evaluate the impact of process/product changes on customers, software, and processes of the various internal organizations.\n -Create thorough specifications for new products and product change initiatives and communicate those to the engineering team.\n -Be a main point of contact to research, and verify technical problems.", 'job_title': 'Business Analyst', 'company_name': 'Boostability', 'company_intern_id': 'boostability', 'end': 'August 2015', 'start': 'November 2014'}, {'description': 'Responsibilities included:\n\n -Led a team of 10-12 Onsite Optimizations Specialists.\n -Provided expertise on website development/design, writing, communication, internet technology, online marketing and SEO.\n -Communicated and calibrated with other managers, team leads, specialists and account managers to ensure that the optimization product was completed quickly and with the highest quality.\n -Resolved minor miscommunications between team members and account managers.\n -Maintained a high standard of quality for the optimizations product.\n -Ensured that top priority clients receive site change recommendations as quickly as possible.\n -Contributed a vision for the development of the optimizations product, including potential changes to its content and pricing.', 'job_title': 'Onsite Optimizations Team Lead', 'company_name': 'Boostability', 'company_intern_id': 'boostability', 'end': 'November 2014', 'start': 'September 2014'}, {'description': "Achievements/responsibilities included:\n\n -Led a team of 12-16 SEO specialists and provided coaching, motivation, training and discipline, as necessary.\n -Monitored workflow and organized team's daily/weekly/monthly metrics.\n -Tripled team productivity within the first month and helped team set department records (multiple times) for most keyword link building tasks completed in a single day/week.\n -Developed a transparent goal setting and reporting system that drastically increased team focus, accountability and ownership.\n -Was a team point of contact on all topics involving SEO and digital marketing.\n -Identified several opportunities and developed numerous strategies/processes to improve individual and team performance.\n -Provided expertise to team on keyword and competitive link building as well as directory link building and social bookmark submission.\n -Conducted bi-annual task performance review with all current team members to discuss individual strengths/weaknesses, past performance and to set individual plans of action to help develop each team member.\n -Conducted over 100 interviews with Boostability's potential hires.", 'job_title': 'General SEO Team Lead', 'company_name': 'Boostability', 'company_intern_id': 'boostability', 'end': 'September 2014', 'start': 'April 2014'}, {'description': 'Responsibilities included:\n\n -Optimizing local profiles for various companies in the United States, Canada and Australia.\n -Becoming an expert in Google, Bing and Yahoo! local profile optimization.', 'job_title': 'Local SEO Specialist', 'company_name': 'Boostability', 'company_intern_id': 'boostability', 'end': 'April 2014', 'start': 'December 2013'}, {'description': 'Responsibilities included:\n\n -Keyword and competitive link building.\n -Directory link building and social bookmark submission.', 'job_title': 'SEO Fulfillment Specialist', 'company_name': 'Boostability', 'company_intern_id': 'boostability', 'end': 'December 2013', 'start': 'May 2013'}]</t>
  </si>
  <si>
    <t>{'2017/12': {'company_name': 'Boostability', 'job_title': 'Business Analyst', 'location': {'country_name': 'United States', 'city_name': 'Orem'}}, '2018/6': {'company_name': 'Boostability', 'job_title': '[For Hire] Digital Marketing &amp; Sales Professional', 'location': {'country_name': 'United States', 'state_name': 'Utah', 'city_name': 'Orem'}}, '2018/7': {'company_name': 'Boostability', 'job_title': 'Digital Marketing &amp; Sales -&gt;Data Science [Career Transition]', 'location': {'country_name': 'United States', 'state_name': 'Utah', 'city_name': 'Orem'}}, '2018/9': {'job_title': 'Digital Marketing &amp; Sales -&gt;??? [Career Transition]', 'location': {'country_name': 'United States', 'state_name': 'Utah', 'city_name': 'Orem'}}, '2018/10': {'job_title': 'Digital Marketing &amp; Sales', 'location': {'country_name': 'United States', 'state_name': 'Utah', 'city_name': 'Orem'}}, '2018/11': {'job_title': 'Digital Marketing &amp; Sales', 'location': {'country_name': 'United States', 'state_name': 'Utah', 'city_name': 'Orem'}}, '2018/12': {'job_title': 'Digital Marketing &amp; Sales', 'location': {'country_name': 'United States', 'state_name': 'Utah', 'city_name': 'Orem'}}, '2019/1': {'job_title': 'Digital Marketing &amp; Sales', 'location': {'country_name': 'United States', 'state_name': 'Utah', 'city_name': 'Orem'}}, '2019/2': {'job_title': 'Data Science Student', 'location': {'country_name': 'United States', 'state_name': 'Utah', 'city_name': 'Oak City'}}, '2019/3': {'job_title': 'Data Science Student', 'location': {'country_name': 'United States', 'state_name': 'Utah', 'city_name': 'Oak City'}}, '2019/4': {'job_title': 'Data Science Student', 'location': {'country_name': 'United States', 'state_name': 'Utah', 'city_name': 'Oak City'}}, '2020/1': {'company_name': 'Simply Mac | Apple Premier Partner', 'job_title': 'Operations Manager', 'location': {'country_name': 'United States', 'state_name': 'Utah', 'city_name': 'Provo'}}, '2020/3': {'company_name': 'Simply Mac | Apple Premier Partner', 'job_title': 'Operations Manager', 'location': {'country_name': 'United States', 'state_name': 'Utah', 'city_name': 'Lehi'}}, '2020/4': {'company_name': 'Simply Mac / Digital Entrepreneur / Former NCAA Athlete', 'job_title': 'Ops', 'location': {'country_name': 'United States', 'state_name': 'Utah', 'city_name': 'Lehi'}}, '2020/5': {'company_name': 'Tech | Marketing | Sales', 'job_title': 'Digital Entrepreneur', 'location': {'country_name': 'United States', 'state_name': 'Utah', 'city_name': 'Lehi'}}, '2020/6': {'company_name': 'Chamber.Media | I Connect D2C Brands With Their Dream Customers', 'job_title': 'Digital Ad Buyer', 'location': {'country_name': 'United States', 'state_name': 'Utah', 'city_name': 'Lehi'}}, '2020/7': {'company_name': 'I Connect D2C Brands With Their Dream Customers', 'job_title': 'Digital Ad Buyer', 'location': {'country_name': 'United States', 'state_name': 'Utah', 'city_name': 'Lehi'}}, '2020/10': {'company_name': 'Chamber Media', 'job_title': 'Data Analyst &amp; Digital Storyteller', 'location': {'country_name': 'United States', 'state_name': 'Utah', 'city_name': 'Lehi'}}}</t>
  </si>
  <si>
    <t>['Blogging', 'CSS', 'Coaching', 'Communication', 'Conflict Resolution', 'Conversion Optimization', 'Cycling', 'Digital Marketing', 'Google Adwords', 'Google Analytics', 'HTML', 'Interviews', 'Keyword Research', 'Landing Page Optimization', 'Leadership', 'Link Building', 'Local Search', 'Management', 'Marketing', 'Microsoft Excel', 'Motivation', 'Online Marketing', 'Online-Marketing', 'Onsite Optimization', 'PPC', 'Running', 'SEM', 'SEO', 'Team Management', 'Training', 'Website Development']</t>
  </si>
  <si>
    <t>['Athletics', 'Cycling', 'Running']</t>
  </si>
  <si>
    <t>[{'causes': ['Economic Empowerment', 'Health', 'Science and Technology']}]</t>
  </si>
  <si>
    <t>['Spanish']</t>
  </si>
  <si>
    <t>Front End Developer</t>
  </si>
  <si>
    <t>[{'education_org': 'Laboratoria', 'degrees': ['Front End Developer Jr.']}, {'education_org': 'Universidad Católica Sedes Sapientiae', 'degrees': ['Ingeniería Informática'], 'end': '2017', 'start': '2011'}, {'education_org': 'Instituto Superior Tecnológico "Argentina"\u200b', 'degrees': ['Técnico en computación e informático'], 'end': '2010', 'start': '2008'}]</t>
  </si>
  <si>
    <t>[{'certificate_authority': 'CETI', 'end': 'Present', 'license': 'License 942010-014', 'start': 'September 2010', 'title': 'Seguridad de información'}]</t>
  </si>
  <si>
    <t>Desarrolladora Front End Junior, egresada de la 5ta promoción de Laboratoria, estudiante 9no ciclo de Ingeniería Informática y técnica en computación e informática. Interés por la tecnología y el desarrollo web. Comprometida con capacidad analítica y habilidad para trabajar en equipos agile. Apasionada por nuevos desafíos y aprendizaje de nuevas tecnologías.</t>
  </si>
  <si>
    <t>melissa-berrocal</t>
  </si>
  <si>
    <t>https://www.linkedin.com/in/melissa-berrocal</t>
  </si>
  <si>
    <t>Berrocal</t>
  </si>
  <si>
    <t>Melissa</t>
  </si>
  <si>
    <t>{'company_name': 'Eterniasoft', 'company_intern_id': 'eterniasoft', 'scraping_services_id': 10406456, 'address_hq': 'Lima, Peru', 'website': 'http://www.sperant.com', 'size_min': 1, 'size_max': 10, 'location': {'country_name': 'Peru'}, 'founded_date': '2012'}</t>
  </si>
  <si>
    <t>[{'job_title': 'Operador informático', 'company_name': 'Instituto Nacional de Estadistica e Informática', 'end': 'April 2016', 'start': 'April 2016'}, {'job_title': 'Auxiliar de diseño gráfico, técnico en computación e informática', 'company_name': 'Imprenta Arco Iris', 'end': 'December 2015', 'start': 'January 2010'}]</t>
  </si>
  <si>
    <t>{'2017/12': {'job_title': 'Front End Developer Junior /', 'location': {'country_name': 'Peru', 'city_name': 'NULL'}}, '2018/6': {'job_title': 'Front End Developer', 'location': {'country_name': 'Peru', 'city_name': 'NULL'}}, '2018/7': {'job_title': 'Front End Developer', 'location': {'country_name': 'Peru', 'city_name': 'NULL'}}, '2018/8': {'job_title': 'Front End Developer', 'location': {'country_name': 'Peru', 'city_name': 'NULL'}}, '2018/10': {'job_title': 'Front End Developer', 'location': {'country_name': 'Peru', 'city_name': 'NULL'}}, '2018/11': {'job_title': 'Front End Developer', 'location': {'country_name': 'Peru', 'city_name': 'NULL'}}, '2018/12': {'job_title': 'Front End Developer', 'location': {'country_name': 'Peru'}}, '2019/1': {'job_title': 'Front End Developer', 'location': {'country_name': 'Peru'}}, '2019/2': {'job_title': 'Front End Developer', 'location': {'country_name': 'Peru'}}, '2019/3': {'job_title': 'Front End Developer', 'location': {'country_name': 'Peru'}}, '2019/4': {'job_title': 'Front End Developer', 'location': {'country_name': 'Peru'}}, '2019/5': {'job_title': 'Front End Developer', 'location': {'country_name': 'Peru'}}, '2019/11': {'company_name': 'Eterniasoft', 'job_title': 'Front End Developer', 'location': {'country_name': 'Peru'}}}</t>
  </si>
  <si>
    <t>['.NET', 'Boostrap', 'CSS3', 'Corel Draw', 'Cuerpo de conocimientos para la administración de proyectos (PMBOK)', 'Desarrollo de sitios web', 'Desarrollo web', 'Design thinking', 'Designer Graphic', 'Docencia', 'Gestión de proyectos', 'Git', 'HTML', 'HTML5', 'Hojas de estilos en cascada (CSS)', 'Illustrator CC\u200e', 'Investigación y desarrollo', 'Java', 'JavaScript', 'Materialize', 'Metodologías ágiles', 'Microsoft Office', 'Microsoft PowerPoint', 'MySQL', 'Oracle SQL Developer', 'Oratoria', 'PHP', 'Research', 'SQL', 'Seguridad informática', 'jQuery']</t>
  </si>
  <si>
    <t>{'0': {'job_title': 'Responsable del área de tesorería del departamento de Escuela Dominical del Sector Lima Norte', 'company_name': 'Iglesia Pentecostal Unida del Perú', 'start': 'April 2015'}, '2': {'causes': ['Animal Welfare', 'Environment', 'Science and Technology']}}</t>
  </si>
  <si>
    <t>intermediate laboratorial education</t>
  </si>
  <si>
    <t>Sales Director</t>
  </si>
  <si>
    <t>[{'summary': 'SPECIALIZATION: Management and Entrepreneurship\n INTERNSHIP: VU University Amsterdam - Studied Niche marketing strategies in the molecular diagnostics market\n INTERNSHIP: TNO Defence, Security and Safety - Studied the applicability of the military concept of Netcentricity in the Dutch healthcare domain.\n THESIS: Nudging - Any aspect of the human choice architecture that alters people’s behavior in a predictable way without forbidding any options or significantly changing their economic incentives.\n Activities and Societies: Gyrinus natans', 'education_org': 'Vrije Universiteit Amsterdam', 'degrees': ["Master's Degree (M.Sc.), Management, Policy Analysis and Entrepreneurship in health and life sciences"], 'end': '2012', 'start': '2008'}, {'summary': 'INTERNSHIP: TNO Quality of Life - Studied the interaction of non-thermal plasma with human skin\n INTERNSHIP: RIVM - Studied p53 mutations and their potential influence on anticancer therapy sensitivity\n THESIS: MicroRNAs and their role in oncogenesis\n Followed two additional minors at the VU University Amsterdam, i.e. International public health &amp; policy analysis and management in the life sciences &amp; healthcare.\n Activities and Societies: V.V.S. Uranymus', 'education_org': 'Hogeschool Utrecht', 'degrees': ['Bachelor of Applied Science (B.A.Sc.), Applied Molecular Biology'], 'end': '2008', 'start': '2005'}, {'summary': 'Intermediate/Secondary vocational education at ROC Midden Nederland\n INTERNSHIP: UMC Utrecht * Experimental Oncology - assisted with various experiments using different techniques, including: Immunoprecipitation, Electrophoresis, Cell Culture, Transformations, DNA isolation and RNA isolation.', 'education_org': 'Intermediate laboratorial Education', 'degrees': ['Associate’s Degree, Clinical Chemistry'], 'end': '2005', 'start': '2001'}]</t>
  </si>
  <si>
    <t>[{'end': 'Present', 'title': 'Sales Master Class (Sales Cultures )'}]</t>
  </si>
  <si>
    <t>björn-te-boekhorst-03b45310</t>
  </si>
  <si>
    <t>https://www.linkedin.com/in/björn-te-boekhorst-03b45310</t>
  </si>
  <si>
    <t>Boekhorst</t>
  </si>
  <si>
    <t>Björn</t>
  </si>
  <si>
    <t>{'gender': 'male', 'industry_from_job': False, 'seniority': 'Higher Management', 'job_functions': 'Entrepreneurship,Operations,Sales', 'job_group': 'Manager: Director'}</t>
  </si>
  <si>
    <t>{'country_name': 'Netherlands', 'state_name': 'Zuid-Holland', 'city_name': 'Leiden'}</t>
  </si>
  <si>
    <t>{'company_name': 'Batavia Biosciences', 'company_intern_id': 'batavia-bioservices', 'scraping_services_id': 4259262, 'address_hq': 'Zernikedreef 16 Leiden, 2333 CL Netherlands', 'website': 'http://www.bataviabiosciences.com', 'size_min': 51, 'size_max': 200, 'summary': 'Batavia Biosciences is a Services Company dedicated to add value to customers by providing high quality biopharmaceuticals for proof-of-concept studies &amp; clinical studies, as well as aid product development for all major classes of biopharmaceuticals.\r\n\r\nThe company focuses on the early stages of product development with services ranging from DNA cloning, mammalian cell line generation, upstream process development (mammalian, microbial &amp; insect cell platforms), purification development, product characterization, and clinical manufacturing. Headquartered in Leiden, The Netherlands, Batavia Biosciences is privileged to have strong strategic partners in both the Netherlands and the United States of America.\r\n  \r\nBatavia Biosciences aims to significantly contribute to ease human suffering from disease by improving the success rate in the translation of candidate medicines from discovery to the clinic. \r\n\r\nIn the rapidly growing market of biopharmaceuticals we offer our novel technologies and know how in order to', 'location': {'country_name': 'Netherlands', 'city_name': 'Leiden', 'zip_code': '2333 CL'}, 'founded_date': '2010', 'industry': 'Biotechnology'}</t>
  </si>
  <si>
    <t>[{'job_title': 'Account Manager', 'company_name': 'BaseClear BV Leiden', 'company_intern_id': 'baseclear-bv-leiden', 'start': 'November 2013'}]</t>
  </si>
  <si>
    <t>{'2018/3': {'company_name': 'BaseClear BV', 'job_title': 'Senior Account Manager'}, '2018/5': {'company_name': 'BaseClear BV', 'job_title': 'Senior Account Manager', 'location': {'country_name': 'Netherlands', 'city_name': 'Leiden'}}, '2018/7': {'company_name': 'BaseClear BV', 'job_title': 'Senior Account Manager', 'location': {'country_name': 'Netherlands', 'city_name': 'Leiden'}}, '2018/8': {'company_name': 'BaseClear BV', 'job_title': 'Senior Account Manager', 'location': {'country_name': 'Netherlands', 'city_name': 'Leiden'}}, '2018/9': {'company_name': 'BaseClear BV', 'job_title': 'Senior Account Manager', 'location': {'country_name': 'Netherlands', 'city_name': 'Leiden'}}, '2018/10': {'company_name': 'BaseClear BV', 'job_title': 'Senior Account Manager', 'location': {'country_name': 'Netherlands', 'city_name': 'Leiden'}}, '2018/11': {'company_name': 'BaseClear BV', 'job_title': 'Senior Account Manager', 'location': {'country_name': 'Netherlands', 'city_name': 'Leiden'}}, '2018/12': {'company_name': 'BaseClear BV', 'job_title': 'Senior Account Manager', 'location': {'country_name': 'Netherlands', 'city_name': 'Leiden'}}, '2019/1': {'company_name': 'BaseClear BV', 'job_title': 'Senior Account Manager', 'location': {'country_name': 'Netherlands', 'city_name': 'Leiden'}}, '2019/2': {'company_name': 'BaseClear BV', 'job_title': 'Senior Account Manager', 'location': {'country_name': 'Netherlands', 'city_name': 'Leiden'}}, '2019/3': {'company_name': 'BaseClear BV', 'job_title': 'Senior Account Manager', 'location': {'country_name': 'Netherlands', 'city_name': 'Leiden'}}, '2019/4': {'company_name': 'BaseClear BV', 'job_title': 'Senior Account Manager', 'location': {'country_name': 'Netherlands', 'state_name': 'South Holland', 'city_name': 'Leiden'}}, '2019/5': {'company_name': 'BaseClear BV', 'job_title': 'Senior Account Manager', 'location': {'country_name': 'Netherlands', 'city_name': 'Leiden'}}, '2019/10': {'company_name': 'Batavia Biosciences', 'job_title': 'Sales Director', 'location': {'country_name': 'Netherlands', 'city_name': 'Leiden'}}}</t>
  </si>
  <si>
    <t>['Analysis', 'Biochemistry', 'Bioinformatics', 'Biotechnology', 'Business Development', 'Business Innovation', 'Business Strategy', 'DNA', 'DNA Sequencing', 'Data Analysis', 'Entrepreneurship', 'Genetics', 'Genome Sequencing', 'Genomics', 'Illumina Sequencing', 'Life Sciences', 'Marketing Strategy', 'Microbiology', 'Molecular Biology', 'NGS', 'New Business Development', 'PCR', 'PacBio', 'PacBio sequencing', 'Polymerase Chain Reaction (PCR)', 'Public Health', 'Public Speaking', 'RNA', 'RNAseq', 'Research', 'Sales', 'Science']</t>
  </si>
  <si>
    <t>Te</t>
  </si>
  <si>
    <t>[{'job_title': 'Coach/Trainer/Co-founder', 'company_name': 'Baseball and Softball Association Houten Dragons', 'start': '2000'}, {'job_title': 'Member of the sponsorship committee', 'company_name': 'Baseball and Softball Association Houten Dragons', 'start': 'November 2015'}, {'job_title': 'Coach/Trainer/Co-founder', 'company_name': 'Baseball and Softball Association Houten Dragons'}]</t>
  </si>
  <si>
    <t>['English', 'Dutch', 'German']</t>
  </si>
  <si>
    <t>dev ?f\.</t>
  </si>
  <si>
    <t>Dev F.</t>
  </si>
  <si>
    <t>dev f</t>
  </si>
  <si>
    <t>Director Of Business Operations and Social Media</t>
  </si>
  <si>
    <t>[{'summary': 'Budget &amp; strategic campaign on Google Adwords.', 'education_org': 'Goobec', 'degrees': ['Certified, Google Adwords'], 'end': '2015', 'start': '2014'}, {'summary': 'Neuromarketing certification', 'education_org': 'Universidad de Alcalá', 'degrees': ['Diplomado en Neuromarketing, Marketing'], 'end': '2014', 'start': '2014'}, {'education_org': 'Instituto Tecnológico y de Estudios Superiores de Monterrey', 'degrees': ["Bachelor's degree, Lic. en Periodismo y Medios de Informacion, BA Journalism and Mass Media"], 'end': '2010', 'start': '2006'}, {'education_org': 'Kistilano High School Vancouver, B.C.', 'degrees': ['High School 2º year'], 'end': '2005', 'start': '2004'}, {'education_org': 'Dev F', 'degrees': ['Business hacker']}]</t>
  </si>
  <si>
    <t>[{'certificate_authority': 'Goobec México', 'end': 'Present', 'title': 'google adwords'}]</t>
  </si>
  <si>
    <t>Business and sales driven. Developing new business opportunities for México, Argentina, Bolivia, Chile, Colombia, Ecuador. 
Real estate Luxury in Miami such as: Aston Martin, Natiivo, Brickell City Centre, Acqualina, Armani, and many other luxury properties.</t>
  </si>
  <si>
    <t>cindy-lozano-32752930</t>
  </si>
  <si>
    <t>https://www.linkedin.com/in/cindy-lozano-32752930</t>
  </si>
  <si>
    <t>Lozano</t>
  </si>
  <si>
    <t>Cindy</t>
  </si>
  <si>
    <t>{'gender': 'female', 'industry_from_job': False, 'seniority': 'Higher Management', 'job_functions': 'Entrepreneurship,Media &amp; Communications,Operations', 'job_group': 'Manager: Director'}</t>
  </si>
  <si>
    <t>{'company_name': 'Pekit'}</t>
  </si>
  <si>
    <t>[{'description': 'IT Manager – Latin Center &amp; Mexico\n CICs and Social Connections Landscape- Global &amp; LATAM\n IT Manager for PAC / Sustainability', 'job_title': 'Business Analyst', 'company_name': 'The Coca-Cola Company', 'company_intern_id': 'the-coca-cola-company', 'start': 'March 2016'}, {'description': 'Digital &amp; innovation project coordinator.\n Responsible for implementing communication strategies on digital networks.\n e-Commerce Bimbo Mexico.\n Comply with government laws and social media requirements.\n Develop and implement digital intelligence data laboratory.\n Ensure quality and secure servers, hostings and web platforms.\n Innovate, engage and increase communities.\n Establish report standards, agencies standards and crisis standards.\n Digital publicity, SEO and SEM campaigns.\n Social Media strategist, mainly focused on Facebook and Twitter.', 'job_title': 'Digital Marketing Specialist Bimbo Bakeries-Marinela', 'company_name': 'Grupo Bimbo', 'company_intern_id': 'grupo-bimbo', 'end': 'March 2016', 'start': 'July 2013'}, {'description': 'Digital &amp; innovation project coordinator.\n Responsible for implementing communication strategies on digital networks.\n e-Commerce Bimbo Mexico.\n Comply with government laws and social media requirements.\n Develop and implement digital intelligence data laboratory.\n Ensure quality and secure servers, hostings and web platforms.\n Innovate, engage and increase communities.\n Establish report standards, agencies standards and crisis standards.\n Digital publicity, SEO and SEM campaigns.', 'job_title': 'Digital Marketing Specialist', 'company_name': 'Bimbo, S. A. de C. V.', 'company_intern_id': 'bimbo-s--a--de-c--v-', 'end': 'March 2016', 'start': 'July 2013'}, {'description': 'Digital Marketing. Coordinator of communications, events and creativity.\n - Social Media Producer, Community Manager and creative responsible for implementing digital marketing strategies and align communication to a 360° strategy. Create, manage, online advertising, monitor and publish content for different brands. Diageo, Coca-Cola, HP.\n - Achievements: achieving record highs of interaction on Facebook and Twitter and recruit more followers on social networking brands.\n - Development of a new promotion strategy adapted to social media to increase sales.', 'job_title': 'SOCIAL MEDIA PRODUCER', 'company_name': 'Kontrabando Creative Brand Powerhouse', 'company_intern_id': 'kontrabando-creative-brand-powerhouse', 'end': 'July 2013', 'start': 'March 2012'}, {'description': 'Digital Marketing. Coordination of communication, events and creativity.\n - Social Media Producer, Community Manager and creative responsible for implementing digital marketing strategies.\n - Achievements: Online communication, promotions and coordinate social media strategies.', 'job_title': 'SOCIAL MEDIA PRODUCER', 'company_name': 'Ariadna', 'company_intern_id': 'ariadna', 'end': 'March 2012', 'start': 'October 2011'}, {'description': 'Social Media. Content Editor.\n - Creative and publisher on social media networks for Pepsico Foods México, Nextel México, Santander México and Grupo Posadas.\n - Achievements: Development of communication and strategies for social platforms.\n - -Coordination and management talent to support national digital strategy.', 'job_title': 'Social Media Editor', 'company_name': 'Element Studios', 'end': 'September 2011', 'start': 'June 2011'}, {'description': 'Counseling. Communication Advisor.\n - Advisor creativity, content and communication consultant and advertising agency Ergo.\n - Achievements: Development of communication and strategies for websites and print advertisement\n - Development of Below the Line advertising campaigns, website, radio &amp; TV scripts.', 'job_title': 'Communication Advisor', 'company_name': 'Ergo: UX', 'end': 'February 2011', 'start': 'August 2010'}, {'description': 'Marketing creator within Reporte Indigo.\n - Development, execution and implementation of advertising for the digital newspaper Reporte Indigo.\n - Writer for the sports section IndigoFan.\n - Achievements: Development marketing strategies for Reporting Indigo’s webpage.', 'job_title': 'Advertisement Assistant', 'company_name': 'Reporte Indigo: Brainmedia', 'end': 'June 2010', 'start': 'July 2009'}]</t>
  </si>
  <si>
    <t>{'2017/12': {'company_name': 'Salesforce', 'job_title': 'Business Development'}, '2018/5': {'company_name': 'Salesforce', 'job_title': 'Business Development', 'location': {'country_name': 'Mexico', 'city_name': 'Mexico City'}}, '2018/7': {'company_name': 'Salesforce', 'job_title': 'Business Development', 'location': {'country_name': 'Mexico', 'city_name': 'Mexico City'}}, '2018/8': {'company_name': 'Salesforce', 'job_title': 'Business Development', 'location': {'country_name': 'Mexico', 'city_name': 'Mexico City'}}, '2018/9': {'company_name': 'Salesforce', 'job_title': 'Business Development', 'location': {'country_name': 'Mexico', 'city_name': 'Mexico City'}}, '2018/10': {'company_name': 'Salesforce', 'job_title': 'Business Development', 'location': {'country_name': 'Mexico', 'city_name': 'Mexico City'}}, '2018/11': {'company_name': 'Salesforce', 'job_title': 'Business Development', 'location': {'country_name': 'Mexico', 'city_name': 'NULL'}}, '2018/12': {'company_name': 'Salesforce', 'job_title': 'Business Development', 'location': {'country_name': 'Mexico'}}, '2019/1': {'company_name': 'Salesforce', 'job_title': 'Business Development', 'location': {'country_name': 'Mexico'}}, '2019/5': {'company_name': 'Salesforce', 'job_title': 'Sr. Business Development', 'location': {'country_name': 'Mexico', 'city_name': 'Mexico City'}}, '2019/12': {'company_name': 'Salesforce', 'job_title': 'Business Development', 'location': {'country_name': 'Mexico', 'city_name': 'Mexico City'}}, '2020/2': {'company_name': 'Roberto Malca Miami Luxury Real Estate', 'job_title': 'Sales Director Mexico', 'location': {'country_name': 'Mexico'}}, '2020/3': {'company_name': 'ROBERTO MALCA P.A.', 'job_title': 'Sales Director Mexico | Roberto Malca Miami Luxury Real Estate', 'location': {'country_name': 'Mexico'}}, '2020/10': {'company_name': 'ROBERTO MALCA P.A.', 'job_title': 'Director Of Business Operations and Social Media', 'location': {'country_name': 'Mexico'}}}</t>
  </si>
  <si>
    <t>['Adobe Marketing Cloud', 'Advertising', 'Blogging', 'Brand Development', 'Business Strategy', 'Content Strategy', 'Copywriting', 'Creative Direction', 'Creative Strategy', 'Creative Writing', 'Digital Marketing', 'Digital Media', 'Digital Strategy', 'E-commerce', 'Editorial', 'Facebook', 'Journalism', 'Management', 'Marketing', 'Marketing Strategy', 'Multimedia', 'New Media', 'Online Advertising', 'Project Management', 'Public Relations', 'Radian6', 'Radio', 'SEM', 'Salesforce.com Administration', 'Search Engine Marketing (SEM)', 'Search Engine Optimization (SEO)', 'Social Media', 'Social Media Marketing', 'Twitter', 'User Experience']</t>
  </si>
  <si>
    <t>['Arts', 'Brands', 'Digital Marketing', 'Gadgets', 'Innovation', 'Investing', 'Management', 'Marketing', 'Music', 'New Media Marketing', 'New Technologies', 'Photography PR', 'Sales', 'Social Media', 'Tech']</t>
  </si>
  <si>
    <t>[{'job_title': 'Donation Coordinator', 'company_name': 'Casa Hogar Villaeudes'}, {'job_title': 'Donation Coordinator', 'company_name': 'Casa Hogar Villaeudes'}, {'causes': ['Arts and Culture', 'Civil Rights and Social Action', 'Disaster and Humanitarian Relief', 'Education', 'Environment'], 'job_title': 'Donation Coordinator', 'company_name': 'Casa Hogar Villaeudes'}]</t>
  </si>
  <si>
    <t>['English', 'Spanish', 'Portuguese']</t>
  </si>
  <si>
    <t>['Responsable y productiva. Cindy entiende lo que se tiene que hacer y sin rodeos aplica sus habilidades para que salgan las cosas. Además, es propositiva y ofrece soluciones creativas.']</t>
  </si>
  <si>
    <t>Fundadora</t>
  </si>
  <si>
    <t>[{'summary': 'Bootcamp con Metodología Agile.', 'education_org': 'Laboratoria', 'degrees': ['Full Stack Developer, Desarrollo Web'], 'end': '2018', 'start': '2016'}, {'education_org': 'UNIVERSIDAD CESAR VALLEJO', 'degrees': ['Administración de Turismo y Hoteleria'], 'end': '2013', 'start': '2008'}]</t>
  </si>
  <si>
    <t>Egresada en Front End Developer Jr. de Laboratoria. Mis competencias basadas en mi experiencia son: capacidad para trabajar en equipo, sentido de urgencia y tolerancia para trabajar bajo presión. Me caracterizo por ser puntual, adaptable y creativa. Tengo conocimientos en: Html, Css, JavaScript, Jquery, Sass.</t>
  </si>
  <si>
    <t>karol-orrillo</t>
  </si>
  <si>
    <t>https://www.linkedin.com/in/karol-orrillo</t>
  </si>
  <si>
    <t>Orrillo</t>
  </si>
  <si>
    <t>Karol</t>
  </si>
  <si>
    <t>{'gender': 'female', 'industry_from_job': False, 'seniority': 'Owner', 'job_functions': '', 'job_group': 'Manager: Owner &amp; Partner'}</t>
  </si>
  <si>
    <t>{'company_name': 'Involucrando Emociones - Jóvenes Voluntarios'}</t>
  </si>
  <si>
    <t>[{'description': 'Funciones:\n - Encargada del personal motorizado.\n - Comunicación constante con los miembros del equipo.\n - Gestión de abastecimiento e inventariado diario.\n Habilidades:\n - Adaptabilidad para apoyar otras áreas.\n - Implantación de sentido de urgencia.', 'job_title': 'Coordinadora de Delivery', 'company_name': "Papa John's International", 'company_intern_id': 'papa-johns-international', 'end': 'May 2016', 'start': 'April 2016'}, {'description': 'Funciones:\n - Retroalimentación con el siguiente turno.\n - Captar e informar las metas del día.\n - Gestión del abastecimiento diario.\n - Atención al cliente.\n - Manejo de Caja y sistema POS.', 'job_title': 'Encargada de Turno', 'company_name': 'Dolce Latte', 'company_intern_id': 'dolce-latte', 'end': 'February 2016', 'start': 'September 2015'}, {'description': 'Funciones:\n - Apoyo administrativo en Auditoria de inventarios.\n - Barista volante y de apoyo para eventos nacionales e internacionales.', 'job_title': 'Asistente de Bar.', 'company_name': 'Los Inkas Golf Club', 'end': 'November 2014', 'start': 'February 2014'}, {'description': 'Funciones:\n - Encarga del área de Delivery y del personal motorizado.\n - Realización diaria de inventarios y gestión de abastecimiento.\n Habilidades:\n - Adaptabilidad para apoyar a otras áreas.\n - Resolución de problemas con sentido de urgencia.', 'job_title': 'Coordinadora de Delivery', 'company_name': 'Pizza Hut Delivery', 'end': 'November 2014', 'start': 'November 2012'}, {'description': 'Funciones:\n Realización de manifiestos de viaje.\n Venta de pasajes al cliente.', 'job_title': 'Counter', 'company_name': 'Empresa de transportes Flores Hnos', 'end': 'November 2012', 'start': 'July 2012'}]</t>
  </si>
  <si>
    <t>{'2017/12': {'job_title': 'Front-End Developer Jr.', 'location': {'country_name': 'Peru', 'city_name': 'NULL'}}, '2018/5': {'job_title': 'User Experience Designer Jr. / Front End Developer Jr.', 'location': {'country_name': 'Peru', 'city_name': 'NULL'}}, '2018/7': {'job_title': 'User Experience Designer Jr. / Front End Developer Jr.', 'location': {'country_name': 'Peru', 'city_name': 'NULL'}}, '2018/8': {'job_title': 'User Experience Designer Jr. / Front End Developer Jr.', 'location': {'country_name': 'Peru', 'city_name': 'NULL'}}, '2018/9': {'job_title': 'User Experience Designer Jr. / Front End Developer Jr.', 'location': {'country_name': 'Peru', 'city_name': 'NULL'}}, '2018/10': {'job_title': 'User Experience Designer Jr. / Front End Developer Jr.', 'location': {'country_name': 'Peru', 'city_name': 'NULL'}}, '2018/11': {'job_title': 'User Experience Designer Jr. / Front End Developer Jr.', 'location': {'country_name': 'Peru', 'city_name': 'NULL'}}, '2018/12': {'job_title': 'User Experience Designer Jr. / Front End Developer Jr.', 'location': {'country_name': 'Peru'}}, '2019/1': {'job_title': 'User Experience Designer Jr. / Front End Developer Jr.', 'location': {'country_name': 'Peru'}}, '2019/2': {'job_title': 'User Experience Designer Jr. / Front End Developer Jr.', 'location': {'country_name': 'Peru'}}, '2019/3': {'job_title': 'User Experience Designer Jr. / Front End Developer Jr.', 'location': {'country_name': 'Peru'}}, '2019/4': {'job_title': 'User Experience Designer Jr. / Front End Developer Jr.', 'location': {'country_name': 'Peru'}}, '2019/5': {'job_title': 'User Experience Designer Jr. / Front End Developer Jr.', 'location': {'country_name': 'Peru'}}, '2019/8': {'company_name': 'Perú', 'job_title': 'UNIVERSIDAD CESAR VALLEJO', 'location': {'country_name': 'Peru'}}, '2019/11': {'company_name': 'Perú', 'job_title': 'UNIVERSIDAD CESAR VALLEJO', 'location': {'country_name': 'Peru'}}, '2020/1': {'company_name': 'Turismo y Hotelería / Front End Developer Jr.', 'job_title': 'User Experience Designer Jr. / Front End Developer Jr.', 'location': {'country_name': 'Peru'}}, '2020/2': {'company_name': 'Turismo y Hotelería / Front End Developer Jr.', 'job_title': 'Administradora', 'location': {'country_name': 'Peru'}}, '2020/3': {'company_name': 'Perú', 'job_title': 'UNIVERSIDAD CESAR VALLEJO', 'location': {'country_name': 'Peru'}}, '2020/4': {'company_name': 'Turismo y Hotelería / Front End Developer Jr.', 'job_title': 'Administradora', 'location': {'country_name': 'Peru'}}, '2020/11': {'company_name': 'Respira Perú Viajes', 'job_title': 'CMO', 'location': {'country_name': 'Peru'}}}</t>
  </si>
  <si>
    <t>['Bootstrap', 'CSS', 'HTML5', 'JavaScript', 'Materialize', 'jQuery']</t>
  </si>
  <si>
    <t>[{'causes': ['Science and Technology', 'Environment']}]</t>
  </si>
  <si>
    <t>Technical Leader</t>
  </si>
  <si>
    <t>[{'education_org': "Nacional'nij Aviacijnij Universitet", 'degrees': ['Student in master, Computer Networks and Systems'], 'end': '2012', 'start': '2011'}, {'summary': 'Activities and Societies: Laboratorian at Computer Labs on 2nd and 3rd course.', 'education_org': "Nacional'nij Aviacijnij Universitet", 'degrees': ['Bachelor, Computer Networks and Systems'], 'end': '2011', 'start': '2006'}]</t>
  </si>
  <si>
    <t>[{'certificate_authority': 'Microsoft', 'end': 'Present', 'license': 'License D790-5077', 'start': 'May 2012', 'title': 'MCTS: .NET Framework 4, Web Applications'}, {'certificate_authority': 'Microsoft', 'end': 'Present', 'license': 'License E923-6074', 'start': 'May 2012', 'title': 'MCPS: Microsoft Certified Professional'}]</t>
  </si>
  <si>
    <t>C# Microsoft.NET 2.0, 3.0, 3.5, 4.0
 Web technologies:
 ● CSS3
 ● HTML5
 ASP.NET skills:
 ● ASP.NET WebForms 3-4,
 ● ASP.NET MVC 3 and Razor view engine
 ● AJAX.NET
 Сlient-side Javascript:
 ● ECMAScript 5
 ● jQuery, jQuery UI, DOM-Manipulation
 ● AJAX, Web Service integration, JSON + asyncroneous Ressource-Loading
 Data:
 ● MySQL\MSSQL 2008 (Profiling &amp; Optimization)
 ● ADO.NET
 ● ORM: Linq2SQL, Entity Framework
 Desktop:
 ● WinForms, Socket, Multithreading
 Specialties: Javascript
 ASP.NET MVC3</t>
  </si>
  <si>
    <t>liashenko</t>
  </si>
  <si>
    <t>https://www.linkedin.com/in/liashenko</t>
  </si>
  <si>
    <t>Владимир</t>
  </si>
  <si>
    <t>Ляшенко</t>
  </si>
  <si>
    <t>{'gender': False, 'industry_from_job': 'Information Technology &amp; Services', 'seniority': 'Lower Management', 'job_functions': 'Engineering,Information Technology,Operations', 'job_group': 'Manager: Technical Lead'}</t>
  </si>
  <si>
    <t>{'company_name': 'Namecheap', 'company_intern_id': 'zone3000', 'scraping_services_id': 300053, 'address_hq': 'Ukraine', 'website': 'http://zone3000.com', 'size_min': 51, 'size_max': 200, 'summary': 'web development and support', 'location': {'country_name': 'Ukraine'}, 'industry': 'Internet'}</t>
  </si>
  <si>
    <t>[{'job_title': 'JavaScript/.Net Developer', 'company_name': 'SweetSoft', 'company_intern_id': 'sweetsoft', 'start': 'March 2013'}]</t>
  </si>
  <si>
    <t>{'2017/12': {'job_title': 'ASP.NET разработчик', 'location': {'country_name': 'Ukraine', 'city_name': 'NULL'}}, '2018/4': {'company_name': 'Namecheap', 'job_title': 'Software Developer', 'location': {'country_name': 'Ukraine', 'city_name': 'NULL'}}, '2018/7': {'company_name': 'Namecheap', 'job_title': 'Software Developer', 'location': {'country_name': 'Ukraine', 'city_name': 'NULL'}}, '2018/8': {'company_name': 'Namecheap', 'job_title': 'Software Developer', 'location': {'country_name': 'Ukraine', 'city_name': 'NULL'}}, '2018/9': {'company_name': 'Namecheap', 'job_title': 'Software Developer', 'location': {'country_name': 'Ukraine', 'city_name': 'NULL'}}, '2018/10': {'company_name': 'Namecheap', 'job_title': 'Software Developer', 'location': {'country_name': 'Ukraine', 'city_name': 'NULL'}}, '2018/11': {'company_name': 'Namecheap', 'job_title': 'Software Developer', 'location': {'country_name': 'Ukraine', 'city_name': 'NULL'}}, '2018/12': {'company_name': 'Namecheap', 'job_title': 'Software Developer', 'location': {'country_name': 'Ukraine'}}, '2019/1': {'company_name': 'Namecheap', 'job_title': 'Software Developer', 'location': {'country_name': 'Ukraine'}}, '2019/2': {'company_name': 'Namecheap', 'job_title': 'Software Developer', 'location': {'country_name': 'Ukraine'}}, '2019/3': {'company_name': 'Namecheap', 'job_title': 'Software Developer', 'location': {'country_name': 'Ukraine'}}, '2019/4': {'company_name': 'Namecheap', 'job_title': 'Software Developer', 'location': {'country_name': 'Ukraine'}}, '2019/5': {'company_name': 'Namecheap', 'job_title': 'Software Developer', 'location': {'country_name': 'Ukraine'}}, '2019/7': {'company_name': 'Namecheap, Inc', 'job_title': 'Software Engineer', 'location': {'country_name': 'Ukraine'}}, '2019/8': {'company_name': 'Namecheap, Inc', 'job_title': 'Software Engineer', 'location': {'country_name': 'Ukraine'}}, '2019/11': {'company_name': 'Namecheap', 'job_title': 'Senior Software Engineer Technical Lead', 'location': {'country_name': 'Ukraine'}}, '2020/1': {'company_name': 'Namecheap', 'job_title': 'Technical Leader', 'location': {'country_name': 'Ukraine'}}, '2020/5': {'company_name': 'Namecheap', 'job_title': 'Technical Leader', 'location': {'country_name': 'Ukraine'}}}</t>
  </si>
  <si>
    <t>['AJAX', 'ANTLR', 'ASP.NET', 'ASP.NET AJAX', 'ASP.NET MVC', 'C#', 'CSS3', 'Entity Framework', 'Git', 'HTML', 'HTML + CSS', 'HTML 5', 'HTML5', 'IIS', 'JSONP', 'JavaScript', 'LINQ', 'MS SQL', 'Microsoft SQL Server', 'NUnit', 'OOP', 'OOP in JS', 'Web Services', 'WebSockets', 'XSLT', 'jQuery', 'jQuery UI']</t>
  </si>
  <si>
    <t>['Русский', 'Украинский', 'English']</t>
  </si>
  <si>
    <t>[{'authors': [{'full_name': 'Liashenko Vladymyr', 'url': 'https://www.linkedin.com/in/liashenko'}], 'date': 'April 2014', 'publisher': 'habrahabr.ru', 'summary': 'Краткое описание работы пула интернирования строк в CLR', 'title': 'Software Developer', 'url': 'https://habrahabr.ru/post/224281/'}, {'authors': [{'full_name': 'Liashenko Vladymyr', 'url': 'https://www.linkedin.com/in/liashenko'}], 'publisher': 'habrahabr.ru', 'summary': 'Вкратце об OpenID Connect', 'title': 'Software Developer', 'url': 'https://habrahabr.ru/post/281406/'}]</t>
  </si>
  <si>
    <t>ned. stichting voor erkenning laboratoria</t>
  </si>
  <si>
    <t>Voorzitter</t>
  </si>
  <si>
    <t>[{'summary': "hoofd afstudeerrichting: anorganische chemie, vaste stof chemie. Afstudeer onderzoek: kalium interkalaten van CrSe2.\n Skriptie: (electro) chemische display's\n Bijvak economie: vergelijking economische stelsels, economische problemen van ontwikkelingslanden.\n Activities and Societies: Lid subfaculteitsbestuur scheikunde 1977-1978, GSB, Jonge Socialisten, PvdA", 'education_org': 'University of Groningen', 'degrees': ['master, drs, chemistry'], 'end': '1981', 'start': '1974'}, {'summary': 'Activities and Societies: Lid harmonie Jong Excelsior ( 1971-1974)', 'education_org': 'Cartesius Lyceum Amsterdam', 'degrees': ['VWO examen'], 'end': '1974', 'start': '1968'}, {'education_org': 'burg. de Fockschool', 'end': '1968', 'start': '1962'}, {'education_org': 'Delaware Computing', 'degrees': ['Applicatie beheer ilis/informix SQL'], 'end': '1900', 'start': '1900'}, {'education_org': 'Hogeschool Limburg contracting', 'degrees': ['Informatie coördinator'], 'end': '1900', 'start': '1900'}, {'education_org': 'Ned. Stichting voor erkenning laboratoria', 'degrees': ['Training kwaliteits- en beoordelingsdeskundigen'], 'end': '1900', 'start': '1900'}]</t>
  </si>
  <si>
    <t>Vanaf 2002 ben ik werkzaam als wethouder van de gemeente Roermond. Daarbij heb ik veel ervaring bij het oplossen van complexe bestuurlijke vraagstukken. Ik heb een resultaat gerichte leiderschapsstijl waarbij een mensgerichte benadering, innovatie en analyse belangrijke ondersteunende kwaliteiten zijn.
 Mijn grote voorbeelden zijn: Barack Obama, Joop den Uyl, Ruud Veerman, Johan Cruyff, en natuurlijk mijn vrouw Ineke.
 Mijn passies zijn: het verschil maken in het openbaar bestuur, voetbal, enthousiasmeren en buiten de lijntjes kleuren.
 Vanuit mijn opleiding tot chemicus en mijn werkzaamheden als projectleider naar de milieubelasting van kolenreststoffen heb ik geleerd analytisch te denken. Dat heb ik in praktijk gebracht toen ik leiding gaf aan een analytisch chemisch laboratorium dat gespecialiseerd was in water analyses.
 Daarnaast was ik 16 jaar volksvertegenwoordiger voor de PvdA als gemeenteraadslid in Roermond en lid van Provinciale Staten van De provincie Limburg.</t>
  </si>
  <si>
    <t>gerard-ijff-1b27725</t>
  </si>
  <si>
    <t>https://www.linkedin.com/in/gerard-ijff-1b27725</t>
  </si>
  <si>
    <t>Ijff</t>
  </si>
  <si>
    <t>Gerard</t>
  </si>
  <si>
    <t>{'gender': 'male', 'industry_from_job': False, 'seniority': 'Higher Management', 'job_functions': 'Entrepreneurship,Operations', 'job_group': 'Manager: Chairman'}</t>
  </si>
  <si>
    <t>{'country_name': 'Netherlands', 'state_name': 'Limburg', 'city_name': 'Roermond'}</t>
  </si>
  <si>
    <t>{'company_name': 'Oordeelsvormende raadsvergadering Gemeente Venlo'}</t>
  </si>
  <si>
    <t>[{'description': 'Portefeuille (vanaf 2014)\n - Arbeidsmarkt, sociale zaken, sociale werkvoorziening, Participatie wet\n - wijkontwikkeling en wijkbeheer, programmawethouder Donderberg\n - sport\n - wijkaccommodaties\n - integratie en vluchtelingen aangelegenheden\n\n Werkzaamheden:\n - Concreet bezig met de evaluatie van de schuldhulpverlening, de fusie van de sociale werkvoorziening en de invoering van de participatiewet.\n - Concreet bezig om samen met de partners invulling te geven aan het Werkbedrijf, het werkgevers servicepunt en het werkontwikkelbedrijf.\n - toekomst van de organisatie van de burgerparticipatie en wijkontwikkeling in Roermond\n - formuleren toekomst sportbeleid gemeente Roermond 2017-2022\n\n\n Nevenfuncties:\n - Voorzitter van de stuurgroep arbeidsmarktregio Midden-Limburg.\n - Voorzitter werkbedrijf Midden-Limburg\n - Voorzitter van het werkbedrijf Midden-Limburg\n - lid DB en AB van het WSW bedrijf Westrom', 'job_title': 'Wethouder (PvdA)', 'company_name': 'Gemeente Roermond', 'company_intern_id': 'gemeente-roermond', 'start': 'June 2014'}, {'description': "portefeuille:\n - Openbare Ruimte: water, natuur, milieu, wegen, verkeer, mobiliteit, speelvoorzieningen, etc.\n - recreatie\n - sport (2002-2006 en 2010-2014)\n - Ruimtelijke Ordening (2012-2014)\n - monumentenzorg (2012-2014)\n\n Werkervaring:\n - Grote gebiedsontwikkelings programma's zoals Roerdelta, Jazz city of Rosslag, Roermond oost- Asenray en Swalmen noord.\n - Realisatie Intergemeentelijke structuurvisie Maasplassen, I ntergemeentelijke overdrachtdocument wonen.\n - Realisatie van de rijksweg A73 op het Roermonds grondgebied ( inclusief de twee tunnels), de provinciale weg N280 en de N293/N570.\n - Verantwoordelijkgeweest voor de integrale fysieke wijkaanpak in de wijk in Leeuwen, Vrijveld, de kapel, Maasniel.\n\n Nevenfuncties:\n - Voorzitter van het samenwerkingsverband IJzeren Rijn waarin overheden, milieu organisaties en werkgevers samenwerken tegen reactivering van het historische tracé.\n - Stuurgroep Delta Maas, die voorstellen opstelt mbt de vraag hoe in de toekomstons laag gelegen land beveiligd wordt tegen de pieken hoogwater in de Maas, de Rijn en de Waal.\n - Lid van het bestuur van het grensoverschrijdende natuurpark Maas-Swam-Nette.\n - Bestuurslid van de Vereniging Nederlandse Riviergemeenten (VNR) 2009-2014.\n - Lid van het dagelijks bestuur-stuurgroep van het ROVL ( Regionaal Orgaan Verkeersveiligheid Limburg ), 2004-2014.", 'job_title': 'Wethouder (PvdA)', 'company_name': 'Gemeente Roermond', 'company_intern_id': 'gemeente-roermond', 'end': 'June 2014', 'start': 'April 2002'}, {'description': 'Expertise:\n gespecialiseerd in analytical chemistry, heavy metals\n\n Wekzaamheden:\n - leiding geven aan een analytisch chemisch laboratorium van 25 personen\n - klantgerichte visie ontwikkeling laboratorium\n\n Neven activiteiten:\n - Van 1986 tot 2002 lid van NNI-commissies zoals waterkwaliteit, anorganisch onderzoek, afvalwater van 1986 tot 2002\n - Tevens in die periode diverse malen lid geweest van de Nederlandse delegatie naar meetings over Europese normalisatie (CEN).', 'job_title': 'Hoofd laboratorium', 'company_name': 'Zuiveringschap Limburg', 'end': 'April 2002', 'start': 'October 1984'}, {'description': 'Verantwoordelijk voor realisatie het onderzoek naar het uitlooggedrag van kolenreststoffen afkomstig van steenkoolverbranding of vergassing bij uiteenlopende temperaturen.\n\n Werkzaamheden:\n - sturing geven aan het team van medewerkers en studenten dat uitvoering geeft aan realisatie van de project opdracht.\n - op motiverende wijze studenten begeleid bij hun afstudeer opdracht.\n - specifieke onderwijs taken uitvoeren van de vakgroep Technische Scheikunde.', 'job_title': 'Project Manager', 'location': {'city_name': 'Groningen', 'country_name': 'Netherlands'}, 'company_name': 'University of Groningen', 'company_intern_id': 'rijksuniversiteit-groningen', 'end': 'September 1984', 'start': 'March 1982'}]</t>
  </si>
  <si>
    <t>{'2018/2': {'job_title': 'Wethouder Roermond', 'location': {'country_name': 'Netherlands', 'city_name': 'Roermond'}}, '2018/6': {'job_title': 'Vm Wethouder Roermond', 'location': {'country_name': 'Netherlands', 'city_name': 'Roermond'}}, '2018/7': {'company_name': 'BIZ binnenstad Roermond', 'job_title': 'Voorzitter', 'location': {'country_name': 'Netherlands', 'city_name': 'Eindhoven'}}, '2018/8': {'company_name': 'BIZ binnenstad Roermond', 'job_title': 'Voorzitter', 'location': {'country_name': 'Netherlands', 'city_name': 'Roermond'}}, '2018/9': {'company_name': 'BIZ binnenstad Roermond', 'job_title': 'Voorzitter', 'location': {'country_name': 'Netherlands', 'city_name': 'Roermond'}}, '2018/10': {'company_name': 'BIZ binnenstad Roermond', 'job_title': 'Voorzitter', 'location': {'country_name': 'Netherlands', 'city_name': 'Roermond'}}, '2018/11': {'company_name': 'het publieke domein', 'job_title': 'Beschikbaar voor organisaties', 'location': {'country_name': 'Netherlands', 'city_name': 'Roermond'}}, '2018/12': {'company_name': 'het publieke domein', 'job_title': 'Beschikbaar voor organisaties', 'location': {'country_name': 'Netherlands', 'city_name': 'Roermond'}}, '2019/1': {'company_name': 'het publieke domein', 'job_title': 'Beschikbaar voor organisaties', 'location': {'country_name': 'Netherlands', 'city_name': 'Roermond'}}, '2019/3': {'company_name': 'het publieke domein', 'job_title': 'Beschikbaar voor organisaties', 'location': {'country_name': 'Netherlands', 'city_name': 'Roermond'}}, '2019/4': {'company_name': 'het publieke domein', 'job_title': 'Beschikbaar voor organisaties', 'location': {'country_name': 'Netherlands', 'city_name': 'Roermond'}}, '2019/5': {'company_name': 'het publieke domein', 'job_title': 'Beschikbaar voor organisaties', 'location': {'country_name': 'Netherlands', 'city_name': 'Roermond'}}, '2020/1': {'company_name': 'Oordeelsvormende raadsvergadering Gemeente Venlo', 'job_title': 'Voorzitter', 'location': {'country_name': 'Netherlands', 'state_name': 'Limburg', 'city_name': 'Roermond'}}, '2020/7': {'job_title': 'Eigenaar van Gerard IJff bestuurlijke advisering', 'location': {'country_name': 'Netherlands', 'state_name': 'Limburg', 'city_name': 'Roermond'}}, '2020/8': {'company_name': 'Oordeelsvormende raadsvergadering Gemeente Venlo', 'job_title': 'Eigenaar van Gerard IJff bestuurlijke advisering', 'location': {'country_name': 'Netherlands', 'state_name': 'Limburg', 'city_name': 'Roermond'}}}</t>
  </si>
  <si>
    <t>['2010-2014 gebiedontwikkeling Roermond oost - Asenray', '2012: herinrichting Roerkade Roermond', '2012: mobiliteitsplan Roermond', '2013 - aanbesteding verwerking GFT en restafval Limburg', 'Analytical Chemistry', 'Change Management', 'Coaching', 'Dutch', 'Economische ontwikkeling in de nabijheid van een krimpregio', 'English', 'German', 'Government', 'ICT', 'Interim Management', 'Local Government', 'Management', 'Operations Management', 'Policy', 'Politics', 'Process Management', 'Public Administration', 'Public Policy', 'Public Sector', 'Realisatie gebiedsontwikkeling Jazz City als nieuwe stad tussen het historische', 'Social Media', 'Sustainability', 'Sustainable Development', 'Urban Planning', 'Water', 'Woningbouwonteikkeling in tijden van economische crisis']</t>
  </si>
  <si>
    <t>[{'job_title': 'Trainer jeugdvoetbal team', 'company_name': 'SVC2000', 'end': 'June 2002', 'start': 'September 1999'}, {'job_title': 'Lid namens de PvdA', 'company_name': 'Gemeenteraad Roermond', 'end': 'May 1994', 'start': 'March 1986'}, {'job_title': 'Lid namens de PvdA', 'company_name': 'Provinciale staten Limburg', 'end': 'May 2003', 'start': 'March 1995'}, {'job_title': 'Penningmeester', 'company_name': 'Stichting Kinderopvang Roermond', 'end': 'June 2001', 'start': 'August 1994'}, {'job_title': 'Lid commissie Werk en Inkomen', 'company_name': 'Vereniging Nederlandse Gemeenten', 'start': 'June 2016'}, {'job_title': 'Trainer jeugdvoetbal team', 'company_name': 'SVC2000'}]</t>
  </si>
  <si>
    <t>['engels', 'Duits']</t>
  </si>
  <si>
    <t>['Gerard is a fast reacting alderman in the city of Roermond. He is able to mediate between parties with different goals.']</t>
  </si>
  <si>
    <t>laboratorian at centeno rodríguez y asociados caracas</t>
  </si>
  <si>
    <t>Consulting Geologist</t>
  </si>
  <si>
    <t>[{'summary': 'Activities and Societies: Volleiball, Jogging, Entertaiment', 'education_org': 'Central University of Venezuela', 'degrees': ['Geological engineer, Geology/Earth Science, General, 13'], 'end': '2011', 'start': '2001'}, {'summary': 'Basic management of data acquired by the analytical techniques: Caracas, Dtto Capital\n Optical Emission Spectrometry with Inductively Coupled Plasma (ICP-OES),\n Mass spectrometry Inductively Coupled Plasma (ICP-MS), X-ray diffraction\n May 2005 - July 2008 Intern at the Institute of Teacher Welfare APUCV Caracas, Dtto Capital\n Interinstitutional relations, Information Technology, HumanResources, Treasury, Purchasing.\n LANGUAGES AND INFORMATION TECHNOLOGIES KNOWLEGES', 'education_org': 'Central University of Venezuela (Faculty of Engineering)', 'degrees': ['Geological engineer, Geology/Earth Science, General'], 'end': '2011', 'start': '2001'}, {'summary': 'Basic management of data acquired by the analytical techniques: Caracas, Dtto Capital\n Optical Emission Spectrometry with Inductively Coupled Plasma (ICP-OES),\n Mass spectrometry Inductively Coupled Plasma (ICP-MS), X-ray diffraction\n May 2005 - July 2008 Intern at the Institute of Teacher Welfare APUCV Caracas, Dtto Capital\n Interinstitutional relations, Information Technology, HumanResources, Treasury, Purchasing.\n LANGUAGES AND INFORMATION TECHNOLOGIES KNOWLEGES'}, {'summary': 'Educational background (1st a 6th grade)', 'education_org': 'Abraham Lincoln" Caripe', 'degrees': ['E.B']}, {'summary': 'Basic cycle (7th a 9th grade)', 'education_org': 'E.U'}, {'summary': 'Basic management of data acquired by the analytical techniques: Caracas, Dtto Capital\n Optical Emission Spectrometry with Inductively Coupled Plasma (ICP-OES),\n Mass spectrometry Inductively Coupled Plasma (ICP-MS), X-ray diffraction\n May 2005 - July 2008 Intern at the Institute of Teacher Welfare APUCV Caracas, Dtto Capital\n Interinstitutional relations, Information Technology, HumanResources, Treasury, Purchasing.\n LANGUAGES AND INFORMATION TECHNOLOGIES KNOWLEGES', 'education_org': 'E.U "Martha Vecchio" Caripe, MonagasHigh School', 'degrees': ['BS']}, {'summary': 'Basic management of data acquired by the analytical techniques: Caracas, Dtto Capital\n Optical Emission Spectrometry with Inductively Coupled Plasma (ICP-OES),\n Mass spectrometry Inductively Coupled Plasma (ICP-MS), X-ray diffraction\n May 2005 - July 2008 Intern at the Institute of Teacher Welfare APUCV Caracas, Dtto Capital\n Interinstitutional relations, Information Technology, HumanResources, Treasury, Purchasing.\n LANGUAGES AND INFORMATION TECHNOLOGIES KNOWLEGES', 'education_org': 'Estrie Academy'}, {'summary': 'Dtto Capital\n Analysis of rocks and soils, Geological risk study.\n May 2010 - april 2011 Intern National Institute of Geology and Mining (INGEOMIN) Caracas, Dtto Capital\n Geochemical Mapping Project of Venezuela (Degree thesis)\n "Geochemical and mineralogical study of heavy minerals', 'education_org': 'Laboratorian at CENTENO RODRÍGUEZ Y ASOCIADOS Caracas'}]</t>
  </si>
  <si>
    <t>adriana-gamero-17ab1451</t>
  </si>
  <si>
    <t>https://www.linkedin.com/in/adriana-gamero-17ab1451</t>
  </si>
  <si>
    <t>Gamero</t>
  </si>
  <si>
    <t>Adriana</t>
  </si>
  <si>
    <t>{'gender': 'female', 'industry_from_job': 'Research', 'seniority': 'Non Management', 'job_functions': 'Consulting,Research', 'job_group': 'Science: Researcher'}</t>
  </si>
  <si>
    <t>{'country_name': 'Kuwait'}</t>
  </si>
  <si>
    <t>{'company_name': 'Halliburton', 'company_intern_id': 'halliburton', 'scraping_services_id': 2506374, 'address_hq': '3000 N. Sam Houston Pkwy E. Houston, Texas 77032 United States', 'website': 'http://www.halliburton.com', 'size_min': 10001, 'size_max': 10001, 'summary': "Founded in 1919, Halliburton is one of the world's largest providers of products and services to the energy industry. With approximately 50,000 employees, representing 140 nationalities, and operations in approximately 70 countries, the company serves the upstream oil and gas industry throughout the lifecycle of the reservoir – from locating hydrocarbons and managing geological data, to drilling and formation evaluation, well construction, completion and production optimization. Visit the company’s website at www.halliburton.com.", 'location': {'country_name': 'United States', 'state_name': 'Texas', 'city_name': 'Houston', 'zip_code': '77032'}, 'founded_date': '1919', 'industry': 'Oil &amp; Energy'}</t>
  </si>
  <si>
    <t>[{'job_title': 'Consulting Geologist', 'company_name': 'Halliburton', 'start': 'November 2014'}, {'job_title': 'Laboratorian', 'company_name': 'CENTENO RODRIGUEZ Y ASOCIADOS', 'end': 'September 2012', 'start': 'August 2011'}, {'description': 'Geochemical Mapping Project of Venezuela (Degree thesis)\n “Geochemical and mineralogical study of heavy minerals in the north-west of Bolivar State”', 'job_title': 'Intern', 'company_name': 'INGEOMIN', 'end': 'June 2011', 'start': 'July 2010'}]</t>
  </si>
  <si>
    <t>{'2017/12': {'job_title': 'Halliburton', 'location': {'country_name': 'Kuwait', 'city_name': 'NULL'}}, '2018/5': {'job_title': 'Halliburton', 'location': {'country_name': 'Kuwait', 'city_name': 'NULL'}}, '2018/7': {'job_title': 'Halliburton', 'location': {'country_name': 'Kuwait', 'city_name': 'NULL'}}, '2018/8': {'job_title': 'Halliburton', 'location': {'country_name': 'Kuwait', 'city_name': 'NULL'}}, '2018/9': {'job_title': 'Halliburton', 'location': {'country_name': 'Kuwait', 'city_name': 'NULL'}}, '2018/10': {'job_title': 'Halliburton', 'location': {'country_name': 'Kuwait', 'city_name': 'NULL'}}, '2018/11': {'job_title': 'Halliburton', 'location': {'country_name': 'Kuwait', 'city_name': 'NULL'}}, '2018/12': {'job_title': 'Halliburton', 'location': {'country_name': 'Kuwait'}}, '2019/1': {'job_title': 'Halliburton', 'location': {'country_name': 'Kuwait'}}, '2019/2': {'job_title': 'Halliburton', 'location': {'country_name': 'Kuwait'}}, '2019/3': {'job_title': 'Halliburton', 'location': {'country_name': 'Kuwait'}}, '2019/4': {'job_title': 'Halliburton', 'location': {'country_name': 'Kuwait'}}}</t>
  </si>
  <si>
    <t>['Ability to work under pressure', 'Administración y dirección de empresas', 'Analysis of Rocks and soils', 'Análisis', 'AutoCAD', 'Energía', 'English language skills', 'Fast Learner', 'Gas', 'Geological risk study', 'Geology', 'Geología', 'Gestión de proyectos', 'Industria petrolera', 'Ingeniería', 'Inglés', 'Interpretation and analysis of geochemical data', 'Knowledge of basic data analytic techniques such as ICP-OES, ICP-MS and XRD', 'Leadership', 'Liderazgo', 'Management', 'Microsoft Excel', 'Microsoft Office', 'Microsoft Office management', 'Planeamiento de proyectos', 'Planificación estratégica', 'Project Management', 'Sector de exploración y producción', 'Troubleshooting']</t>
  </si>
  <si>
    <t>['Science and technology. Geography and national and international history. Cultural and technological exchanges', 'film.', 'music', 'reading']</t>
  </si>
  <si>
    <t>laboratorias electrónicos digitales</t>
  </si>
  <si>
    <t>Esperando</t>
  </si>
  <si>
    <t>[{'summary': 'Activities and Societies: Ninguno', 'education_org': 'Escuela Superior de Comercio Manuel Belgrano', 'degrees': ['Analista Universitarios en Sistemas de Información, Informática, 7'], 'end': '2018', 'start': '2014'}, {'summary': 'Activities and Societies: Ninguna', 'education_org': 'Escuela Normal Superior Dr. Alejandro Carbó', 'degrees': ['Bachiller en Ciencias Sociales, Humanidades/Estudios humanísticos, 7'], 'end': '2008', 'start': '2005'}, {'summary': 'Reparar a nivel hardware y software la mayoria de los problemas que puedan ocurrir\n Activities and Societies: Ninguna', 'education_org': 'Laboratorias Electrónicos Digitales', 'degrees': ['Técnico en Reparación de PC, Informatica, 8'], 'end': '2009', 'start': '2009'}, {'summary': 'Activities and Societies: Ninguno', 'education_org': 'Facultad Regional Córdoba Universidad Tecnológica Nacional', 'degrees': ['Ingeniero en Sistemas de Información, Sistemas de Información'], 'end': '2012', 'start': '2011'}, {'summary': 'Activities and Societies: Ninguno', 'education_org': 'Facultad Regional Córdoba Universidad Tecnológica Nacional', 'degrees': ['Técnico en Mecatrónica, Electrotecnia y programacion'], 'end': '2010', 'start': '2010'}]</t>
  </si>
  <si>
    <t>Crecer personalmente junto a la empresa, voverme mas independiente.
 Andar en bicicleta, Videojuegos, economia, tecnologia, informatica</t>
  </si>
  <si>
    <t>santiago-turello-alvarado-01b35950</t>
  </si>
  <si>
    <t>https://www.linkedin.com/in/santiago-turello-alvarado-01b35950</t>
  </si>
  <si>
    <t>Alvarado</t>
  </si>
  <si>
    <t>{'company_name': 'entrega del titulo. En busca de trabajo para profundizar mis conocimientos'}</t>
  </si>
  <si>
    <t>[{'description': 'Carga de planillas de servicios, carga de planilla de movimientos vehicular, carga de planillas de mantanimiento, agendar servicios, Carga de planillas de espacios verdes, carga de documentacion de servicios(fotoas, pdf planilla).', 'job_title': 'Data Entry Assistant', 'company_name': 'El Santo - Mantenimiento y Control Ambiental', 'company_intern_id': 'el-santo---mantenimiento-y-control-ambiental', 'end': 'June 2016', 'start': 'July 2015'}]</t>
  </si>
  <si>
    <t>{'2017/12': {'job_title': 'En la mitad de la Tesina. En', 'location': {'country_name': 'Argentina', 'city_name': 'NULL'}}, '2018/5': {'company_name': 'entrega del titulo. En busca de trabajo para profundizar mis conocimientos', 'job_title': 'Esperando', 'location': {'country_name': 'Argentina', 'city_name': 'NULL'}}, '2018/7': {'company_name': 'entrega del titulo. En busca de trabajo para profundizar mis conocimientos', 'job_title': 'Esperando', 'location': {'country_name': 'Argentina', 'city_name': 'NULL'}}, '2018/11': {'company_name': 'entrega del titulo. En busca de trabajo para profundizar mis conocimientos', 'job_title': 'Esperando', 'location': {'country_name': 'Argentina', 'city_name': 'NULL'}}, '2018/12': {'company_name': 'entrega del titulo. En busca de trabajo para profundizar mis conocimientos', 'job_title': 'Esperando', 'location': {'country_name': 'Argentina'}}, '2019/1': {'company_name': 'entrega del titulo. En busca de trabajo para profundizar mis conocimientos', 'job_title': 'Esperando', 'location': {'country_name': 'Argentina'}}, '2019/2': {'company_name': 'entrega del titulo. En busca de trabajo para profundizar mis conocimientos', 'job_title': 'Esperando', 'location': {'country_name': 'Argentina'}}, '2019/3': {'company_name': 'entrega del titulo. En busca de trabajo para profundizar mis conocimientos', 'job_title': 'Esperando', 'location': {'country_name': 'Argentina'}}}</t>
  </si>
  <si>
    <t>['AutoCAD', 'C++', 'English', 'Herramientas Office', 'Microsoft Excel', 'Microsoft Office', 'Microsoft PowerPoint', 'Microsoft Word', 'Spanish', 'Windows']</t>
  </si>
  <si>
    <t>Turello</t>
  </si>
  <si>
    <t>['bicicleta', 'nuevas tecnologías', 'videojuegos']</t>
  </si>
  <si>
    <t>{'1': {'causes': ['Animal Welfare', 'Education', 'Environment', 'Health', 'Politics', 'Science and Technology']}}</t>
  </si>
  <si>
    <t>Information Services</t>
  </si>
  <si>
    <t>sbpc/ml - sociedade brasileira de patologia clínica e medicina laboratorial</t>
  </si>
  <si>
    <t>Certified Lean Six Sigma Master Black Belt. Lab Automation &amp; Workflow Consultant</t>
  </si>
  <si>
    <t>[{'education_org': 'Escola Superior de Propaganda e Marketing', 'degrees': ['Master of Business Administration (M.B.A.), Business Management and Marketing'], 'end': '2009', 'start': '2007'}, {'education_org': 'Seta Desenvolvimento Gerencial', 'degrees': ['Master Black Belt - Lean Six Sigma, Process Improvement'], 'end': '2012', 'start': '2012'}, {'education_org': 'Pennsylvania State University College of Medicine', 'degrees': ['Fellow, Training Program - Core Endocrine Laboratory'], 'end': '2004', 'start': '2004'}, {'summary': 'Certified as Six Sigma Black Belt\n Projeto de Certificação: "Redução no tempo de liberação de resultados do exame laboratorial hCG". Julho de 2006.', 'education_org': 'QSP - Centro de Qualidade, Segurança e Produtividade - São Paulo, Brazil', 'degrees': ['Black Belt, Lean Six Sigma'], 'end': '2005', 'start': '2005'}, {'education_org': 'Business Processes School - IADI', 'degrees': ['Processes Manager, Business Process Management'], 'end': '2007', 'start': '2007'}, {'education_org': 'Grid Consultores', 'degrees': ['Especialista - Mapeamento e Redesenho de Processos, BPM - Business Process Managment'], 'end': '2006', 'start': '2006'}, {'education_org': 'Federal University of Rio Grande do Sul', 'degrees': ['BS, Pharmacy and Laboratory Medicine'], 'end': '1991', 'start': '1987'}, {'education_org': 'SBPC/ML - Sociedade Brasileira de Patologia Clínica e Medicina Laboratorial', 'degrees': ['External Quality Auditor Trainning - PALC Accreditation']}, {'education_org': 'BUREAU VERITAS', 'degrees': ['ISO 9001:2008'], 'end': '2009', 'start': '2009'}]</t>
  </si>
  <si>
    <t>[{'certificate_authority': 'Seta Desenvolvimento Gerencial', 'end': 'Present', 'title': 'Lean Six Sigma Master Black Belt (Em Certificação)'}, {'certificate_authority': 'QSP', 'end': 'Present', 'title': 'Six Sigma Black Belt'}]</t>
  </si>
  <si>
    <t>Director of Operations - Grupo Ghanem.
 MBA - Business Management and Marketing (ESPM)
 Certified Six Sigma Black Belt (QSP).
 Certified Lean Six Sigma Master Black Belt (Seta DG).
 Processes Manager (Business Process School)
 Business Process Modelling (Grid Consultores)..
 Partner Director at Berlitz Strategie, Trainning and Consulting.
 Member of Clinical Laboratories Accreditation Board (CALC) - Clinical Laboratories Accreditation Program - Brazilian Society of Clinical Pathology and Laboratory Medicine (SBPC/ML).
 Scientific Adviser - Performance Indicators - ControlLab/RJ.
 Member of Advisory Committee - Brazilian Clinical Laboratories Performance Indicators Program - ControlLab, SBPC/ML since 2010.
 Education as Auditor of Quality Management System ISO 9001 and as External Auditor of Brazilian Clinical Laboratories Accreditation Program (PALC). Experience with Certifications ISO 9001, PALC, Joint Comission and ONA.
 Extensive experience as a lecturer and an instructor in the areas of Business Management, Quality Management, Process Management and Optimization.
 Teaching experience at undergraduate and Postgraduate programs (UFRGS, UNESC, FEEVALE).
 Activities as Examiner in Management Excellence Awards: Brazilian National Quality Award (PNQ); Brazilian National Award for Healthcare Management (PNGS); Santa Catarina State Excellence Management Award (PCE); MPE Award; FACISC Award.
 Revisor of the Brazilian Journal of Pathology and Laboratory Medicine.
 More than 50 papers presented in international events, including congresses of AACC (www.aacc.org), IFCC (www.ifcc.org) and ACB (www.focus-acb.org).
 More than 100 papers presented at Brazilian scientific meetings including congresses of the Brazilian Society of Clinical Pathology and Laboratory Medicine (SBPC/ML).
 Specialties:
 - Lean Six Sigma Master Black Belt
 - Works with Business Excellence, Quality Management, Lean Six Sigma, Business Process Management, Sustainability, Strategic Planning, Marketing...</t>
  </si>
  <si>
    <t>fberlitz</t>
  </si>
  <si>
    <t>https://www.linkedin.com/in/fberlitz</t>
  </si>
  <si>
    <t>Berlitz</t>
  </si>
  <si>
    <t>{'company_name': 'Siemens Healthineers.', 'company_intern_id': 'siemens-healthineers', 'scraping_services_id': 7644461, 'address_hq': 'Henkestraße 127 Erlangen, 91052 Germany', 'website': 'http://www.siemens.com', 'size_min': 10001, 'size_max': 10001, 'summary': 'On May 4th, 2016, Siemens Healthcare unveiled its new brand name Siemens Healthineers. The new brand underlines Siemens Healthcare\'s pioneering spirit and its engineering expertise in the healthcare industry. It is unique and bold and best describes the Healthcare organization and its people – the people accompanying, serving and inspiring customers – the people behind outstanding products and solutions.\r\n\r\n"We have an exceptional track record of engineering and scientific excellence and are consistently at the forefront of developing innovative clinical solutions that enable providers to offer efficient, high quality patient care. Going forward as Siemens Healthineers, we will leverage this expertise to provide a wider range of customized clinical solutions that support our customers business holistically. We are confident in our capability to become their inspiring partner on our customers\'\u200b journey to success"\u200b, explained Bernd Montag, CEO of the company. "Our new brand is a bold signal for our ambition an', 'location': {'country_name': 'Germany', 'city_name': 'Erlangen', 'zip_code': '91052'}, 'industry': 'Hospital &amp; Health Care'}</t>
  </si>
  <si>
    <t>[{'description': 'Member of Clinical Laboratories Accreditation Board (CALC) - PALC Program.', 'job_title': 'Member - Clinical Laboratories Accreditation Board (CALC) - PALC Program', 'company_name': 'Sociedade Brasileira de Patologia Clínica e Medicina Laboratorial (SBPC/ML)', 'start': 'September 2015'}, {'description': 'Assessor Científico para assuntos relacionados à Indicadores de Desempenho (incluindo Programa de Indicadores Laboratoriais - ControlLab e SBPC/ML) e Controle da Qualidade.', 'job_title': 'Assessor Científico (Scientific adviser) - Performance Indicators', 'company_name': 'ControlLab – Controle de Qualidade para Laboratórios', 'start': 'November 2015'}, {'description': 'Responsável pela gestão de processos pré-analíticos, analíticos e pós-analíticos no Grupo Ghanem, incluindo Atendimento ao Cliente (unidades de atendimento ambulatoriais e hospitalares; atendimento a empresas, clínicas; atendimento virtual), Áreas Técnicas (NTO e laboratórios em unidades hospitalares) e apoios técnicos.\n Membro do Conselho de Administração do Grupo Ghanem.\n Gestão de mais de 100 profissionais e lideranças imediatas.\n Responsável pelo processo de planejamento e execução estratégica.\n Líder do Programa Corporativo de Excelência Lean Six Sigma.', 'job_title': 'Diretor de Operações (Director of Operations)', 'company_name': 'Grupo Ghanem', 'company_intern_id': 'grupo-ghanem', 'end': 'June 2016', 'start': 'April 2015'}, {'description': 'Berlitz Strategie é uma organização que desenha e viabiliza soluções em gestão, conhecimento e processos visando agregar valor às empresas. O nosso principal diferencial está na CoCriação de soluções e valor com os clientes e steakholders, customizadas a cada necessidade específica.\n A atuação da Berlitz Strategie está fundamentada e alinhada aos conceitos e Fundamentos de Excelência (FNQ) e focada na geração de resultados para nossos clientes.\n Nossos produtos contemplam:\n - Consultoria em Gestão e Estratégia de negócios\n - Soluções em Capacitação, Coaching e Melhoria de Processos\n\n\n Leia mais: http://www.berlitzstrategie.com.br', 'job_title': 'Sócio-Diretor (Partner Director)', 'company_name': 'Berlitz Strategie', 'company_intern_id': 'berlitz-strategie', 'end': 'June 2016', 'start': 'November 2012'}, {'description': 'Responsável pelos processos pré-analíticos, analíticos e pós-analíticos no Grupo Ghanem, incluindo Atendimento ao Cliente (unidades de atendimento ambulatoriais e hospitalares; atendimento a empresas, clínicas; atendimento virtual), Áreas Técnicas (NTO e laboratórios em unidades hospitalares) e apoios técnicos.\n Membro do Conselho de Administração do Grupo Ghanem.\n Gestão de mais de 100 profissionais e lideranças imediatas.\n Responsável pelo processo de planejamento e execução estratégica.\n Líder do Programa Corporativo de Excelência Lean Six Sigma.', 'job_title': 'Operations Manager', 'company_name': 'Grupo Ghanem', 'company_intern_id': 'grupo-ghanem', 'end': 'April 2015', 'start': 'January 2015'}, {'description': 'Responsável pelas áreas técnicas do Grupo Ghanem (NTO e áreas técnicas hospitalares).\n Responsável pelo Sistema Integrado de Gestão do Grupo.', 'job_title': 'Tecnical Operations Manager', 'company_name': 'Grupo Ghanem', 'company_intern_id': 'grupo-ghanem', 'end': 'January 2015', 'start': 'May 2013'}, {'job_title': 'Revisor', 'company_name': 'Jornal Brasileiro de Patologia e Medicina Laboratorial', 'end': 'December 2014', 'start': '2011'}, {'job_title': 'Examinador Senior - Prêmio Catarinense de Excelência - Ciclos 2012 e 2013', 'company_name': 'Movimento Catarinense para Excelência', 'company_intern_id': 'movimento-catarinense-para-excel-ncia', 'end': 'July 2013', 'start': 'April 2012'}, {'description': 'Grupo com sede em Joinville/SC, com atuação nos mercados de:\n - Medicina Laboratorial: marcas “Ghanem Laboratorio Clínico”, "Ghanemzinho" e “Laboratorio Popular”;\n - Ensaios Laboratoriais Especializados (Água, Ar, Alimentos, Efluentes, Fármacos, Matéria-Prima, Toxicolgia): marca “Ghanem Ensaios Especializados".\n\n Atuação:\n - Excelência em Gestão\n - Redesenho e Otimização de Processos (BPM, Lean Seis Sigma)\n - Planejamento Estratégico, Gestão de Indicadores, BSC\n - Sustentabilidade\n - Gestão da Qualidade e Ambiental\n - Estratégia de Negócios, Inovação, Competitividade\n - Membro do Conselho Consultivo da Administração', 'job_title': 'Sustainability and Process Improvement Manager - Master Black Belt', 'company_name': 'Grupo Ghanem', 'company_intern_id': 'grupo-ghanem', 'end': 'May 2013', 'start': 'January 2011'}, {'description': 'O objetivo do Programa é disseminar os conceitos do modelo de excelência da gestão nas associações empresariais de Santa Catarina, por meio de diagnósticos e capacitações e avaliar a aplicação deste modelo, oferecendo reconhecimento público às associações que se destacarem.\n http://www.facisc.org.br', 'job_title': 'Examinador - Prêmio FACISC de Excelência da Gestão 2012', 'company_name': 'FACISC - Federação das Associações Empresariais de SC', 'company_intern_id': 'facisc', 'end': 'October 2012', 'start': 'August 2012'}, {'job_title': 'Avaliador - Excelência em Gestão - Ciclo 2011', 'company_name': 'Prêmio MPE Brasil - MBC/Sebrae', 'end': 'December 2011', 'start': 'September 2011'}, {'description': 'Respondendo para o Gerente Corporativo de Sustentabilidade do Grupo.\n - Responsável pelos processos de Gestão da Qualidade, Gestão Ambiental e Projetos Sociais na Regional RS do Grupo Fleury (marcas Weinmann Laboratório e Laboratório Faillace).\n - Responsável pelo Sistema de Gestão da Qualidade da Regional RS, atendendo a Certificação NBR ISO 9001 e Acreditação PALC (Programa de Acreditação de Laboratórios Clínicos).\n - Designado para atuação como Representante da Direção (RD) para as certificações atendidas na Regional RS.', 'job_title': 'Regional Sustainability Manager - RS', 'company_name': 'Grupo Fleury', 'company_intern_id': 'grupo-fleury', 'end': 'January 2011', 'start': 'March 2010'}, {'description': 'Respondendo para Diretor Técnico da empresa.\n - Responsável pelo Sistema de Gestão da Qualidade da empresa, atendendo a certificação NBR ISO 9001 e acreditação PALC (Programa de Acreditação de Laboratórios Clínicos).\n - Responsável pela gestão de processos técnicos (produção) da empresa, incluindo projetos de redesenho de processos, otimização de desempenho e definição de sistemas informatizados.\n - Responsável pelos programas 5S, Lean Six Sigma e Redesenho de Processos na empresa.', 'job_title': 'Quality Manager - Black Belt', 'company_name': 'Laboratório Weinmann', 'company_intern_id': 'weinmann-laboratorio', 'end': 'March 2010', 'start': '2009'}, {'description': 'http://aplicweb.feevale.br/especializacao/analises-clinicas---3-edicao', 'job_title': 'Professor - Especialização em Análises Clínicas', 'company_name': 'Feevale', 'company_intern_id': 'feevale', 'end': '2010', 'start': '2008'}, {'description': 'Respondendo para Gerente de TI da empresa. Responsável por Redesenho de Processos da empresa, utilizando BPM e Lean Six Sigma.', 'job_title': 'Process Analyst - Black Belt', 'company_name': 'Laboratório Weinmann', 'company_intern_id': 'weinmann-laboratorio', 'end': '2009', 'start': '2006'}, {'description': 'Examinador voluntário selecionado para avaliação de relatórios de gestão de empresas que almejam a validação da excelência de seu sistema de gestão mediante o recebimento do Prêmio Nacional da Qualidade (PNQ).\n\n O PNQ é utilizado para promover a melhoria da qualidade da gestão e o aumento da competitividade das organizações. Por isso, o PNQ é considerado o maior reconhecimento à excelência na gestão das organizações sediadas no Brasil.', 'job_title': 'Examinador - Prêmio Nacional da Qualidade (PNQ) - Ciclo 2008', 'company_name': 'FNQ - Fundação Nacional da Qualidade', 'company_intern_id': 'fnq---fundacao-nacional-da-qualidade', 'end': '2008', 'start': '2008'}, {'description': 'Examinador voluntário selecionado para avaliação de relatórios de gestão de empresas da área de saúde que almejam o Prêmio Nacional de Gestão em Saúde (PNGS).\n\n O PNGS foi criado por iniciativa do Programa de Controle de Qualidade Hospitalar (CQH) para estimular organizações da área da saúde a avaliar e buscar melhorias contínuas de seus sistemas de gestão, reconhecendo aquelas organizações, que se destacam pela utilização de práticas de gestão e que apresentem resultados superiores de desempenho.', 'job_title': 'Examinador - Prêmio Nacional de Gestão em Saúde (PNGS) - Ciclo 2008', 'company_name': 'CQH - Programa de Controle de Qualidade Hospitalar', 'end': '2008', 'start': '2008'}, {'description': 'Pós Graduação em Análises Clínicas\n Módulo: Controle de Qualidade', 'job_title': 'Professor', 'company_name': 'UNESC - Universidade Extremo Sul Catarinense', 'end': '2008', 'start': '2006'}, {'description': 'Graduação - Disciplina de Análises Bioquímicas:\n * 2003: Professor Substituto\n * 2004 à 2007: Professor Convidado\n\n Pós-Graduação em Análises Clínicas:\n * 2003 à 2004: Professor Convidado - Módulo Endocrinologia e Controle de Qualidade', 'job_title': 'Professor', 'company_name': 'Universidade Federal do Rio Grande do Sul - UFRGS', 'end': '2007', 'start': '2003'}, {'description': '* 1993 to 1998: Chemistry Section\n * 1998 to 2005: Endocrinology Section\n * 2005 to 2006: Quality Section', 'job_title': 'Technical Analyst', 'company_name': 'Laboratório Weinmann', 'company_intern_id': 'weinmann-laboratorio', 'end': '2006', 'start': 'July 1993'}]</t>
  </si>
  <si>
    <t>{'2018/2': {'company_name': 'Siemens Healthineers', 'job_title': 'Laboratory Solutions Consultant', 'location': {'country_name': 'Brazil', 'city_name': 'Joinville'}}, '2018/5': {'company_name': 'Siemens Healthineers', 'job_title': 'Laboratory Solutions Consultant', 'location': {'country_name': 'Brazil', 'city_name': 'Joinville'}}, '2018/7': {'company_name': 'Siemens Healthineers', 'job_title': 'Laboratory Solutions Consultant', 'location': {'country_name': 'Brazil', 'city_name': 'Joinville'}}, '2018/8': {'company_name': 'Siemens Healthineers', 'job_title': 'Laboratory Solutions Consultant', 'location': {'country_name': 'Brazil', 'city_name': 'Joinville'}}, '2018/9': {'company_name': 'Siemens Healthineers', 'job_title': 'Laboratory Solutions Consultant', 'location': {'country_name': 'Brazil', 'city_name': 'Joinville'}}, '2018/10': {'company_name': 'Siemens Healthineers', 'job_title': 'Laboratory Solutions Consultant', 'location': {'country_name': 'Brazil', 'city_name': 'São Paulo'}}, '2018/11': {'company_name': 'Siemens Healthineers; LAM Analitical Excellence Referent (LD) at Sieme', 'job_title': 'Laboratory Solutions Consultant', 'location': {'country_name': 'Brazil', 'city_name': 'São Paulo'}}, '2018/12': {'company_name': 'Siemens Healthineers; LAM Analitical Excellence Referent (LD) at Sieme', 'job_title': 'Laboratory Solutions Consultant', 'location': {'country_name': 'Brazil', 'city_name': 'São Paulo'}}, '2019/1': {'company_name': 'Siemens Healthineers; LAM Analitical Excellence Referent (LD) at Sieme', 'job_title': 'Laboratory Solutions Consultant', 'location': {'country_name': 'Brazil', 'city_name': 'São Paulo'}}, '2019/2': {'company_name': 'Siemens Healthineers; LAM Analitical Excellence Referent (LD) at Sieme', 'job_title': 'Laboratory Solutions Consultant', 'location': {'country_name': 'Brazil', 'city_name': 'São Paulo'}}, '2019/3': {'company_name': 'Siemens Healthineers; LAM Analitical Excellence Referent (LD) at Sieme', 'job_title': 'Laboratory Solutions Consultant', 'location': {'country_name': 'Brazil', 'city_name': 'São Paulo'}}, '2019/4': {'company_name': 'Siemens Healthineers; LAM Analitical Excellence Referent (LD) at Sieme', 'job_title': 'Laboratory Solutions Consultant', 'location': {'country_name': 'Brazil', 'city_name': 'São Paulo'}}, '2019/8': {'company_name': 'Siemens Healthineers; LAM Analitical Excellence Referent (LD) at Sieme', 'job_title': 'Laboratory Solutions Consultant', 'location': {'country_name': 'Brazil', 'city_name': 'São Paulo'}}, '2020/1': {'company_name': 'Siemens Healthineers; LAM Analitical Excellence Referent (LD) at Sieme', 'job_title': 'Laboratory Solutions Consultant', 'location': {'country_name': 'Brazil', 'state_name': 'State of São Paulo', 'city_name': 'São Paulo'}}}</t>
  </si>
  <si>
    <t>['5S', 'BPM / BPR', 'Balanced Scorecard', 'Black Belt', 'Business Management', 'Business Process', 'Business Process Design', 'Business Process Improvement', 'Business Strategy', 'Change Management', 'Continuous Improvement', 'DMAIC', 'DOS', 'ERP', 'Excel', 'FMEA', 'Green Belt', 'ISO', 'ISO 14001', 'Industrial Engineering', 'Kaizen', 'Lean Manufacturing', 'Master Black Belt', 'Minitab', 'Operational Excellence', 'PDCA', 'PMBOK', 'Performance Management', 'Problem Solving', 'Process Engineering', 'Process Excellence', 'Process Improvement', 'Process Management', 'Process Mapping', 'Quality Assurance', 'Quality Auditing', 'Quality Control', 'Quality Management', 'Quality Systems', 'Six Sigma', 'Six Sigma Black Belt', 'Statistics', 'Strategic Planning', 'Sustainability', 'TPM', 'TQM', 'Toyota Production System', 'Validation', 'Value Stream Mapping', 'Visio']</t>
  </si>
  <si>
    <t>['Balanced Scorecard', 'Excellence Management', 'Lean Six Sigma.', 'Marketing', 'Process management', 'Quality management', 'Strategic planning', 'Sustainability']</t>
  </si>
  <si>
    <t>[{'description': 'Instrutor/Professor Voluntário - Temas: Gestão Empresarial; Gestão de Processos.\n Achiever de Marketing da Escola Rudi Hemb (Projeto Pescar) durante Programa Miniempresa da Junior Achievement (RS) em 2010, com obtenção do prêmio em três categorias: Melhor Produto do Rio Grande do Sul, Melhor Produto de Porto Alegre e Melhor Relatório de Gestão de Projeto.', 'job_title': 'Gestor Projeto (2010) / Voluntário (2008-2010)', 'company_name': 'Fundação Projeto Pescar - Escola Rudi Hemb (Laboratório Weinmann)', 'end': 'January 2011', 'start': 'January 2008'}, {'causes': ['Arts and Culture', 'Health', 'Science and Technology']}]</t>
  </si>
  <si>
    <t>['English', 'German']</t>
  </si>
  <si>
    <t>['“ O Fernando é um profissional com ampla experiência na área de Gestão da Qualidade. Um profissional extremamente inteligente e dedicado em seu trabalho. Exerce o cargo de Gestor de Sustentabilidade do Grupo Ghanem, com grande habilidade e visão de negócio."', 'O Fernando sempre demonstrou alto nível profissional e um excelente relacionamento com os colegas, subordinados e superiores, além da sua referencia dentro da empresa de muita dedicação e conhecimento no que faz.']</t>
  </si>
  <si>
    <t>[{'authors': [{'full_name': 'Fernando Berlitz', 'url': 'https://www.linkedin.com/in/fberlitz'}], 'date': 'June 2011', 'publisher': 'Jornal Brasileiro de Patologia e Medicina Laboratorial', 'summary': 'Introdução: Para competir no mercado atual de medicina laboratorial, há a necessidade de processos com elevado nível de agregação de valor aos clientes e alta flexibilidade para atender às modificações constantes nos requisitos de clientes e legais, bem como capacidade de se adaptar às modificações no ambiente competitivo. Esses desafios exigem uma adaptação global do laboratório para uma visão baseada em processos. Objetivo: Avaliar criticamente uma iniciativa de mapeamento e redesenho de processos desenvolvida em um laboratório clínico de grande porte. Nessa análise crítica, serão apresentados e avaliados os resultados de um projeto de redesenho realizado na área técnica da empresa, incluindo processos técnicos e de apoio. Materiais e métodos: Foram mapeados 37 processos técnicos, utilizando metodologia adaptada e identificando as principais desconexões e oportunidades de melhoria. Cada processo foi sequencialmente analisado e redesenhado e um plano de ação foi gerado para a implementação de cada novo processo. Resultados: Após a implementação dos novos processos redesenhados, a produtividade de pessoal técnico aumentou em mais de 30%. Outro resultado importante foi obtido em termos de flexibilidade dos processos, principalmente em razão da nova estrutura de subáreas na área técnica. Discussão: Os principais pontos críticos do projeto estiveram relacionados com a disponibilidade de recursos de tecnologia da informação (TI) e a não priorização de medições nos processos no momento inicial do projeto. Conclusão: A iniciativa de redesenho de processos, se implementada com um roteiro planejado, orientada a resultados e alinhada à estratégia da organização, pode proporcionar resultados significativos para os laboratórios clínicos.', 'title': 'Análise crítica de experiência com redesenho de processos em um laboratório clínico', 'url': 'http://www.scielo.br/pdf/jbpml/v47n3/v47n3a09.pdf'}, {'authors': [{'full_name': 'Fernando Berlitz', 'url': 'https://www.linkedin.com/in/fberlitz'}], 'date': 'October 2010', 'publisher': 'Jornal Brasileiro de Patologia Clínica e Medicina Laboratorial', 'summary': 'Title: "Quality control in clinical laboratory: aligning process improvement, reliability and patient safety" Introduction: Countless questions have been raised concerning quality of health services, mainly since the beginning of this decade. One approach that has been widely pursued as a theoretical basis for this issue is high reliability organization (HRO). In this paper we propose a new approach to analytical quality control (AQC), based on HRO principles and focused on patient safety improvement. Objectives: To propose a new approach to AQC system, aligned with HRO theory and focused on patient safety improvement. Materials and methods: In order to optimize the traditional AQC approach and make feasible the long term assessment of system stability, we propose a model based on evaluation of random and systematic error by means of advanced control charts. We used real data obtained from the routine to validate the simulated model (glucose, Vitros FS 5.1, OCD). Results: The studied assay was evaluated in terms of long term performance and showed an adequate performance (4.1 sigma) for its diagnostic use. Discussion: The proposed model suggests an alternative tool based on expertise already widely applied in statistical process control in order to control long-term stability of laboratory methods. Conclusion: The new proposed approach, which is a complement to the traditional quality control system and involves the sequential and associated use of different statistical tools, proved to be a valid and useful model for effective performance evaluation and its ongoing performance stability.', 'title': '"Controle da qualidade no laboratório clínico: alinhando melhoria de processos, confiabilidade e segurança do paciente"', 'url': 'http://www.scielo.br/pdf/jbpml/v46n5/03.pdf'}, {'authors': [{'full_name': 'Fernando Berlitz', 'url': 'https://www.linkedin.com/in/fberlitz'}, {'full_name': 'Mariana Lipp Haussen'}], 'date': 'October 2005', 'publisher': 'J. Bras. Patol. Med. Lab., Out 2005, vol.41, no.5, p.301-312. ISSN 1676-2444', 'summary': 'Background: The Six Sigma approach is a new technique to manage process quality performance in clinical laboratory, aligning quality and cost reduction targets. Objectives: The aim of this study was to evaluate the viability and the impact of the Six Sigma concepts in the clinical laboratory technical processes management. Methods: It was made a study to compare 14 serum anilities in two automated chemistry systems, Bayer ADVIA 1650 and Ortho-Clinical Diagnostics VITROS 950, using sigma-metrics. Sigma-metrics was calculated using different performance specifications. Results: The highest metrics were found in uric acid and triglycerides assays in both analyzers using Clinical Laboratory Improvement Amendments (CLIA) and biological variation based specifications. The lowest metrics were found in AST and ALT assays on ADVIA 1650 analyzer and chloride on VITROS 950 analyzer. Discussion: The results showed a tendency to higher sigma-metrics in anilities processed on VITROS 950 than ADVIA 1650. The specification limits definition showed to be an important step to a reliable performance evaluation using sigma-metrics. Conclusions: The use of sigma-metrics as an index of technical process quality performance allow the laboratory to design a cost-effective quality control system, aligning quality and cost goals, keeping the custumer satisfaction in a high level and the focus on financial condition of the organization.', 'title': '"Seis sigma no laboratório clínico: impacto na gestão de performance analítica dos processos técnicos"', 'url': 'http://www.scielo.br/pdf/jbpml/v41n5/a04v41n5.pdf'}, {'authors': [{'full_name': 'Fernando Berlitz', 'url': 'https://www.linkedin.com/in/fberlitz'}], 'date': 'May 2010', 'publisher': 'NewsLab', 'summary': 'Podemos considerar o alinhamento entre os projetos de melhoria de processos e as necessidades dos clientes como primordial para o sucesso desse tipo de projeto em uma empresa. Mas, como acessar as necessidades dos clientes com relação aos processos de uma organização, com adequada relação entre custo e benefício?', 'title': '"Análise Crítica de Pesquisa de Mercado em Projetos de Melhoria de Processos em Medicina Laboratorial"', 'url': 'http://www.newslab.com.br/newslab/revista_digital/99/revista-newslab-99.pdf'}, {'authors': [{'full_name': 'Fernando Berlitz', 'url': 'https://www.linkedin.com/in/fberlitz'}, {'full_name': 'Mariana Lipp Haussen'}], 'date': 'August 2010', 'publisher': 'ControlLab', 'summary': 'Este é o primeiro livro de uma coleção a ser editada e aborda cinco ferramentas de gestão: * seleção e qualificação de sistema analítico, * validação de processos, * equiparação de sistemas analíticos, * comparação intralaboratorial em microbiologia e * indicadores de desempenho. Os capítulos foram estruturados com aspectos teóricos e abordados de maneira objetiva. Os processos são descritos apontando na prática como realizar as tarefas necessárias, com exemplos obtidos a partir de rotinas diagnósticas.', 'title': 'Capítulo "Indicadores de Desempenho da Fase Analítica" no Livro "Gestão da Fase Analítica do Laboratório: como assegurar a qualidade na prática" - Volume I', 'url': 'http://www.controllab.com.br/pdf/gestao_fase_analitica_vol1.pdf'}, {'authors': [{'full_name': 'Fernando Berlitz', 'url': 'https://www.linkedin.com/in/fberlitz'}, {'full_name': 'Carla Albuquerque', 'url': 'https://www.linkedin.com/in/carla-albuquerque-b4a02519'}], 'date': 'August 2011', 'publisher': 'ControlLab', 'summary': 'Com 188 páginas, o livro aborda a qualidade na fase analítica em cinco capítulos: Especificações analíticas da qualidade, Ensaios de proficiência, Controle interno, Controle de processos automatizados e Controle de qualidade da água. A organização é de Carla Albuquerque de Oliveira e Maria Elizabete Mendes. Os autores são Maria Elizabete Mendes, Nairo Massakazu Sumita, Nelson Medeiros Junior, Fernando de Almeida Berlitz, Adriana Sá de São José, Gilberto Costa Camarinha, Rafael Monsores Lopes, Carla Albuquerque de Oliveira e Luiza Bottino Grangeiro da Silva.', 'title': 'Capítulo "Especificações da Qualidade" no livro "Gestão da Fase Analítica do Laboratorio: Como assegurar a qualidade na prática" - Volume II', 'url': 'http://www.controllab.com.br/pdf/GestaoDaFaseAnaliticaDoLaboratorioVOL2_PDF.pdf'}, {'authors': [{'full_name': 'Fernando Berlitz', 'url': 'https://www.linkedin.com/in/fberlitz'}, {'full_name': 'Alex Galoro', 'url': 'https://www.linkedin.com/in/alex-galoro-54a66b23'}], 'date': 'August 2012', 'publisher': 'ControlLab', 'summary': 'Esta coleção editada pela ControlLab a partir de 2010, é organizada por Carla Albuquerque e Maria Elizabete Mendes, em colaboração com profissionais atuantes em destacados serviços de Medicina Laboratorial nacionais. O objetivo da ControlLab é oferecer informações e compartilhar experiências com gestores e profissionais de laboratório. O livro busca suprir uma demanda por literatura nacional relativa à gestão da fase analítica do laboratório, que passa por uma rápida evolução dos processos e necessita de um melhor preparo dos profissionais e adoção de ferramentas de gestão eficazes para assegurar a qualidade dos resultados. Os capítulos são estruturados com aspectos teóricos e abordados de maneira objetiva. Os processos são descritos apontando na prática como realizar as tarefas necessárias, com exemplos obtidos a partir de rotinas diagnósticas. Capítulos do Volume III: - Controle de processo em coagulação; - Controle de processo em gasometria; - Controle de processo em hematologia; - Controle de processo em parasitologia; - Controle de processo em urinálise; - Métricas do controle de processos.', 'title': 'Capítulo "Métricas do Controle de Processos" no livro "Gestão da Fase Analítica do Laboratório: como assegurar a qualidade na prática" - Volume III', 'url': 'http://www.controllab.com.br/pdf/GestaoDaFaseAnaliticaV3_PDF.pdf'}, {'authors': [{'full_name': 'Derliane de Oliveira'}, {'full_name': 'Claudia Meira', 'url': 'https://www.linkedin.com/in/claudia-meira-97ba371a'}, {'full_name': 'Fernando Berlitz', 'url': 'https://www.linkedin.com/in/fberlitz'}], 'date': '2013', 'publisher': 'Sarvier', 'summary': 'Voltado tanto para os profissionais que trabalham na bancada quanto para os que atuam em gestão, o livro “Qualidade em laboratório clínico”, parte da coleção “156 perguntas e respostas”, da Editora Sarvier, aborda, de forma prática, os temas relacionados à qualidade laboratorial. Para esta empreitada, as autoras Claudia Meira e Derliane de Oliveira contaram com a colaboração de diversos especialistas da área. Alguns desses convidados também foram coautores da coleção “Gestão da Fase Analítica”, publicada em três volumes pela ControlLab: Alex Galoro, Carla Albuquerque, Fernando Berlitz, Nairo Massakazu Sumita e Vera Lucia Pagliusi Castilho. Idealizada e organizada por Carmen Paz Oplustil, mestre em biologia e diretora da Formato Clínico - Projetos em Medicina Diagnóstica, a coleção “156 perguntas e respostas” já lançou "Microbiologia clínica – volumes 1 e 2", "Hematologia em Laboratório Clínico" e "Função renal”.', 'title': 'Qualidade em laboratório clínico: 156 perguntas e respostas'}]</t>
  </si>
  <si>
    <t>laboratorium onderwijs delft</t>
  </si>
  <si>
    <t>Research Analyst</t>
  </si>
  <si>
    <t>[{'summary': 'Molecular Biology, Biochemistry, Genetics, Pathology, Histology, Microbiology, Chemistry, Physics,', 'education_org': 'Hogeschool Rotterdam', 'degrees': ['Ing, Bachelor of Science, Medical Biology. Hoger Laboratorium Onderwijs is gericht op onderzoeksfuncties in laboratoria.'], 'end': '1999', 'start': '1996'}, {'education_org': 'Hoger Laboratorium Onderwijs', 'degrees': ['Artikel 12 deskundige, Artikel 12'], 'end': '1998', 'start': '1998'}, {'education_org': 'Technische Universiteit Delft', 'degrees': ['Stralingsdekundige, niveau 15B, Stralingshygiënetechnieken'], 'end': '1996', 'start': '1996'}, {'education_org': 'Laboratorium Onderwijs Delft', 'degrees': ['Technician Microbiology, Techn. Microbiology'], 'end': '1996', 'start': '1992'}, {'education_org': 'Laboratory Education Roskilde, Denmark', 'degrees': ['Analyst in Biotechnology, Biotechnologisch onderzoek / Biotechnology'], 'end': '1995', 'start': '1995'}]</t>
  </si>
  <si>
    <t>Focuse on the molecular analyses of various hematologic malignancies, mainly acute myeloid and lymphoblastic leukemias, by applying various genome-wide molecular technologies.
 Specifications: Molecular Biology (including Next Generation Sequencing), Biochemistry, Genetics, (Human) Cell Cultering, (Recombinant) Protein work, Fluorescent Microscopy, Radioactivity, Biotechnology, Microbiology.
 Hard working, very motivated, giving the best I can.</t>
  </si>
  <si>
    <t>annelieke-zeilemaker-84269ba4</t>
  </si>
  <si>
    <t>https://www.linkedin.com/in/annelieke-zeilemaker-84269ba4</t>
  </si>
  <si>
    <t>Zeilemaker</t>
  </si>
  <si>
    <t>Annelieke</t>
  </si>
  <si>
    <t>{'gender': False, 'industry_from_job': 'Research', 'seniority': 'Non Management', 'job_functions': 'Business Development,Research', 'job_group': 'Science: Researcher'}</t>
  </si>
  <si>
    <t>{'country_name': 'Netherlands', 'state_name': 'Zuid-Holland', 'city_name': 'Rotterdam'}</t>
  </si>
  <si>
    <t>{'company_name': 'Erasmus MC', 'company_intern_id': 'erasmus-mc', 'scraping_services_id': 2191657, 'address_hq': "'s-Gravendijkwal 230 Rotterdam, Zuid-Holland 3015 CE Netherlands", 'website': 'http://www.erasmusmc.nl', 'size_min': 10001, 'size_max': 10001, 'summary': 'Erasmus MC is the largest and most versatile of the eight university medical centers in the Netherlands. At Erasmus MC you create your own opportunities. A conscious choice for work that matters, both nationally and internationally, at the heart of our multicultural home base of Rotterdam. Working from the heart. Together with people, for people.', 'location': {'country_name': 'Netherlands', 'state_name': 'Zuid-Holland', 'city_name': 'Rotterdam', 'zip_code': '3015 CE'}, 'founded_date': '2002', 'industry': 'Hospital &amp; Health Care'}</t>
  </si>
  <si>
    <t>[{'description': 'Department of Hematology\n Projectgroup Valk (Research)', 'job_title': 'Research Analyst B', 'company_name': 'Erasmus MC', 'company_intern_id': 'erasmus-mc', 'start': 'December 2000'}, {'description': 'Biotechnology, Fermentation techniques', 'job_title': 'Research Technician', 'company_name': 'DSM', 'company_intern_id': 'dsm', 'end': 'November 2000', 'start': 'February 1999'}, {'description': 'Department of Endocrinology and Reproduction', 'job_title': 'Trainee', 'company_name': 'Erasmus MC', 'company_intern_id': 'erasmus-mc', 'end': '1999', 'start': '1998'}, {'description': 'Molecular Genetics', 'job_title': 'Trainee', 'company_name': 'Leiden Science, Universiteit Leiden', 'company_intern_id': 'faculty-of-science-universiteit-leiden', 'end': '1996', 'start': '1995'}]</t>
  </si>
  <si>
    <t>{'2017/12': {'company_name': 'Erasmus MC', 'job_title': 'Research Analyst', 'location': {'country_name': 'Netherlands', 'city_name': 'Rotterdam'}}, '2018/5': {'company_name': 'Erasmus MC', 'job_title': 'Research Analyst', 'location': {'country_name': 'Netherlands', 'city_name': 'Rotterdam'}}, '2018/7': {'company_name': 'Erasmus MC', 'job_title': 'Research Analyst', 'location': {'country_name': 'Netherlands', 'city_name': 'Rotterdam'}}, '2018/8': {'company_name': 'Erasmus MC', 'job_title': 'Research Analyst', 'location': {'country_name': 'Netherlands', 'city_name': 'Rotterdam'}}, '2018/9': {'company_name': 'Erasmus MC', 'job_title': 'Research Analyst', 'location': {'country_name': 'Netherlands', 'city_name': 'Rotterdam'}}, '2018/10': {'company_name': 'Erasmus MC', 'job_title': 'Research Analyst', 'location': {'country_name': 'Netherlands', 'city_name': 'Rotterdam'}}, '2018/12': {'company_name': 'Erasmus MC', 'job_title': 'Research Analyst', 'location': {'country_name': 'Netherlands', 'city_name': 'Rotterdam'}}, '2019/1': {'company_name': 'Erasmus MC', 'job_title': 'Research Analyst', 'location': {'country_name': 'Netherlands', 'city_name': 'Rotterdam'}}, '2019/2': {'company_name': 'Erasmus MC', 'job_title': 'Research Analyst', 'location': {'country_name': 'Netherlands', 'city_name': 'Rotterdam'}}, '2019/3': {'company_name': 'Erasmus MC', 'job_title': 'Research Analyst', 'location': {'country_name': 'Netherlands', 'city_name': 'Rotterdam'}}, '2019/4': {'company_name': 'Erasmus MC', 'job_title': 'Research Analyst', 'location': {'country_name': 'Netherlands', 'city_name': 'Rotterdam'}}, '2019/5': {'company_name': 'Erasmus MC', 'job_title': 'Research Analyst', 'location': {'country_name': 'Netherlands', 'city_name': 'Rotterdam'}}, '2019/12': {'company_name': 'Erasmus MC', 'job_title': 'Research Analyst B', 'location': {'country_name': 'Netherlands', 'city_name': 'Rotterdam'}}}</t>
  </si>
  <si>
    <t>['Life Sciences', 'Research']</t>
  </si>
  <si>
    <t>Front-End developer</t>
  </si>
  <si>
    <t>[{'summary': 'HTML5, CSS3, Javascript, Jquery.\n Wordpress Github', 'education_org': 'Laboratoria', 'degrees': ['Front-End Web Developer'], 'end': '2016', 'start': '2016'}, {'summary': 'ISO 9001: 2008 - ISO 14001:2004 - OHSAS 18001: 2007', 'education_org': 'SGS del Peru', 'degrees': ['Programa Interpretación de la trinorma en sistema de gestión Integrado .'], 'end': '2015', 'start': '2015'}, {'education_org': 'Universidad Nacional Mayor de San Marcos', 'degrees': ['Curso de Especializacion en Gestion por competencias'], 'end': '2014', 'start': '2014'}, {'education_org': 'Universidad Católica de Santa María', 'degrees': ['Diplomado en Gestion estrategica de Recursos Humanos, Gestión de recursos humanos/Administración de personal, general, 18'], 'end': '2014', 'start': '2013'}, {'education_org': 'BQM Consultoria y Capacitacion', 'degrees': ['Curso en Planeamiento Estratégico y Balanced Scorecard'], 'end': '2013', 'start': '2013'}, {'education_org': 'Universidad Nacional de San Agustín', 'degrees': ['Profesional en Contabilidad, Contabilidad y finanzas, 16'], 'end': '2012', 'start': '2012'}, {'education_org': 'ASDI - INSTITUTO SIR WALTER SCOTT', 'degrees': ['Traductor Interprete, Ingles'], 'end': '2008', 'start': '2007'}]</t>
  </si>
  <si>
    <t>Desarrolladora Front-End / Bachiller en contabilidad con conocimientos de programas en computación e inglés a nivel avanzado. Altamente innovadora, con adaptabilidad al cambio, facilidad de comunicación para trabajar en equipo, comprometida con la mejora constante en favor de las necesidades propuestas con responsabilidad y proactividad.</t>
  </si>
  <si>
    <t>carolina-salinas-concha-41a1a241</t>
  </si>
  <si>
    <t>https://www.linkedin.com/in/carolina-salinas-concha-41a1a241</t>
  </si>
  <si>
    <t>Concha</t>
  </si>
  <si>
    <t>Carolina</t>
  </si>
  <si>
    <t>{'company_name': 'Atix', 'company_intern_id': 'equipoatixplus', 'scraping_services_id': 19458700, 'address_hq': 'Arequipa, Peru', 'website': 'http://www.atixplus.com', 'size_min': 11, 'size_max': 50, 'location': {'country_name': 'Peru', 'city_name': 'Arequipa'}, 'founded_date': '2012'}</t>
  </si>
  <si>
    <t>{'2017/12': {'company_name': 'Atix', 'job_title': 'Front-End developer', 'location': {'country_name': 'Peru', 'city_name': 'NULL'}}, '2018/5': {'company_name': 'Atix', 'job_title': 'Front-End developer', 'location': {'country_name': 'Peru', 'city_name': 'NULL'}}, '2018/7': {'company_name': 'Atix', 'job_title': 'Front-End developer', 'location': {'country_name': 'Peru', 'city_name': 'NULL'}}, '2018/9': {'company_name': 'Atix', 'job_title': 'Front-End developer', 'location': {'country_name': 'Peru', 'city_name': 'NULL'}}, '2018/10': {'company_name': 'Atix', 'job_title': 'Front-End developer', 'location': {'country_name': 'Peru', 'city_name': 'NULL'}}, '2018/12': {'company_name': 'Atix', 'job_title': 'Front-End developer', 'location': {'country_name': 'Peru'}}, '2019/1': {'company_name': 'Atix', 'job_title': 'Front-End developer', 'location': {'country_name': 'Peru'}}, '2019/2': {'company_name': 'Atix', 'job_title': 'Front-End developer', 'location': {'country_name': 'Peru'}}, '2019/3': {'company_name': 'Atix', 'job_title': 'Front-End developer', 'location': {'country_name': 'Peru'}}, '2020/8': {'company_name': 'Atix', 'job_title': 'Front-End developer', 'location': {'country_name': 'Peru'}}}</t>
  </si>
  <si>
    <t>['Analysis', 'Business Intelligence', 'Business Planning', 'Business Strategy', 'Change Management', 'English', 'Financial Analysis', 'Management Consulting', 'Organizational Development', 'Risk Management', 'Strategic Planning', 'Team Leadership']</t>
  </si>
  <si>
    <t>Salinas</t>
  </si>
  <si>
    <t>laboratorian technician school dalum</t>
  </si>
  <si>
    <t>Laboratorian Technician</t>
  </si>
  <si>
    <t>[{'education_org': 'Laboratorian Technician School Dalum', 'end': '1996', 'start': '1994'}, {'education_org': 'Syddansk Universitet', 'end': '1994', 'start': '1991'}]</t>
  </si>
  <si>
    <t>chris-christensen-05b89b45</t>
  </si>
  <si>
    <t>https://www.linkedin.com/in/chris-christensen-05b89b45</t>
  </si>
  <si>
    <t>Christensen</t>
  </si>
  <si>
    <t>Chris</t>
  </si>
  <si>
    <t>{'gender': 'male', 'industry_from_job': 'Information Technology &amp; Services', 'seniority': 'Non Management', 'job_functions': 'Engineering,Information Technology', 'job_group': 'Technician'}</t>
  </si>
  <si>
    <t>{'country_name': 'Denmark'}</t>
  </si>
  <si>
    <t>{'company_name': 'University of Southern Denmark', 'company_intern_id': 'university-of-southern-denmark', 'scraping_services_id': 4805269, 'address_hq': 'Campusvej 55 Odense, 5230 Denmark', 'website': 'http://www.sdu.dk', 'size_min': 1001, 'size_max': 5000, 'summary': 'University of Southern Denmark has more than 27,000 students and more than 4,000 employees. The university offers teaching and research at 6 campuses situated on Funen, in the south of Jutland, west of Zealand and in the capital city – in Odense, Kolding, Esbjerg, Sønderborg, Slagelse and Copenhagen.\r\n \r\nUniversity of Southern Denmark has created an institution of higher research and education which provides first-class educational opportunities and is cooperation partner for both public and private businesses and organisations for providing qualified labour.', 'location': {'country_name': 'Denmark', 'city_name': 'Odense', 'zip_code': '5230'}, 'founded_date': '1966', 'industry': 'Higher Education'}</t>
  </si>
  <si>
    <t>[{'description': 'Research and teaching assignments', 'job_title': 'Laboratorian Technician', 'company_name': 'University of Southern Denmark', 'start': 'January 1997'}]</t>
  </si>
  <si>
    <t>{'2018/2': {'company_name': 'University of Southern Denmark', 'job_title': 'Laboratorian Technician', 'location': {'country_name': 'Denmark', 'city_name': 'NULL'}}, '2018/5': {'company_name': 'University of Southern Denmark', 'job_title': 'Laboratorian Technician', 'location': {'country_name': 'Denmark', 'city_name': 'NULL'}}, '2018/7': {'company_name': 'University of Southern Denmark', 'job_title': 'Laboratorian Technician', 'location': {'country_name': 'Denmark', 'city_name': 'NULL'}}, '2018/8': {'company_name': 'University of Southern Denmark', 'job_title': 'Laboratorian Technician', 'location': {'country_name': 'Denmark', 'city_name': 'NULL'}}, '2018/9': {'company_name': 'University of Southern Denmark', 'job_title': 'Laboratorian Technician', 'location': {'country_name': 'Denmark', 'city_name': 'NULL'}}, '2018/10': {'company_name': 'University of Southern Denmark', 'job_title': 'Laboratorian Technician', 'location': {'country_name': 'Denmark', 'city_name': 'NULL'}}, '2018/11': {'company_name': 'University of Southern Denmark', 'job_title': 'Laboratorian Technician', 'location': {'country_name': 'Denmark', 'city_name': 'NULL'}}, '2018/12': {'company_name': 'University of Southern Denmark', 'job_title': 'Laboratorian Technician', 'location': {'country_name': 'Denmark'}}, '2019/1': {'company_name': 'University of Southern Denmark', 'job_title': 'Laboratorian Technician', 'location': {'country_name': 'Denmark'}}, '2019/2': {'company_name': 'University of Southern Denmark', 'job_title': 'Laboratorian Technician', 'location': {'country_name': 'Denmark'}}, '2019/3': {'company_name': 'University of Southern Denmark', 'job_title': 'Laboratorian Technician', 'location': {'country_name': 'Denmark'}}, '2019/4': {'company_name': 'University of Southern Denmark', 'job_title': 'Laboratorian Technician', 'location': {'country_name': 'Denmark'}}, '2019/12': {'company_name': 'University of Southern Denmark', 'job_title': 'Laboratorian Technician', 'location': {'country_name': 'Denmark'}}}</t>
  </si>
  <si>
    <t>['Analysis', 'Data Analysis', 'English', 'Gel Electrophoresis', 'Higher Education', 'Histology', 'Metabolic analysis', 'Microsoft Excel', 'Microsoft Office', 'Microsoft Word', 'Molecular Biology', 'PowerPoint', 'Project Management', 'Qualitative Research', 'Social Media', 'Statistics']</t>
  </si>
  <si>
    <t>[{'causes': ['Education', 'Environment', 'Health', 'Politics', 'Science and Technology']}]</t>
  </si>
  <si>
    <t>Product Owner</t>
  </si>
  <si>
    <t>[{'education_org': 'LABORATORIA', 'degrees': ['Front-end Developer, Front-end Development'], 'end': '2016', 'start': '2016'}, {'summary': 'Activities and Societies: Grupo de ayuda a los nuevo ingresantes de la carrera de computación e informática. Grupo de Redes y Comunicaciones. Programadoras Perú , un grupo de futuras programadoras y mujeres emprendedoras en el ámbito tecnológico.', 'education_org': 'CIBERTEC', 'degrees': ['Título Profesional Técnico en Computación e Informática, Tecnología informática/Tecnología de sistemas informáticos'], 'end': '2016', 'start': '2013'}]</t>
  </si>
  <si>
    <t>[{'certificate_authority': 'CIBERTEC', 'end': 'Present', 'start': 'October 2016', 'title': 'Gestión de Aplicaciones Multiplataforma'}, {'certificate_authority': 'CIBERTEC', 'end': 'Present', 'start': 'October 2015', 'title': 'Desarrollo de Software e Implementación de Base de Datos'}, {'certificate_authority': 'Universidad Nacional de Ingeniería de Perú', 'end': 'Present', 'start': 'February 2015', 'title': 'Especialista certificado en Linux'}, {'certificate_authority': 'CIBERTEC', 'end': 'Present', 'start': 'October 2014', 'title': 'Soporte Técnico y Tecnologías de la Información'}, {'certificate_authority': 'Tecnológico de Monterrey', 'end': 'Present', 'start': 'December 2014', 'title': 'Pensamiento Algoritmico'}, {'certificate_authority': 'Platzi', 'end': 'Present', 'start': 'December 2016', 'title': 'Curso Programación Básica'}]</t>
  </si>
  <si>
    <t>Front-end Developer egresada de Laboratoria y Técnico en Computación e Informática, con especialización en Análisis de Negocios, Front-end Development, Business Intelligence, Mobile Apps Development, Investigación e Innovación.
 Apasionada en la búsqueda de nuevas tecnologías y el continuo aprendizaje.
 Me encanta desarrollar soluciones que resuelvan los problemas de las personas, hacer de la web un mejor lugar, creando sitios y aplicaciones más accesibles y escalables.
 Poseo una sólida formación técnica, trabajo en entornos ágiles. Soy proactiva, autodidacta, dinámica, orientada a la resolución de problemas técnicos.
 Trabajo en equipo y desarrollo soluciones informáticas con el uso de las adecuadas herramientas tecnológicas.
 Mi meta es ser una Full Stack Developer.
 Te invito a ver mis proyectos en https://sthecrash.github.io/portfolio/</t>
  </si>
  <si>
    <t>sthefanyfloriano</t>
  </si>
  <si>
    <t>https://www.linkedin.com/in/sthefanyfloriano</t>
  </si>
  <si>
    <t>Floriano</t>
  </si>
  <si>
    <t>Sthefany</t>
  </si>
  <si>
    <t>{'gender': False, 'industry_from_job': 'Information Technology &amp; Services', 'seniority': 'Lower Management', 'job_functions': 'Information Technology,Operations', 'job_group': 'Manager: Product Owner'}</t>
  </si>
  <si>
    <t>{'company_name': 'Marketing Technologists | Innovación | Marketing Digital | Product Manager'}</t>
  </si>
  <si>
    <t>[{'description': '* Desarrollé un sistema en JAVA SE desde cero para el control y gestión de compras de materiales, equipos y servicios asociados a cada uno de los proyectos de la organización.\n * Brindé consultoría para la realización de la base de datos en MYSQL.\n * Asumí la responsabilidad de un equipo de programadores para la realización del proyecto.\n * Implementé metodologías ágiles para el proceso del desarrollo, mediante SCRUM y utilizando la herramienta TRELLO para el seguimiento de avances del equipo.\n * Capacité a mi equipo en el uso de GIT y GITHUB el sistema de control de versiones más usado actualmente.', 'job_title': 'ANALISTA PROGRAMADOR JAVA', 'company_name': 'R-CREA AMBIENTES', 'end': 'August 2016', 'start': 'May 2016'}, {'description': '* Brindé consultoría para la migración de datos de ACCESS a SQL SERVER 2008.\n * Organicé información contable muy importante desde Excel para su posterior migración a el sistema ERP de la empresa.\n * Administré la base de datos, así como la administración del Servidor.\n * Brindé soporte y control remoto de averías en el sistema.\n * Manejé el ERP agrícola generando reportes en CRYSTAL REPORTS y análisis de datos.\n * Participé en la implementación del ERP para la empresa Santiago Queirolo.', 'job_title': 'PRACTICANTE PROGRAMADOR JR.', 'company_name': 'AGRISOFT E.I.R.L', 'end': 'January 2016', 'start': 'September 2015'}]</t>
  </si>
  <si>
    <t>{'2018/2': {'company_name': 'Codespace / Front-end Developer', 'job_title': 'Web Developer / Co-founder &amp; CEO'}, '2018/6': {'company_name': 'Codespace / Front-end Developer', 'job_title': 'Scrum Master / Front-end Developer / Marketing Apprentice', 'location': {'country_name': 'Peru', 'city_name': 'NULL'}}, '2018/7': {'company_name': 'Codespace / Front-end Developer', 'job_title': 'Scrum Master / Front-end Developer / Marketing Apprentice', 'location': {'country_name': 'Peru', 'city_name': 'NULL'}}, '2018/9': {'job_title': 'Scrum Master / Front-end Developer / Marketing Apprentice', 'location': {'country_name': 'Peru', 'city_name': 'NULL'}}, '2018/10': {'job_title': 'Scrum Master / Front-end Developer / Marketing Apprentice', 'location': {'country_name': 'Peru', 'city_name': 'NULL'}}, '2018/11': {'job_title': 'Scrum Master / Front-end Developer / Marketing Apprentice', 'location': {'country_name': 'Peru', 'city_name': 'NULL'}}, '2018/12': {'job_title': 'Scrum Master / Front-end Developer / Marketing Apprentice', 'location': {'country_name': 'Peru'}}, '2019/1': {'job_title': 'Growth Hacker &amp; Front-end Developer', 'location': {'country_name': 'Peru'}}, '2019/2': {'job_title': 'Marketing Technologist &amp; Front-end Developer', 'location': {'country_name': 'Peru'}}, '2019/3': {'job_title': 'Marketing Technologist &amp; Front-end Developer', 'location': {'country_name': 'Peru'}}, '2019/4': {'job_title': 'Marketing Technologist &amp; Front-end Developer', 'location': {'country_name': 'Peru'}}, '2019/5': {'job_title': 'Marketing Technologist &amp; Front-end Developer', 'location': {'country_name': 'Peru'}}, '2019/8': {'company_name': 'Grupo Intercorp', 'job_title': 'Front-end Developer', 'location': {'country_name': 'Peru'}}, '2019/10': {'company_name': 'Grupo Intercorp', 'job_title': 'Product Owner', 'location': {'country_name': 'Peru'}}, '2020/1': {'company_name': 'Marketing Technologists | Innovación | Marketing Digital | Product Manager', 'job_title': 'Product Owner', 'location': {'country_name': 'Peru'}}, '2020/3': {'company_name': 'Marketing Technologists | Innovación | Marketing Digital | Product Manager', 'job_title': 'Product Owner', 'location': {'country_name': 'Peru'}}, '2020/9': {'company_name': 'Marketing Technologists | Innovación | Marketing Digital | Product Manager', 'job_title': 'Product Owner', 'location': {'country_name': 'Peru'}}, '2020/12': {'company_name': 'Innovación | Marketing Digital | Product Manager', 'job_title': 'Front-end Developer', 'location': {'country_name': 'Peru'}}, '2021/1': {'company_name': 'Marketing Digital | Marketing Technologist', 'job_title': 'Front-end Developer', 'location': {'country_name': 'Peru'}}, '2021/2': {'company_name': 'Marketing Digital | Marketing Technologist', 'job_title': 'Product Owner', 'location': {'country_name': 'Peru'}}}</t>
  </si>
  <si>
    <t>['AJAX', 'ASP.NET', 'Adobe Photoshop', 'Android', 'Análisis de negocio', 'Bootstrap', 'C#', 'CSS', 'Desarrollo de sitios web', 'Diseño web', 'GNU/Linux', 'Gestión de proyectos', 'Gestión del tiempo', 'GitHub', 'HTML5', 'Herramientas de inteligencia de negocios', 'Hojas de estilos en cascada (CSS)', 'Inglés', 'Java EE', 'JavaScript', 'Liderazgo de equipos', 'Materialize', 'Metodologías ágiles', 'Microsoft Office', 'Microsoft SQL Server', 'PL/SQL', 'Planificación estratégica', 'Scrum', 'Servicio de atención al cliente', 'Soporte técnico', 'Trabajo en equipo', 'VB.NET', 'WordPress', 'jQuery']</t>
  </si>
  <si>
    <t>['Administración de empresas', 'Astronomía', 'Biotecnología', 'Fotografía', 'Gestión de proyectos', 'Inversiones.', 'Natación', 'Nuevas tecnologías']</t>
  </si>
  <si>
    <t>{'0': {'description': 'La comunidad de la innovación social que busca un mejor futuro inclusivo y\n sostenible para todos los peruanos es relativamente nueva, como voluntaria soy\n clave para que todos los participantes sientan nuestra unidad.', 'job_title': 'Guiar y organizar a los asistentes del festival, ser un agente de cambio.', 'company_name': 'fiiS', 'start': 'November 2016'}, '2': {'causes': ['Animal Welfare', 'Arts and Culture', 'Education', 'Environment', 'Human Rights', 'Disaster and Humanitarian Relief', 'Politics', 'Poverty Alleviation', 'Science and Technology', 'Social Services']}}</t>
  </si>
  <si>
    <t>[{'authors': [{'full_name': 'Sthefany Floriano', 'url': 'https://www.linkedin.com/in/sthefanyfloriano'}], 'date': 'August 2016', 'publisher': 'Blog Laboratoria', 'summary': 'Git es el mejor sistema de control de versiones del mundo y con esta guía básica aprenderás comandos simples para poder empezar a trabajar con tu equipo y subir tus proyectos de forma fácil y rápida. Esta guía te servirá para entender mejor los comandos simples y subir proyectos de manera fácil. Ingresa aquí: http://goo.gl/JlixiQ', 'title': 'La guía básica de Github', 'url': 'https://goo.gl/JlixiQ'}]</t>
  </si>
  <si>
    <t>atei thessaloniki health laboratorian</t>
  </si>
  <si>
    <t>Medical Doctor</t>
  </si>
  <si>
    <t>[{'education_org': 'Aristoteleion Panepistimion Thessalonikis', 'end': '2012', 'start': '2008'}, {'education_org': 'ATEI THessaloniki Health Laboratorian', 'end': '2007', 'start': '2004'}]</t>
  </si>
  <si>
    <t>παναγιώτης-παπαγιαννάκης-28529853</t>
  </si>
  <si>
    <t>https://www.linkedin.com/in/παναγιώτης-παπαγιαννάκης-28529853</t>
  </si>
  <si>
    <t>Παπαγιαννάκης</t>
  </si>
  <si>
    <t>Παναγιώτης</t>
  </si>
  <si>
    <t>{'gender': False, 'industry_from_job': 'Hospital &amp; Health Care', 'seniority': 'Non Management', 'job_functions': 'Healthcare Services', 'job_group': 'Doctor: Physician'}</t>
  </si>
  <si>
    <t>{'country_name': 'Greece'}</t>
  </si>
  <si>
    <t>{'company_name': 'Core Training Speciality in Internal Medicine'}</t>
  </si>
  <si>
    <t>{'2018/3': {'company_name': 'Core Training Speciality in Internal Medicine', 'job_title': 'Medical Doctor', 'location': {'country_name': 'Greece', 'city_name': 'NULL'}}, '2018/5': {'company_name': 'Core Training Speciality in Internal Medicine', 'job_title': 'Medical Doctor', 'location': {'country_name': 'Greece', 'city_name': 'NULL'}}, '2018/7': {'company_name': 'Core Training Speciality in Internal Medicine', 'job_title': 'Medical Doctor', 'location': {'country_name': 'Greece', 'city_name': 'NULL'}}, '2018/8': {'company_name': 'Core Training Speciality in Internal Medicine', 'job_title': 'Medical Doctor', 'location': {'country_name': 'Greece', 'city_name': 'NULL'}}, '2018/9': {'company_name': 'Core Training Speciality in Internal Medicine', 'job_title': 'Medical Doctor', 'location': {'country_name': 'Greece', 'city_name': 'NULL'}}, '2018/10': {'company_name': 'Core Training Speciality in Internal Medicine', 'job_title': 'Medical Doctor', 'location': {'country_name': 'Greece', 'city_name': 'NULL'}}, '2018/11': {'company_name': 'Core Training Speciality in Internal Medicine', 'job_title': 'Medical Doctor', 'location': {'country_name': 'Greece', 'city_name': 'NULL'}}, '2018/12': {'company_name': 'Core Training Speciality in Internal Medicine', 'job_title': 'Medical Doctor', 'location': {'country_name': 'Greece'}}, '2019/1': {'company_name': 'Core Training Speciality in Internal Medicine', 'job_title': 'Medical Doctor', 'location': {'country_name': 'Greece'}}, '2019/2': {'company_name': 'Core Training Speciality in Internal Medicine', 'job_title': 'Medical Doctor', 'location': {'country_name': 'Greece'}}, '2019/3': {'company_name': 'Core Training Speciality in Internal Medicine', 'job_title': 'Medical Doctor', 'location': {'country_name': 'Greece'}}, '2019/7': {'company_name': 'Core Training Speciality in Internal Medicine', 'job_title': 'Medical Doctor', 'location': {'country_name': 'Greece'}}, '2020/1': {'company_name': 'Core Training Speciality in Internal Medicine', 'job_title': 'Medical Doctor', 'location': {'country_name': 'Greece'}}}</t>
  </si>
  <si>
    <t>Fue</t>
  </si>
  <si>
    <t>[{'education_org': 'laboratoria', 'end': '2015', 'start': '2015'}]</t>
  </si>
  <si>
    <t>milagros-terrel-reategui-3722ab108</t>
  </si>
  <si>
    <t>https://www.linkedin.com/in/milagros-terrel-reategui-3722ab108</t>
  </si>
  <si>
    <t>Reategui</t>
  </si>
  <si>
    <t>Milagros</t>
  </si>
  <si>
    <t>{'gender': 'female', 'industry_from_job': False, 'seniority': 'Non Management', 'job_functions': '', 'job_group': 'Unemployed'}</t>
  </si>
  <si>
    <t>{'company_name': 'laboratoria', 'company_intern_id': 'laboratoria', 'scraping_services_id': 491835, 'website': 'http://www.laboratoria.la', 'size_min': 1, 'size_max': 10, 'summary': 'We are a social enterprise that trains women youth who lack access to higher education as web developers and connects them with businesses and organizations in need of their talent. We believe learning to code can be the start of a career with endless opportunities to access decent jobs, create new enterprises and change their lives and that of their communities for the better.', 'founded_date': '2014', 'industry': 'Education Management'}</t>
  </si>
  <si>
    <t>{'2018/3': {'company_name': 'laboratoria', 'job_title': 'Fue', 'location': {'country_name': 'Peru', 'city_name': 'NULL'}}, '2018/7': {'company_name': 'laboratoria', 'job_title': 'Fue', 'location': {'country_name': 'Peru', 'city_name': 'NULL'}}, '2018/8': {'company_name': 'laboratoria', 'job_title': 'Fue', 'location': {'country_name': 'Peru', 'city_name': 'NULL'}}, '2018/9': {'company_name': 'laboratoria', 'job_title': 'Fue', 'location': {'country_name': 'Peru', 'city_name': 'NULL'}}, '2018/10': {'company_name': 'laboratoria', 'job_title': 'Fue', 'location': {'country_name': 'Peru', 'city_name': 'NULL'}}, '2018/11': {'company_name': 'laboratoria', 'job_title': 'Fue', 'location': {'country_name': 'Peru', 'city_name': 'NULL'}}, '2018/12': {'company_name': 'laboratoria', 'job_title': 'Fue', 'location': {'country_name': 'Peru'}}, '2019/1': {'company_name': 'laboratoria', 'job_title': 'Fue', 'location': {'country_name': 'Peru'}}, '2019/2': {'company_name': 'laboratoria', 'job_title': 'Fue', 'location': {'country_name': 'Peru'}}, '2019/3': {'company_name': 'laboratoria', 'job_title': 'Fue', 'location': {'country_name': 'Peru'}}, '2019/4': {'company_name': 'laboratoria', 'job_title': 'Fue', 'location': {'country_name': 'Peru'}}, '2019/9': {'company_name': 'Perú', 'job_title': 'ISIL', 'location': {'country_name': 'Peru'}}}</t>
  </si>
  <si>
    <t>Terrel</t>
  </si>
  <si>
    <t>idiomas nivel muy alto de inglés (nivel proficiency); nivel medio de francés</t>
  </si>
  <si>
    <t>Técnico de Comunicación</t>
  </si>
  <si>
    <t>[{'education_org': 'Universidad Complutense de Madrid', 'degrees': ['Periodismo, Periodismo', 'Periodismo, Periodismo'], 'end': '2003', 'start': '1998'}, {'education_org': 'Idiomas Nivel muy alto de Inglés (nivel Proficiency); Nivel medio de francés', 'degrees': ['Advanced Certificate; First Certificate, English; English; Francés', 'Advanced Certificate; First Certificate, English; English; Francés'], 'start': '1998'}, {'summary': 'Carrera cursada hasta el tercer curso de la licenciatura.', 'education_org': 'Universidad Nacional de Educación a Distancia - U.N.E.D.', 'degrees': ['Ciencias Políticas', 'Ciencias Políticas']}]</t>
  </si>
  <si>
    <t>belén-ruiz-ocaña-aránguez-34587837</t>
  </si>
  <si>
    <t>https://www.linkedin.com/in/belén-ruiz-ocaña-aránguez-34587837</t>
  </si>
  <si>
    <t>Aránguez</t>
  </si>
  <si>
    <t>Belén</t>
  </si>
  <si>
    <t>{'gender': 'female', 'industry_from_job': 'Information Technology &amp; Services', 'seniority': 'Non Management', 'job_functions': 'Engineering,Information Technology', 'job_group': 'Technician'}</t>
  </si>
  <si>
    <t>[{'description': 'Ejecución de tareas transversales a todo el departamento de Comunicación: notas de prensa, relación y gestión con medios, traducción de documentos, comunicación interna.', 'job_title': 'Técnico de Comunicación', 'company_name': 'UNICEF Comité Español', 'start': 'May 2014'}, {'description': 'Implementación de las acciones de comunicación ligadas a un proyecto sobre salud e infancia. Gestión de proyectos de comunicación (emergencias, eventos, campañas y otros proyectos).', 'job_title': 'Técnico en Proyectos de Comunicación', 'company_name': 'UNICEF España', 'company_intern_id': 'unicef-spain', 'start': 'October 2012'}, {'description': 'Gestión de las redes sociales, elaboración y edición de contenidos online.', 'job_title': 'Editora web y Community Manager', 'company_name': 'UNICEF Comité Español', 'end': 'May 2014', 'start': 'February 2014'}, {'description': 'Apoyo en la gestión de la relación con los Embajadores y Amigos de UNICEF.', 'job_title': 'Técnico de Alianzas de Comunicación', 'company_name': 'UNICEF España', 'company_intern_id': 'unicef-spain', 'end': 'September 2012', 'start': 'April 2012'}, {'job_title': 'Responsable de Comunicación', 'company_name': 'Fundación Menudos Corazones', 'company_intern_id': 'fundaci-n-menudos-corazones', 'end': 'December 2011', 'start': 'May 2011'}, {'job_title': 'Redactora en Saber Vivir', 'company_name': 'TVE', 'company_intern_id': 'tve', 'end': 'January 2011', 'start': 'September 2010'}, {'job_title': 'Técnica de Comunicación', 'company_name': 'Cruz Roja Española', 'end': 'March 2010', 'start': 'May 2008'}, {'job_title': 'Redactora en el Área Local de los Servicios Informativos', 'company_name': 'Radio Nacional de España', 'end': 'February 2008', 'start': 'August 2007'}, {'job_title': 'Redactora en el magazín "La tarde y compañía"', 'company_name': 'Onda Madrid', 'end': 'August 2007', 'start': 'July 2007'}, {'job_title': 'Redactora en el programa "La tele de tu vida"', 'company_name': 'TVE', 'company_intern_id': 'tve', 'end': 'July 2007', 'start': 'December 2006'}, {'job_title': 'Redactora en Teletexto', 'company_name': 'TVE', 'company_intern_id': 'tve', 'end': 'July 2006', 'start': 'March 2006'}, {'job_title': 'Redactora en el Área Local de los Servicios Informativos', 'company_name': 'Radio Nacional de España', 'end': 'February 2006', 'start': 'February 2005'}, {'job_title': 'Redactora en el Área Local de los Servicios Informativos', 'company_name': 'Radio Nacional de España', 'end': 'November 2004', 'start': 'November 2003'}, {'job_title': 'Redactora en prácticas, sección Ciencia y Tecnología', 'company_name': 'Agencia de noticias EFE', 'company_intern_id': 'agencia-de-noticias-efe', 'end': 'August 2003', 'start': 'July 2003'}, {'job_title': 'Redactora en prácticas en el magazín "La tarde y compañía"', 'company_name': 'Onda Madrid', 'end': 'April 2003', 'start': 'July 2002'}]</t>
  </si>
  <si>
    <t>{'2018/1': {'job_title': 'Técnico de Comunicación', 'location': {'country_name': 'Spain', 'city_name': 'Madrid'}}, '2018/5': {'job_title': 'Técnico de Comunicación', 'location': {'country_name': 'Spain', 'city_name': 'Madrid'}}, '2018/7': {'job_title': 'Técnico de Comunicación', 'location': {'country_name': 'Spain', 'city_name': 'Madrid'}}, '2018/9': {'job_title': 'Técnico de Comunicación', 'location': {'country_name': 'Spain', 'city_name': 'NULL'}}, '2018/10': {'job_title': 'Técnico de Comunicación', 'location': {'country_name': 'Spain'}}, '2019/2': {'job_title': 'Técnico de Comunicación', 'location': {'country_name': 'Spain'}}, '2019/3': {'job_title': 'Técnico de Comunicación', 'location': {'country_name': 'Spain'}}, '2019/4': {'job_title': 'Técnico de Comunicación', 'location': {'country_name': 'Spain'}}, '2020/1': {'job_title': 'Técnico de Comunicación', 'location': {'country_name': 'Spain'}}}</t>
  </si>
  <si>
    <t>['Blogs', 'Community Management', 'Comunicaciones empresariales', 'Comunicaciones estratégicas', 'Corporate Communications', 'Edición', 'English', 'Español', 'Gestión comunitaria', 'Inglés', 'Mercadotecnia en medios sociales', 'Microsoft Office', 'Periodismo', 'Photoshop', 'Public Relations', 'Redes sociales', 'Relaciones con los medios de comunicación', 'Relaciones públicas', 'Social Media', 'Spanish', 'Trabajo en equipo', 'Web 2.0']</t>
  </si>
  <si>
    <t>Ruiz-Ocaña</t>
  </si>
  <si>
    <t>[{'job_title': 'Voluntaria', 'company_name': 'Cruz Roja Española', 'end': 'March 2014', 'start': 'February 2008'}]</t>
  </si>
  <si>
    <t>['Francés', 'Inglés']</t>
  </si>
  <si>
    <t>inglés - nivel proficiency- westminster college e international house – londres</t>
  </si>
  <si>
    <t>[{'summary': '130 horas', 'education_org': 'Club de Marketing de Navarra', 'degrees': ['Marketing- mix internacional, Marketing- mix internacional'], 'start': '2014'}, {'summary': '120 horas', 'education_org': 'Club de Marketing de Navarra', 'degrees': ['Inglés profesional para comercio internacional'], 'start': '2014'}, {'education_org': 'Instituto de Ciencias del Mercado - Zaragoza', 'degrees': ['Márketing y Relaciones Públicas'], 'end': '1981', 'start': '1977'}, {'education_org': 'Universidad de Navarra', 'degrees': ['FILOLOGIA HISPÁNICA'], 'end': '1977', 'start': '1974'}, {'summary': 'CEIBT-Certificate in English for International Business &amp; Trade - Cambridge University)- año 1993\n Curso profesora de ELE- Español como Lengua Extranjera (105 horas) - International House - año 1997 -Madrid', 'education_org': 'Inglés - Nivel Proficiency- Westminster College e International House – Londres', 'degrees': ['Inglés profesional para comercio internacional (120 horas) Club de Marketing de Navarra, English for International management and negotiation (48 horas) Club de Marketing de Navarra']}]</t>
  </si>
  <si>
    <t>He desarrollado mi carrera profesional en puestos de responsabilidad en las áreas de Comunicación, Marketing y Comercial. Desde 2008 soy consultora homologada en Responsabilidad Social Corporativa y ejerzo la docencia en el inglés profesional y corporativo.
 Me considero una persona "todo terreno", luchadora y con gran determinación. Estoy acostumbrada a trabajar en puestos de responsabilidad alcanzando los objetivos, con equipos multidisciplinares y multiculturales con flexibilidad y capacidad de adaptación a nuevos entornos.
 He trabajado en España - Madrid, Zaragoza y Pamplona- y Reino Unido- Londres. Actualmente resido en Pamplona.</t>
  </si>
  <si>
    <t>corali-arteche-4192b319</t>
  </si>
  <si>
    <t>https://www.linkedin.com/in/corali-arteche-4192b319</t>
  </si>
  <si>
    <t>Arteche</t>
  </si>
  <si>
    <t>Corali</t>
  </si>
  <si>
    <t>{'country_name': 'Spain', 'city_name': 'Pamplona'}</t>
  </si>
  <si>
    <t>{'company_name': 'GlobaLocal Comunicación y Responsabilidad Social Corporativa'}</t>
  </si>
  <si>
    <t>[{'description': 'Ayudamos a integrar la Comunicación y la Responsabilidad Social Corporativa como herramienta estratégica de las empresas de manera innovadora, sostenible, responsable y rentable.\n\n Consultora homologada por el Gobierno de Navarra en la metodología InnovaRSE para la realización de diagnósticos, planes, memorias de sostenibilidad y ciclos de mejora en Responsabilidad Social Corporativa.', 'job_title': 'Directora', 'company_name': 'GlobaLocal Comunicación y Responsabilidad Social Corporativa', 'start': 'March 2003'}, {'description': 'Canal de televisión regional parte del Localia (Grupo Prisa)', 'job_title': 'Directora Comercial y de Marketing', 'company_name': 'Canal 4 Navarra', 'end': 'April 2002', 'start': 'May 2000'}, {'description': 'Canal Vivir Viver fue el primer canal de televisión de emisión simultánea para España y Portugal. La emisión para España era a través de Canal Satélite Digital y redes de cable y en Portugal en TV Cabo y redes de cable. Olsines y Lua Multimedia eran empresas de producción audiovisual del mismo grupo empresarial, dirigido por el periodista Manuel Campo Vidal.', 'job_title': 'Directora Comercial', 'company_name': 'Canal Vivir Viver/Producciones Olsines/Lua Lultimedia', 'end': 'March 2000', 'start': 'October 1997'}, {'description': 'Responsable Comercial\n\n Centro de formación de ejecutivos y directivos que, por su trabajo, necesitaban manejarse en un entorno multicultural y multilingue para lo que requerían el desarrollo y mejora de sus habilidades linguísticas en inglés: negociaciones, presentaciones...\n Pusimos en marcha el método "Language Line", inglés por teléfono, pionero en España. También fuimos pioneros en la organización de las "Executive Dinners" para que nuestros alumnos pudieran practicar inglés en un entorno social.', 'job_title': 'Responsable Comercial y de Marketing', 'company_name': 'English Systems', 'end': 'October 1997', 'start': 'June 1996'}, {'description': 'Empresa de investigación de mercados.\n Trabajé en el Departamento Internacional. El 80% del trabajo lo realicé para la multinacional de comida rápida McDonald´s. Otros clientes: Fiat y Carrier.', 'job_title': 'Market Research Executive', 'company_name': 'Harris Research - Grupo Sofres', 'end': 'February 1996', 'start': 'August 1994'}, {'description': 'Empresa especializada en formación de directivos que tenían que desarrollar su actividad en entornos multiculturales. En un principio desarrollé mi actividad en Londres, siendo trasladada posteriormente a Madrid para poder ofrecer un mejor servicio a nuestros clientes.\n Clientes: Coca- Cola, Telefónica, Andersen Consulting...', 'job_title': 'Responsable Comercial y de Marketing para España', 'company_name': 'The language Clinic', 'end': 'November 1992', 'start': 'December 1990'}, {'description': 'Trabajé de forma permanente en los 40 principales, y programas "Coge la radio y corre" o el matutino "Levántate y anda".\n Participé en la puesta en marcha de las emisoras Radio Aragón Calatayud y Radio Aragón Teruel\n Presentadora en eventos tanto para instituciones como para empresas privadas : Ayuntamientos de diferentes localidades, Gobierno de Aragón, Corte Inglés....', 'job_title': 'Presentadora', 'company_name': 'Radio Zaragoza - Cadena SER', 'end': 'July 1987', 'start': 'July 1981'}]</t>
  </si>
  <si>
    <t>{'2018/2': {'company_name': 'GlobaLocal Comunicación y Responsabilidad Social Corporativa', 'job_title': 'Directora', 'location': {'country_name': 'Spain', 'city_name': 'Pamplona'}}, '2018/5': {'company_name': 'GlobaLocal Comunicación y Responsabilidad Social Corporativa', 'job_title': 'Directora', 'location': {'country_name': 'Spain', 'city_name': 'Pamplona'}}, '2018/7': {'company_name': 'GlobaLocal Comunicación y Responsabilidad Social Corporativa', 'job_title': 'Directora', 'location': {'country_name': 'Spain', 'city_name': 'Pamplona'}}, '2018/9': {'company_name': 'GlobaLocal Comunicación y Responsabilidad Social Corporativa', 'job_title': 'Directora', 'location': {'country_name': 'Spain', 'city_name': 'Pamplona'}}, '2018/10': {'company_name': 'GlobaLocal Comunicación y Responsabilidad Social Corporativa', 'job_title': 'Directora', 'location': {'country_name': 'Spain', 'city_name': 'Pamplona'}}, '2019/1': {'company_name': 'GlobaLocal Comunicación y Responsabilidad Social Corporativa', 'job_title': 'Directora', 'location': {'country_name': 'Spain', 'city_name': 'Pamplona'}}, '2019/2': {'company_name': 'GlobaLocal Comunicación y Responsabilidad Social Corporativa', 'job_title': 'Directora', 'location': {'country_name': 'Spain', 'city_name': 'Pamplona'}}, '2019/3': {'company_name': 'GlobaLocal Comunicación y Responsabilidad Social Corporativa', 'job_title': 'Directora', 'location': {'country_name': 'Spain', 'city_name': 'Pamplona'}}, '2019/4': {'company_name': 'GlobaLocal Comunicación y Responsabilidad Social Corporativa', 'job_title': 'Directora', 'location': {'country_name': 'Spain', 'city_name': 'Pamplona'}}}</t>
  </si>
  <si>
    <t>['Business Strategy', 'Comunicaciones empresariales', 'Corporate Social Responsibility', 'Docencia', 'English', 'Español', 'Estrategia de mercadotecnia', 'Estrategia empresarial', 'Inglés', 'Investigación de mercados', 'Liderazgo de equipos', 'Marketing', 'Marketing Strategy', 'Marketing en Internet', 'Mercadotecnia', 'Microsoft Office', 'Planificación estratégica', 'Public Relations', 'Publicidad en Internet', 'Redes sociales', 'Relaciones públicas', 'Responsabilidad social corporativa', 'Spanish', 'Team Leadership', 'Web 2.0']</t>
  </si>
  <si>
    <t>['Cocinar', 'conocer gente interesante', 'música', 'viajar']</t>
  </si>
  <si>
    <t>{'1': {'causes': ['Animal Welfare', 'Children', 'Education', 'Health', 'Human Rights', 'Poverty Alleviation']}}</t>
  </si>
  <si>
    <t>laboratorio leggendo scrivendo</t>
  </si>
  <si>
    <t>singer</t>
  </si>
  <si>
    <t>[{'summary': "Studio della tecnica vocale con Maria Teresa Fazio presso la Scuola Corale dell'Associazine Musicale Lodovico Grossi da Viadana di Fano (PU)", 'education_org': 'Associazione Musicale Lodovico Grossi da Viadana', 'degrees': ['canto'], 'end': '2016', 'start': '2014'}, {'summary': "Laboratorio di comunicazione corporea con Nicola Iervasi.\n Il metodo The Wave Within è mirato all'esplorazione parallela del corpo, della mente e delle emozioni; tre aspetti inseparabili dello stesso essere scenico. Questo approccio si è dimostrato molto utile in termini di creatività e presenza scenica, traducendosi in un percorso creativo strettamente personale.", 'education_org': 'Scuola di Musical Capogiro', 'degrees': ['The Wave Within'], 'end': '2014', 'start': '2014'}, {'summary': 'Laboratorio intensivo con Giancarlo Sessa per la realizzazione di una partitura musicale e coreografica su poesia.\n L’artista intende consegnare ai partecipanti dei versi di poesia come materiale di studio per creare una partitura musicale e coreografica. Il processo creativo sarà frutto del lavoro laboratoriale che fonde ricerca fisica e ricerca vocale.\n Durante lo stage gli allievi studieranno elementi di base di espressione corporea, danza contemporanea, tecniche di respiro, emissione vocale in nota.\n Guidati dal docente gli allievi potranno sperimentare momenti di ricerca lavorando in piccoli gruppi, o comunque in relazione.\n Il risultato finale sarà una composizione fisico vocale che verrà eseguita il 7 settembre all’interno di Candelara Art Festival. (la performance è stata annullata causa maltempo)', 'education_org': 'Teatro dei Bottoni', 'degrees': ['AZIONE CANTO POESIA'], 'end': '2014', 'start': '2014'}, {'summary': 'Laboratorio con Roberta Biagiarelli, attrice/autrice, documentarista e progettista teatrale,\n Stage intensivo dedicato alla narrazione e al teatro al femminile', 'education_org': 'Compagnia Teatrolinguaggi', 'degrees': ["L'altra metà del Teatro"], 'end': '2014', 'start': '2014'}, {'summary': 'Incontri e laboratorio di Poesia tenuto da Davide Rondoni.', 'education_org': "Centro di Poesia Contemporanea dell'Università di Bologna", 'degrees': ['Stella variabile - laboratorio di poesia'], 'end': '2013', 'start': '2013'}, {'summary': 'www.leggendoscrivendo.it', 'education_org': 'laboratorio Leggendo Scrivendo', 'degrees': ['scrittura creativa'], 'start': '2009'}, {'summary': 'www.myspace.com/stefaniapaterniani', 'education_org': 'pianoforte con Stefania Paterniani', 'degrees': ['pianoforte'], 'end': '2010', 'start': '2010'}, {'summary': 'www.graziaverasani.it/', 'education_org': 'scrittura creativa con Grazia Verasani', 'degrees': ['scrittura'], 'end': '2009', 'start': '2009'}, {'summary': 'www.myspace.com/fabriziabarresi', 'education_org': 'canto con Fabrizia Barresi', 'degrees': ['canto'], 'end': '1995', 'start': '1993'}, {'summary': 'canto con Fabrizia Barresi', 'education_org': 'Università della Musica', 'degrees': ['canto'], 'end': '1993', 'start': '1991'}]</t>
  </si>
  <si>
    <t>paolaprinzivalli</t>
  </si>
  <si>
    <t>https://www.linkedin.com/in/paolaprinzivalli</t>
  </si>
  <si>
    <t>Prinzivalli</t>
  </si>
  <si>
    <t>{'country_name': 'Italy'}</t>
  </si>
  <si>
    <t>{'company_name': 'cantante, performer e facilitatore vocale, musicista elettronica, attrice, voiceover'}</t>
  </si>
  <si>
    <t>[{'description': 'Collabora come perfomer musicale, attrice e autrice.\n\n Esibizioni:\n - 23 agosto 2015 "La Fame" - primo studio @Graden Art Festival "I codici del contemporaneo" - Pesaro (PU)\n - 03 dicembre 2015 performance di loop vocali con lettura di poesie a cura di Romina Marfoglia @Sala del Maniscalco - Urbino (PU) per l\'evento Giornata Intenrnazionale delle Persone con Disabilità organizzato dall\'associazione Premio Eleanor Worthington\n - 19 e 20 dicembre 2015 performance "Il carillon di Alice nel mondo che non c\'è" @Natale di fiaba - Novilara (PU)\n - 21 maggio 2016 performance vocale elettronica, sonorizzazione e letture de "Le donne dell\'Odissea", adattamento di Romina Marfoglia; interpretazioni di Romina Marfoglia e Melissa Conigli - Novilara (PU)', 'job_title': 'performer, attrice', 'company_name': 'Teatro dei bottoni - Gruppo Ascii 32', 'start': 'August 2015'}, {'description': 'Le prime notizie storiche di una Cappella musicale presso il Duomo di Fano risalgono al 1423: da questa data in avanti la cattedrale fanese ha visto una costante presenza fino al XX sec. di questa istituzione musicale, che si occupava del servizio del canto nelle liturgie cittadine. Il coro è presente ogni qualvolta il Vescovo di Fano presiede liturgie solenni in Cattedrale nelle solennità maggiori o in particolari occasioni.\n Al servizio liturgico si affianca un\'intensa attività concertistica legata alle festività maggiori, con esecuzione di programmi attinenti ai relativi tempi liturgici di musiche di vario genere e stile. Il coro è spesso chiamato ad esibirsi in concerti, concorsi, rassegne, celebrazioni solenni e spettacoli teatrali a Fano ed in altre città dell’Italia e all\'estero, sia con la formazione corale di adulti, sia con la formazione dei pueri cantores.\n La Cappella Musicale organizza il festival "I Suoni e la Parola" a Fano nel mese di luglio.', 'job_title': 'corista sezione soprani', 'company_name': 'Cappella Musicale del Duomo di Fano', 'start': 'December 2013'}, {'description': 'Partecipa allo spettacolo di debutto, il 12 luglio 2014 alla Rocca Malatestiana di Fano, della compagnia teatrale Teatro LaVanda con la piece "Le donne sono davvero esseri umani?", scritto e diretto dalla cantante e attrice Tiziana Stefanelli, collaborando anche alla stesura dei testi.\n "Liberamente tratto dal saggio storico di Sara del Medico "Breve studio sulla condizione giuridica della donna nello Stato Pontificio dell\'Ottocento", lo spettacolo narra i cardini su cui si fondava la vita sociale della donna in quel periodo: la potestà paterna e maritale, il matrimonio, la verginità, la dote, l\'interdizione dal commercio e dalla contrattazione, l\'esclusione dall\'attività politica.\n Attraverso la biografia di alcune donne il cui ruolo fu importante nel Risorgimento italiano, scorre il racconto della figura di Giuseppe Mazzini nella sua veste di uomo impegnato per la causa dell\'emancipazione femminile e per l\'uguaglianza sociale: la giornalista americana Margaret Fuller, Giulia Cadame Modena, Cristina Di Belgiojoso e la pesarese Sara Levi Nathan."', 'job_title': 'attrice, lettrice, interprete, autrice', 'company_name': 'compagnia teatrale Teatro LaVanda', 'start': 'June 2014'}, {'description': 'Progetto musicale insieme al chitarrista Fabrizio Benedetti e al batterista Danilo Fresta: brani originali e cover arrangiate con stile personale.\n L\'EP "Labile" è scaricabile gratuitamente su Bandcamp: http://labilemusic.bandcamp.com/\n soundcloud/labilemusic\n https://it-it.facebook.com/labilemusic\n\n Date concerti:\n 22 agosto 2015 @Garden Art Festival "I codici del contemporaneo" - Pesaro (PU)\n 11 Luglio 2014 @Pedronelli\'s - Marotta (PU)\n 20 Giugno 2014 @Circolo Arci Artigiana - Fano (PU)\n 12 Dicembre 2013 @MOM - Fano (PU)\n 05 Ottobre 2013 @Spazio Kult - Fano (PU)\n 28 Settembre 2013 @100 Thousand Poets for Change - Biblioteca San Costanzo (PU) [performance acustica]\n 14 Settembre 2013 @BagnAcciuga - Fano (PU)\n 30 Agosto 2013 @Pedronelli\'s - Marotta (PU)\n 18 Luglio 2013 @ Zoe Microfestival - Pesaro', 'job_title': 'cantante, autrice, produttore', 'company_name': 'Labile', 'start': '2009'}, {'description': 'Letture di testi e poesie.\n "100 anni di storia dell\'umanità nella canzone e poesia", progetto di musica e parole della cantante Tiziana Stefanelli, con Riccardo Paci alla chitarra classica.\n\n Esibizioni:\n 18 settembre 2015 @A la Place des Artistes - Firenze\n 21 giugno 2015 @Caffè della Pace "Giornata Europea della Musica" - Fano (PU)\n 27 Settembre 2014 @Le Mura - Roma\n 01 Giugno 2014 @"Work in progress" Rocca Malatestiana - Fano (PU)\n 14 Febbraio 2014 @"Senza atomica" Rep. San Marino\n 29 Dicembre 2013 @Tzénghne Tzénghne - Pesaro (PU)\n 11 Dicembre 2013 @Taverna del ponte - Cartoceto (PU)\n 22 Novembre 2013 @Balada de Amor - Pala J Fano (PU)\n 01 Ottobre 2013 @Settimana de "L\'Africa Chiama" - Auditorium Sant\'Arcangelo Fano (PU)\n 24 Agosto 2013 @"Work in progress" Rocca Malatestiana - Fano (PU)', 'job_title': 'lettrice, interprete', 'company_name': 'Cywka acustico', 'start': 'August 2013'}, {'description': 'Pubblica racconti e poesie.', 'job_title': 'scrittrice', 'company_name': 'Leggendo Scrivendo', 'end': 'February 2015', 'start': '2009'}, {'description': 'Legge le poesie tratte dal libro "Arbor Mirabilis" di Savino Carone edito da Rupe Mutevole Edizioni, durante la presentazione dello stesso libro svoltasi il 4 dicembre 2014 presso Le Trottoir à la Darsena di Milano. Presentazione a cura di Roberto Baldini, con la partecipazione di Giovanni Schiavo Campo e dell\'artista Michele Tamaso.', 'job_title': 'lettrice, interprete', 'company_name': 'Rupe Mutevole Edizioni', 'end': 'December 2014', 'start': 'December 2014'}, {'description': 'Gestione delle pagine facebook del sito www.leggendoscrivendo.it: contenuti e moderazione del gruppo collegato.', 'job_title': 'redattrice', 'company_name': 'Leggendo Scrivendo', 'end': 'December 2014', 'start': 'July 2012'}, {'description': 'Lettrice alla conversazione con lo scrittore Tahar Lamri "La lingua dell\'Altro" nell\'ambito della 3^ Rassegna Letteraria Interculturale "Accenti diversi" il 30 maggio 2014 presso il Bardàn Bar di Fano (PU)', 'job_title': 'lettrice, interprete', 'company_name': 'Casa della Pace', 'end': 'May 2014', 'start': 'May 2014'}, {'description': 'Esce per la Ultra Vague Recordings l\'album digitale "World Out" del gruppo moscovita "Moon Voyage", dove Paola è autrice della parte letteraria e delle melodie e cantante di tre brani: "Stop it", "After this" e "World Out", che dà il titolo al disco. 15 maggio 2014', 'job_title': 'autrice, cantante', 'company_name': 'Ultra Vague Recordings', 'end': 'May 2014', 'start': 'May 2014'}, {'description': 'Lettrice e interprete delle poesie finaliste alla XVI edizione del Premio "Poesia di Strada", nell\'ambito dell\'inaugurazione della mostra dei quadri abbinati alle poesie. 06 aprile 2014.\n Evento organizzato da Franscesca Perlini e Alessandro Seri dell\'associazione "Licenze Poetiche" di Macerata.', 'job_title': 'lettrice, interprete', 'company_name': 'Biblioteca di San Costanzo', 'end': 'April 2014', 'start': 'April 2014'}, {'description': 'Serata di commemorazione del paroliere e poeta pesarese Mario Zanchi.\n Organizzato e presentato da Donatella Galli. Regia di Tiziana Stefanelli.', 'job_title': 'lettrice, interprete', 'location': {'city_name': 'Marche', 'country_name': 'Italy'}, 'company_name': 'Ricordo di Mario Zanchi', 'end': 'April 2014', 'start': 'April 2014'}, {'description': 'Lettrice durante la presentazione del libro "Ferite di paole", delle autrici Leila Ben Salah e Ivana Trevisani, condotta dal giornalista Marco Labbate.', 'job_title': 'lettrice, interprete', 'company_name': "L'Africa chiama ONLUS", 'end': 'October 2013', 'start': 'October 2013'}, {'description': 'È autrice della parte letteraria del brano "Ti prenderò per mano" della band torinese La figlia del dottore.\n\n http://it.amolamusica.com/news/la-figlia-del-dottore-come-i-blues-brothers/', 'job_title': 'autrice', 'company_name': 'La figlia del dottore', 'end': 'July 2013', 'start': 'July 2013'}, {'description': 'Realizza il brano "Stop it" con il DJ moscovita Igor Shalapi, componendo testo e melodia e cantando le parti vocali.\n\n https://soundcloud.com/paolaprinzivalli/moon-voyage-stop-it-feat-paola\n\n Il brano è edito dall\'etichetta discografica Ultra Vague Recordings: http://uvrecordings.bandcamp.com/album/stop-it', 'job_title': 'autrice, cantante', 'company_name': 'Moon Voyage', 'end': 'March 2013', 'start': 'January 2013'}, {'description': 'Realizza il brano "Autumn mood" con il musicista russo Secret Room, componendo testo e melodia e cantando le parti vocali.\n Il brano fa parte dell\'EP "Trhough The Mountains" edito dalla Trippin\'The Rift records.\n http://www.beatport.com/release/through-the-mountains/1023004', 'job_title': 'autrice, cantante', 'company_name': "Trippin' The Rift net label", 'end': 'December 2012', 'start': 'October 2012'}, {'description': 'Realizza il brano "I saw you" con il DJ moscovita Igor Shalapi, componendo testo e melodia e cantando le parti vocali.\n\n https://soundcloud.com/shalapi/i-saw-you-feat-paola\n\n Il brano fa parte di un EP edito dall\'etichetta discografica Ultra Vague Recordings ( http://uvrecordings.com/albums/downtempo/moon-voyage-dreamers-2012-ep/ ).', 'job_title': 'autrice, cantante', 'company_name': 'Moon Voyage', 'end': 'August 2012', 'start': 'August 2012'}, {'description': 'Realizza il brano "Bright Horizon" con il duo moscovita Panic Dynamic, componendo testo e melodia e cantando le parti vocali.\n https://soundcloud.com/panicdynamic/bright-horizon-feat-paola', 'job_title': 'autrice, cantante', 'company_name': "Trippin' The Rift net label", 'end': 'July 2012', 'start': 'May 2012'}, {'description': 'Realizza il brano "Time goes by" con il musicista russo Secret Room, componendo testo e melodia e cantando le parti vocali.\n https://soundcloud.com/secretroom_music/secret-room-time-goes-by\n\n Il brano fa parte dell\'EP "Trhough The Mountains" edito dalla Trippin\'The Rift records.\n http://www.beatport.com/release/through-the-mountains/1023004', 'job_title': 'autrice, cantante', 'company_name': "Trippin' The Rift net label", 'end': 'February 2012', 'start': 'January 2012'}, {'description': 'Realizza il brano "Now your hurting me" con il musicista di Chicago Tony Smith, componendo testo e melodia e cantando le parti vocali.\n https://soundcloud.com/paolaprinzivalli/tsmith-now-your-hurting-me', 'job_title': 'autrice, cantante', 'company_name': 'Tony Smith', 'end': 'November 2011', 'start': 'September 2011'}, {'description': 'E\' cantante solista, corista, produttore, autrice di testi e musiche in alcune band emergenti del circuito romano;\n si esibisce in alcuni tra i più importanti locali live: Big Mama, Radio Londra, DownTown, il Locale, il Classico, Alpheus;\n produce il CD "Ossidiana" del gruppo musicale Kanjante.', 'job_title': 'cantante solista, autrice, produttore', 'company_name': 'vari gruppi musicali', 'end': '2000', 'start': '1987'}, {'description': 'Organizzazione concerti ed eventi.', 'job_title': 'direzione artistica', 'company_name': 'Downtown live pub', 'end': '1993', 'start': '1991'}, {'description': "Organizzazione concerti ed eventi per l'Associazione Nazionale dei Gruppi Musicali di Base.", 'job_title': 'organizzazione eventi', 'company_name': 'Anagrumba', 'end': '1989', 'start': '1988'}]</t>
  </si>
  <si>
    <t>{'2017/12': {'company_name': 'performer, attrice, autrice', 'job_title': 'cantante', 'location': {'country_name': 'Italy', 'city_name': 'Marche'}}, '2018/5': {'company_name': 'performer, attrice, autrice', 'job_title': 'cantante', 'location': {'country_name': 'Italy', 'city_name': 'Marche'}}, '2018/7': {'company_name': 'performer, attrice, autrice', 'job_title': 'cantante', 'location': {'country_name': 'Italy', 'city_name': 'Marche'}}, '2018/8': {'company_name': 'performer, attrice, autrice', 'job_title': 'cantante', 'location': {'country_name': 'Italy', 'city_name': 'Marche'}}, '2018/9': {'company_name': 'performer, attrice, autrice', 'job_title': 'cantante', 'location': {'country_name': 'Italy', 'city_name': 'Marche'}}, '2018/10': {'company_name': 'performer, attrice, autrice', 'job_title': 'cantante', 'location': {'country_name': 'Italy', 'city_name': 'Marche'}}, '2018/11': {'company_name': 'performer, attrice, autrice', 'job_title': 'cantante', 'location': {'country_name': 'Italy', 'city_name': 'Marche'}}, '2018/12': {'company_name': 'performer, attrice, autrice', 'job_title': 'cantante', 'location': {'country_name': 'Italy'}}, '2019/1': {'company_name': 'performer, attrice, autrice', 'job_title': 'cantante', 'location': {'country_name': 'Italy'}}, '2019/2': {'company_name': 'performer, attrice, autrice, musicoterapista in formazione', 'job_title': 'cantante', 'location': {'country_name': 'Italy'}}, '2019/3': {'company_name': 'performer, attrice, autrice, musicoterapista in formazione', 'job_title': 'cantante', 'location': {'country_name': 'Italy'}}, '2019/4': {'company_name': 'performer, attrice, autrice, musicoterapista in formazione', 'job_title': 'cantante', 'location': {'country_name': 'Italy'}}, '2019/5': {'company_name': 'performer, attrice, autrice, musicoterapista in formazione', 'job_title': 'cantante', 'location': {'country_name': 'Italy'}}, '2020/1': {'company_name': 'performer, attrice, autrice, musicoterapista in formazione', 'job_title': 'singer', 'location': {'country_name': 'Italy'}}, '2020/2': {'company_name': 'author, writer', 'job_title': 'cantante', 'location': {'country_name': 'Italy'}}, '2020/3': {'company_name': 'author, writer', 'job_title': 'singer', 'location': {'country_name': 'Italy'}}, '2020/5': {'company_name': 'author, writer', 'job_title': 'singer', 'location': {'country_name': 'Italy'}}, '2020/7': {'company_name': 'author, writer', 'job_title': 'cantante', 'location': {'country_name': 'Italy'}}, '2020/11': {'company_name': 'musicoterapista, performer vocale, musicista elettronica, autrice e compositrice, attrice, voic', 'job_title': 'cantante', 'location': {'country_name': 'Italy'}}}</t>
  </si>
  <si>
    <t>['Canto', 'Canzoni', 'Composition', 'Composizione', 'Composizione musicale', 'Music', 'Musica', 'Paroliere', 'Produzione musicale', 'Registrazione', 'Registrazioni in studio', 'Scrittura creativa', 'Singing', 'Songwriting', 'Studio Recording']</t>
  </si>
  <si>
    <t>['Inglese']</t>
  </si>
  <si>
    <t>["Paola is an extremely talented singer/songwriter, able to create beautiful pieces of work in given time. Professional and polite. listens, understands and adapts well to customer's/colleague's suggestions and needs. Highly recommended."]</t>
  </si>
  <si>
    <t>[{'authors': [{'full_name': 'Paola Prinzivalli', 'url': 'https://www.linkedin.com/in/paolaprinzivalli'}], 'date': 'March 2015', 'publisher': 'FusibiliaLibri', 'summary': 'Antologia. Poesia pubblicata: "Sono reale"', 'title': "Teorema del corpo - Donne scrivono l'eros", 'url': 'http://www.fusibilia.it/?p=3183'}, {'authors': [{'full_name': 'Paola Prinzivalli', 'url': 'https://www.linkedin.com/in/paolaprinzivalli'}], 'date': 'March 2015', 'publisher': 'Onirica edizioni', 'summary': 'Antologia di beneficenza. Poesia pubblicata: "Essere umani"', 'title': 'Voci contro la guerra', 'url': 'http://www.oniricaedizioni.it/booksheet.aspx?id=82'}, {'authors': [{'full_name': 'Paola Prinzivalli', 'url': 'https://www.linkedin.com/in/paolaprinzivalli'}], 'date': 'September 2014', 'publisher': 'Onirica edizioni', 'summary': 'Antologia. Poesia pubblicata: "Dal sesto piano"', 'title': 'Poetika Vol. VI - MMXIV', 'url': 'http://www.oniricaedizioni.it/'}, {'authors': [{'full_name': 'Paola Prinzivalli', 'url': 'https://www.linkedin.com/in/paolaprinzivalli'}], 'date': 'August 2014', 'publisher': 'Aletti Editore', 'summary': 'Antologia. Poesia pubblicata "Dal sesto piano"', 'title': 'Il Federiciano 2014 (Libro Amaranto)', 'url': 'http://www.alettieditore.it/'}, {'authors': [{'full_name': 'Paola Prinzivalli', 'url': 'https://www.linkedin.com/in/paolaprinzivalli'}], 'date': 'April 2014', 'publisher': 'La Lettera Scarlatta', 'summary': 'Antologia. Poesie pubblicate: "Non so nuotare", "Con i piedi nelle tue mani", "Dal sesto piano" e "Cercami, poi trovami".', 'title': '500 poeti dispersi - Libro Quinto', 'url': 'http://www.laletterascarlattaedizioni.it/p/500-poeti-dispersi_24.html'}, {'authors': [{'full_name': 'Paola Prinzivalli', 'url': 'https://www.linkedin.com/in/paolaprinzivalli'}], 'date': 'February 2014', 'publisher': 'TraccePerLaMeta edizioni', 'summary': 'Poesie pubblicate: "Dal sesto piano" e "Non so nuotare"', 'title': '3^ Antologia del reading "Disagio Psichico e Sociale"'}, {'authors': [{'full_name': 'Paola Prinzivalli', 'url': 'https://www.linkedin.com/in/paolaprinzivalli'}], 'date': 'November 2010', 'publisher': 'Il Cavedio', 'summary': 'E\' presente nell\'Antologia "I cento corti 2010" con il racconto breve "Casalinga forzata".', 'title': 'I cento corti 2010', 'url': 'http://www.paolaprinzivalli.it/index.php?option=com_content&amp;view=article&amp;id=51:casalinga-forzata&amp;catid=20:2009&amp;Itemid=61'}, {'authors': [{'full_name': 'Paola Prinzivalli', 'url': 'https://www.linkedin.com/in/paolaprinzivalli'}], 'date': 'November 2010', 'publisher': 'ilmiolibro', 'summary': 'E\' presente con il corto "Il pannolino". 365 storie cattive da 365 parole (al massimo) ciascuna. Scrittori già noti e affermati insieme a esordienti di belle speranze e perfetti sconosciuti per un fine totalmente benefico: l\'intero ricavato di questa antologia nera, promossa e curata dallo scrittore Paolo Franchini, sarà infatti devoluto ad A.I.S.EA Onlus, l\'associazione che raggruppa le famiglie italiane con figli colpiti da Emiplegia Alternante (meno di 500 casi nel mondo, di cui 40 in Italia). Per saperne di piu\' visitate il sito www.aiseaonlus.org oppure www.365web.tk.', 'title': '365 Storie Cattive - a cura di Paolo Franchini', 'url': 'http://ilmiolibro.kataweb.it/schedalibro.asp?id=544757'}, {'authors': [{'full_name': 'Paola Prinzivalli', 'url': 'https://www.linkedin.com/in/paolaprinzivalli'}], 'date': 'November 2010', 'publisher': 'Rivista "Fernandel"', 'summary': 'Racconto breve pubblicato nella Rubrica "Trentarighe" della rivista on-line dell\'editore Fernandel.', 'title': 'Era diverso', 'url': 'http://www.fernandel2.it/rivista/content/view/310/45/'}]</t>
  </si>
  <si>
    <t>escuela de talento digital de social noise</t>
  </si>
  <si>
    <t>Autora libro "Silver Surfers"</t>
  </si>
  <si>
    <t>[{'education_org': 'Universidad Complutense de Madrid', 'degrees': ['Licenciada, Periodismo'], 'end': '1999', 'start': '1994'}, {'summary': 'Mejorar la gestión del trabajo a distancia -en entornos virtuales- en las organizaciones, así como también con clientes o proveedores. Fomentar la colaboración y la flexibilidad en la actividad diaria, analizando la preparación del entorno empresarial y de equipo para el trabajo remoto.\n (Curso Master "TecnoCreatividad" de Nomadia, Escuela de Talento Social Noise, via Foxize)', 'education_org': 'Escuela de Talento Digital de Social Noise', 'degrees': ['Virtual Work Management, Liderazgo y gestión de equipos'], 'end': '2015', 'start': '2015'}, {'summary': 'Cómo crear la hoja de ruta para trazar eficazmente un plan de marketing digital: análisis, fijación de objetivos, elaboración de estrategia, tácticas y plan de acción, KPI´s, ROI…\n Control de las principales herramientas disponibles para ejecutar nuestro plan de marketing: SEO, SEM, Email marketing, afiliación, etc… y los principales formatos de compra: CPM, CPC, CPL, CMA, CPV.', 'education_org': 'Foxize School', 'degrees': ['Plan de Marketing Digital, Marketing Digital'], 'end': '2013', 'start': '2013'}, {'education_org': 'Agencia 101 Cientouno', 'degrees': ['Comunnity Manager, (Experto en Redes Sociales, Social Media, Networking)'], 'end': '2010', 'start': '2010'}, {'education_org': 'Instituto Alexander Pushkin', 'degrees': ['Curso, Ruso'], 'end': '1999', 'start': '1997'}, {'education_org': 'Universidad Estatal San Petersburgo', 'degrees': ['Curso, la cultura y lengua rusa'], 'end': '1998', 'start': '1998'}, {'education_org': 'University of Manchester - Institute of Science and Technology', 'degrees': ['Curso, Inglés'], 'end': '1997', 'start': '1997'}, {'summary': 'Certificaciones A1, A2, B1 y B2 en formación Visual Mapping: desarrollo de modelos de negocio ágiles, técnicas de storytelling, visual thinking... Impartido por Philippe Boukbouza.', 'education_org': 'Visual Mapping', 'degrees': ['Visual Mapping, Design Thinking'], 'start': '2016'}]</t>
  </si>
  <si>
    <t>Hace tiempo que las personas interesantes en mi vida pasaron (por cuestiones 4.0) a crecer -al igual que las tecnologías- a un ritmo exponencial. Esto incluye gente estupenda aún pendiente de desvirtualizar, y por supuesto socios y clientes potenciales con los que hacer equipo para proyectos innovadores que cambien el mundo a mejor.
 Bienvenido a mi perfil.
 Estamos viviendo un cambio de época –que no época de cambios- revolucionario, que trastoca nuestra forma de trabajar, de vivir y de pensar. Hasta en juego está nuestra identidad, pues el
 S. XXI nos obliga a desdoblarnos para construir un alter ego digitalizado (o Marca Personal) con el que mejorar nuestra empleabilidad y competitividad.
 A todos nos va a tocar:
 ✔ adquirir nuevas competencias digitales
 ✔ nuevas competencias creativas (metodologías ágiles, visual mapping, design thinking).
 ✔ aprender a trabajar en virtual
 ✔ los mánagers además deben saber cómo gestionar equipos virtuales
 ✔ adquirir una forma de pensar propia de un trabajador del -y con- futuro (mentalidad knowmad)
 ✔ cambiar los modelos de negocio obsoletos para implementar un social business plan
 ✔ detectar y conservar el nuevo talento y potenciar el de dentro
 ✔ liderar en los nuevos parámetros digitales: ser líderes transformacionales
 ✔ gestionar la convivencia multigeneracional
 ✔ sumar el capital humano en la ecuación del éxito empresarial
 Ayudar a personas y empresas en todo esto (a través de consultoría/ docencia/ conferencias) para que lleven a buen puerto esta transición, es mi actual misión profesional.
 Tras de mí llevo la experiencia de 20 años trabajando como periodista en distintos medios de comunicación, una intensa y bella gestión de equipos, dos libros y pico y gratificantes horas de conferencias y formación. Por delante, todo eso que me muero de ganas por hacer.
 Colaboramos cuando quieras, en cualquier momento y lugar. Palabra de knowmad. conecta@raquelroca.com www.raquelroca.com</t>
  </si>
  <si>
    <t>raquelroca</t>
  </si>
  <si>
    <t>https://www.linkedin.com/in/raquelroca</t>
  </si>
  <si>
    <t>Roca</t>
  </si>
  <si>
    <t>Raquel</t>
  </si>
  <si>
    <t>{'company_name': 'LID business media', 'company_intern_id': 'lid-publishing', 'scraping_services_id': 7379731, 'address_hq': 'One Adam Street Covent Garden London, WC2N 6LE United Kingdom', 'website': 'http://www.lidpublishing.com', 'size_min': 51, 'size_max': 200, 'summary': 'LID Publishing specialises in working with business authors and organisations to help them develop content to promote their brand, message and expertise.\r\n\r\nFounded in 1993, LID has over 1,700 authors and continues to add approximately 120 new titles each year, around one-third in English and the rest in Spanish and other languages. LID also publishes academic and professional journals like Dialogue.\r\n\r\nLID books have been translated into over a dozen languages and distributed worldwide. LID employs 60 people in nine offices in seven countries: United States, United Kingdom, China, Spain, Mexico, Colombia and Argentina. It ranks number one in the world in business history and business dictionaries and is the leading publisher of business books in the Spanish-speaking countries. LID is a founding member of Business Publishers Roundtable.\r\n\r\nLID Speakers promotes a network of over 100 speakers specialising in business topics while LID Learning offers online educational and training courses.\r\n\r\nOUR MISSION: Guar', 'location': {'country_name': 'United Kingdom', 'city_name': 'London', 'zip_code': 'WC2N 6LE'}, 'founded_date': '1993', 'industry': 'Publishing'}</t>
  </si>
  <si>
    <t>[{'description': 'Coordinadora del Módulo "Gestión del trabajo del futuro en Ecosistemas Digitales" para:\n 1. Máster Gestión del Talento en la Era Digital\n 2. Máster en Dirección de Empresas Digitales\n\n Además, docente en ambos másters de las asignaturas:\n 1. "Desarrollo Plan de Personal Branding".\n 2. "Gestionar equipos virtuales distribuidos".\n\n ✔ Másters con los que adquirir las competencias digitales necesarias para acompañar la transformación de las empresas tradicionales hacia empresas con futuro.\n\n ✔ En el proceso de transformación digital una de las grandes dificultades va a ser la falta de competencias de directivos, así como de profesionales de RRHH, que tendrán que aprender a proveer a las empresas del talento necesario.\n\n Titulación oficial LaSalle International.', 'job_title': 'Coordinadora y docente en Máster Gestión Talento Era Digital y Master Dirección Empresas Digitales', 'company_name': 'LaSalle International Graduate School &amp; LIDLearning', 'start': 'November 2015'}, {'description': 'Toma de conciencia y un plan de acción. Eso es lo que te propone este libro: resetear las ideas y costumbres que se han quedado obsoletas en el ecosistema laboral actual para dar paso a decisiones que mejoren nuestra empleabilidad ahora y en el futuro.\n\n Quienes mejor se adaptarán a este entorno laboral cambiante serán quienes adopten cuanto antes una mentalidad Knowmad: neologismo que combina las palabras know (conocer) y nomad (nómada) y que tiene su razón de ser en la innovación y la flexibilidad.\n\n Para el año 2020, el 45% de nosotros será nómada del conocimiento, convirtiendo este perfil profesional en el mayor segmento de la fuerza laboral. El trabajador del conocimiento es el trabajador del futuro.', 'job_title': 'Autora "Knowmads. Los trabajadores del futuro"', 'company_name': 'LID Editorial', 'company_intern_id': 'lid-editorial-empresarial', 'start': 'September 2015'}, {'description': '► PRÓXIMAS\n ✔ 13 y 20 Julio 2016: workshops "Habilidades personales y liderazgo digital", en Semana Internacional de Desarrollo Directivo EOI (Escuela Organización Industrial)\n\n ✔ 11 octubre 2016: Talk futuro del trabajo para IKEA (Madrid).\n\n ✔ 19 oct 2016: Workshop Talento en Era Digital, LaSalle (Madrid).\n\n ✔ 4 nov 2016: Conferencia "Knowmads &amp; Futuro del Trabajo", Santander Consumer Finance RRHH (Ciudad Financiera, Madrid).\n\n ✔ 12 noviembre 2016: workshop "Soft Skills", para ‘2nd IRB PhD student retreat\' del Institut de Recerca Biomedica de Barcelona (IRB Barcelona).\n\n ✔ 21 nov 2016: Conferencia Futuro del Trabajo, programa Take the Lead Banco Santander, by Talengo (Madrid).\n\n ► IMPARTIDAS (todas en www.raquelroca.com)\n\n ✔ 7 julio 2016: workshop Personal Branding Directivos, BANCO SANTANDER (Ciudad Financiera, Madrid).\n\n ✔ 14 junio 2016: conferencia en I Foro del Talento, ESIC (Sevilla)\n\n ✔ 9 junio 2016: "Mix de talentos. Claves para complementar nuevos talentos con perfiles senior" en American Space (InVisibleTalent).\n\n ✔ 1 Junio 2016: Mesa redonda "Cómo captar talento para mi empresa" en BizBarcelona 2016, Fira de Barcelona.\n\n ✔ 25 mayo 2016: Conferencia Knowmads en el HR Summit Congress DES (Digital Enterprise Show).\n\n ✔ 27 abril 2016: Conferencias "El trabajador del futuro" en evento #20añosjuntos de IKEA (Madrid).\n\n ✔ 4 abril 2016: HR Lab Digital para directivos Recursos Humanos de L\'OREAL: Ponencia "El profesional de RRHH en el futuro del trabajo: Liderando el cambio" + Taller LinkedIn. 4 de mayo 2016: Conferencia "El directivo del futuro", Encuentro Directivos L\'Oreal (Madrid)\n\n ✔ 17 marzo 2016: Sesión Coaching Team Building para equipo "American Brands" de L\'Oreal.\n\n ✔ 18 febrero: TED "knowmads &amp; futuro del trabajo" en TEDxSevilla 2016 "¿Cómo seremos en 10 años?"\n\n ✔ 16 febrero 2016 : Ponencia "¿Estás preparado para el futuro del trabajo? Bienvenido a la era knowmad" en VII Edición del Salón MiEmpresa (Madrid)', 'job_title': 'Docente &amp; Conferenciante', 'company_name': "IKEA, TEDxSevilla, L'Oreal, EOI, Universidad del Pacífico...", 'start': 'January 2013'}, {'description': 'Profesora del Postgrado de Experto en Marketing Digital, dentro del Master Oficial en Marketing y Comunicación de la Universidad Europea IEDE Business School en Madrid, dirigido por César Martín de Bernardo.\n Curso 15/16: del 23 de Octubre del 2015 al 13 de mayo del 2016.', 'job_title': 'Profesora Postgrado de Experto Marketing Digital', 'company_name': 'IEDE Business School', 'company_intern_id': 'iede-business-school', 'start': 'May 2015'}, {'description': 'Colaboradora del programa Pymetech, dirigido por Esther Molina, en las emisoras abonadas de EFE Radio.', 'job_title': 'Colaboradora programa de radio Pymetech', 'company_name': 'Agencia EFE', 'company_intern_id': 'efe', 'start': 'November 2014'}, {'description': '"Y este crack ¿te suena?" (Alienta) es un manual con los mejores profesionales españoles de social media, marketing, digital business, startup, empleo, management y liderazgo, innovación y tecnología...\n\n Una guía de expertos españoles 2.0 que sirve de inspiración y motivación para la vida profesional, a la vez que ofrece fórmulas y técnicas con las que alcanzar tus propias metas laborales. El objetivo es convertir, al igual que han hecho estos expertos, la Red en tu mejor aliada para alcanzar la visibilidad que tú (y tu negocio) necesitáis.\n\n Más de 50 reseñas, entrevistas y menciones del libro en medios de comunicación y RRSS (Diario Expansión, La Razón, Escuela de Negocios EAE, GQ, Diario de Navarra, Onda Cero, QUO, El Economista, TVE... ).', 'job_title': 'Autora del libro "Y este crack ¿te suena?"', 'company_name': 'Grupo Planeta', 'company_intern_id': 'grupo-planeta', 'start': 'April 2014'}, {'description': 'Conocer las últimas tendencias y entender el comportamiento del usuario digital es el objetivo de este curso, desarrollando capacitación para implementar un Plan de Social Media, una estrategia de Marketing Online y estrategia de branding.\n\n Avalado por Rumbo, Brain House, Lastminute, Peluka Emoción, Gafasamarillas, Knowmad Hub,\n The Branders &amp; Co...\n\n Más info: http://www.curso-social-media-malaga.com/', 'job_title': 'Profesora Social Media Management', 'location': {'city_name': 'Andalusia', 'country_name': 'Spain'}, 'company_name': 'El Alquimista, Academia 3.0', 'end': 'April 2016', 'start': 'January 2016'}, {'description': 'Colaboración en el Programa Emprende, que dirige Juanma Romero en RTVE, analizando la red profesional LinkedIn (a través del perfil del personaje invitado/ entrevista/ píldoras informativas...).', 'job_title': 'Colaboradora en el programa Emprende RTVE', 'company_name': 'TVE', 'company_intern_id': 'tve', 'end': 'October 2015', 'start': 'October 2014'}, {'description': 'Brand PR de Alife (www.alife.social) durante lanzamiento nueva red social. Disponible en web y app para iPhone y Android en España y Estados Unidos, esta plataforma se adelanta a una necesidad en esta era tecnológica, como es la de dar cobertura emocional a la muerte, desde el respeto e inteligencia digital. En colaboración con startup Lideralia (Barcelona) y agencia creativa Free Range Puppies (San Francisco).\n\n ✔ Gestión PR de la marca\n ✔ Comunicación campaña movimiento social en redes sociales #1MMemories\n ✔ Proyecto y creación de la News Room (http://press.alife.social/es/press-kit)\n ✔ Contenido informativo\n ✔ Contactos medios\n ✔ Movilización &amp; participación influencers\n\n Algunos logros campaña lanzamiento:\n Alife portada diario El País/ Noticia &amp; Pieza en Informativo Nacional de TVE.', 'job_title': 'Brand PR', 'company_name': 'Alife', 'end': 'August 2015', 'start': 'March 2015'}, {'description': "-Responsable del equipo de redacción, coordinacción de los jefes de sección + redactores + colaboradores fijos + freelancers.\n -Planificación mensual de los contenidos de la revista (reportajes, personajes, secciones, producciones).\n - Administración de los temas.\n -Control costes secciones.\n -Realización de planillo y sumario (coordinando con departamento de Publicidad).\n -Entrevistas de portada y reportajes de sección working, livings, etc.\n -Coordinación de posts del equipo para la web.\n -Edición y corrección del número.\n -Control del brand en el estilo + relación con las marcas.\n -Coordinación páginas promocionales de marca con publicidad.\n\n -Coordinación, producción y contenido del evento Masterclass Professional: jornada working con ponencias de expertos y mesa redonda.\n En colaboración con la Dirección General de la Mujer de Madrid, patrocinio y colaboración de marcas como Adecco, L'Oreal, Vente Privee, Yahoo... y ponentes como Margarita Alvarez, Fernando Maudo, Silvia Leal, Judith Ruiz de Esguide, Andrés Pérez Ortega, Diana Orero, Carlota Rodríguez, Pilar Tena...", 'job_title': 'Redactora Jefe', 'company_name': 'Cosmopolitan Magazine', 'company_intern_id': 'cosmopolitan-magazine', 'end': 'January 2015', 'start': 'November 2010'}, {'description': 'Colaboradora de Sección Cultura, elaborando reportajes/entrevistas actualidad.\n Nu Jazz\n Arte - Arquitectura\n Música: indie girls\n Fotoperiodismo con Susan Meiselas...', 'job_title': 'Yo Dona', 'company_name': 'Unidad Editorial', 'company_intern_id': 'unidad-editorial', 'end': 'November 2010', 'start': 'August 2010'}, {'description': 'Social Media Strategist y Community Manager para editorial Martínez Roca (Planeta).\n\n Elaboración de Plan Estratégico de Social Media para el libro "Los días de gloria" de Mario Conde:\n Establecimiento de objetivos.\n Nacimiento y lanzamiento canales de difusión: redes sociales (Facebook &amp; Twitter).\n Implementación estrategia diaria (engagement, aumentar el tráfico y comunidad de seguidores, venta de libros...)\n Medición.', 'job_title': 'Social Media Strategist', 'company_name': 'Grupo Planeta', 'company_intern_id': 'grupo-planeta', 'end': 'July 2010', 'start': 'March 2010'}, {'description': 'Redacción, edición y coordinación de equipo de redactores y colabores en secciones culturales y de actualidad como música, arquitectura, libros, arte, actualidad, sos, diseño, tecnología...\n Elaboración de entrevistas mensuales a personalidades relevantes y elaboración de temas para magazine (actualidad, salud, moda...);\n coordinación de suplementos (viajes, niños, regalos…);\n producciones.', 'job_title': 'Jefe de Cultura ELLE', 'company_name': 'Hearst', 'company_intern_id': 'hearst', 'end': 'March 2010', 'start': 'May 2002'}, {'description': 'Redactora/Reportera de Informativos Tele 5 (Atlas).\n Responsable de la Delegación de Granada fines de semana. Directos y piezas emitidas desde toda Andalucía. Edición al corte.\n Elaboración documental 15 min. para Canal Cocina (Vía Digital).\n\n A la vez: colaboradora de la revista ELLE', 'job_title': 'Reportera Telecinco', 'company_name': 'MEdiaset España Comunication SA (previously Gestevision Telecinco SA)', 'company_intern_id': 'telecinco', 'end': 'May 2002', 'start': 'February 2002'}, {'description': 'Redactora/Reportera de Canal Sur Extremadura (PETSA/PRISA)\n en Informativos y Programas: “Área de servicio” (trabajo) y “Foro Público” (política). Edición digital. Grabación piezas con minicámara.', 'job_title': 'Redactora/Reportera', 'company_name': 'Canal Sur Extremadura', 'end': 'February 2002', 'start': 'September 2001'}, {'description': 'Gabinete de Comunicación del Festival de Teatro Clásico de Mérida\n Redactora de los Periódicos Oficiales del Festival.\n A su vez: Colaboradora Revista ELLE (reportajes/tendencias).\n Colaboradora Revista Maxim (“Noticias desde lo raro”/ “Noche cerrada”).', 'job_title': 'Gabinete de Comunicación', 'company_name': 'Festival de Teatro Clásico de Mérida', 'end': 'September 2001', 'start': 'May 2001'}, {'description': 'Redactora del periódico online La Estrella Digital\n (primer diario interactivo en España).\n Sección semanal Mujerestrella.com (actualidad/ocio).\n A la vez: Colaboradora Revista ELLE (reportajes/tendencias).\n Colaboradora Revista Maxim (“Noticias desde lo raro”/ “Noche cerrada”).\n\n Recomendación de Ana López de Letona: Coincidi con Raquel trabajando en la web Mujer estrella, a pesar de su juventud aprendi cosas interesantes de su faceta como periodista. Segui en contacto cuando trabajo en Elle Deco humana y profesionalmente es alguien que siempre me inspira y con quien me gusta coincidir en el trabajo. Su forma de realizar periodismo me gusta y también hacer equipo con ella.', 'job_title': 'Redactora', 'company_name': 'La Estrella Digital', 'end': 'May 2001', 'start': 'January 2000'}, {'description': 'Coordinadora de Cultura del Periódico Universitario ECCUS\n A la vez: Colaboradora del Diario La Razón (sección Cultura y Espectáculos\n y suplemento “Pasaporte”).', 'job_title': 'Coordinadora de Cultura', 'company_name': 'Periódico Universitario ECCUS', 'end': 'December 1999', 'start': 'October 1999'}, {'description': 'Redactora del diario La Razón\n\n En sección Cultura y Espectáculos (más de 100 artículos y críticas publicadas).', 'job_title': 'Redactora', 'company_name': 'LA RAZON', 'company_intern_id': 'la-razon', 'end': 'September 1999', 'start': 'September 1998'}, {'description': 'Colaboradora de la revista de ocio digital LaNetro (Madrid Netrópolis)\n Encargada de las secciones “D.N.I.” y “A quemarropa”, www.lanetro.com.', 'job_title': 'Colaboradora', 'company_name': 'Revista digital LaNetro (Madrid Netrópolis)', 'end': '1998', 'start': '1996'}]</t>
  </si>
  <si>
    <t>{'2018/2': {'job_title': 'Consultora Transformación Digital y Futuro del Trabajo/ Directora Master Talento Digital(RRHH)/ Speaker/'}, '2018/5': {'job_title': 'Consultora Transformación Digital y Futuro del Trabajo/ Directora Master Talento Digital(RRHH)/ Speaker/', 'location': {'country_name': 'Spain', 'city_name': 'Madrid'}}, '2018/7': {'job_title': 'Consultora Transformación Digital y Futuro del Trabajo/ Directora Master Talento Digital(RRHH)/ Speaker/', 'location': {'country_name': 'Spain', 'city_name': 'Madrid'}}, '2018/8': {'job_title': 'Consultora Transformación Digital y Futuro del Trabajo/ Directora Master Talento Digital(RRHH)/ Speaker/', 'location': {'country_name': 'Spain', 'city_name': 'Madrid'}}, '2018/9': {'job_title': 'Consultora Transformación Digital y Futuro del Trabajo/ Directora Master Talento Digital(RRHH)/ Speaker/', 'location': {'country_name': 'Spain', 'city_name': 'Madrid'}}, '2018/10': {'job_title': 'Consultora Transformación Digital y Futuro del Trabajo/ Directora Master Talento Digital(RRHH)/ Speaker/', 'location': {'country_name': 'Spain', 'city_name': 'Madrid'}}, '2018/11': {'job_title': 'Consultora Transformación Digital y Futuro del Trabajo/ Directora Master Talento Digital(RRHH)/ Speaker/', 'location': {'country_name': 'Spain', 'city_name': 'Madrid'}}, '2018/12': {'job_title': 'Consultora Transformación Digital y Futuro del Trabajo/ Directora Master Talento Digital(RRHH)/ Speaker/', 'location': {'country_name': 'Spain', 'city_name': 'Madrid'}}, '2019/1': {'job_title': 'Consultora Transformación Digital y Futuro del Trabajo/ Directora Master Talento Digital(RRHH)/ Speaker/', 'location': {'country_name': 'Spain', 'city_name': 'Madrid'}}, '2019/2': {'job_title': 'Consultora Transformación Digital y Futuro del Trabajo/ Directora Master Talento Digital(RRHH)/ Speaker/', 'location': {'country_name': 'Spain', 'city_name': 'Madrid'}}, '2019/3': {'job_title': 'Consultora Transformación Digital y Futuro del Trabajo/ Directora Master Talento Digital(RRHH)/ Speaker/', 'location': {'country_name': 'Spain', 'city_name': 'Madrid'}}, '2019/4': {'job_title': 'Consultora Transformación Digital y Futuro del Trabajo/ Directora Master Talento Digital(RRHH)/ Speaker/', 'location': {'country_name': 'Spain', 'city_name': 'Madrid'}}, '2019/5': {'job_title': 'Consultora Transformación Digital y Futuro del Trabajo/ Directora Master Talento Digital(RRHH)/ Speaker/', 'location': {'country_name': 'Spain', 'city_name': 'Madrid'}}}</t>
  </si>
  <si>
    <t>['Blogs', 'Compañerismo', 'Creatividad', 'Dedicación', 'Digital Marketing', 'Digital Strategy', 'Editorial', 'Editorial periodístico', 'Editoriales', 'Email Marketing', 'Estrategia digital', 'Estrategia empresarial', 'Experiencia', 'Inglés', 'Innovación', 'Magazines', 'Marketing', 'Marketing digital', 'Marketing en Internet', 'Marketing por correo electrónico', 'Mercadotecnia', 'Mercadotecnia en medios sociales', 'Online Advertising', 'Online Journalism', 'Online Marketing', 'Optimización en buscadores', 'Organización', 'Periodismo', 'Periodismo digital', 'Profesionalidad', 'Public Relations', 'Publicidad en Internet', 'Publishing', 'Rapidez', 'Redaction', 'Redes sociales', 'Relaciones públicas', 'Responsabilidad', 'Revistas', 'SEO', 'Social Media', 'Social Media Marketing', 'Social Networking', 'Televisión', 'Web 2.0']</t>
  </si>
  <si>
    <t>[{'causes': ['Education', 'Science and Technology', 'Social Services']}]</t>
  </si>
  <si>
    <t>['Inglés', 'Ruso', 'Español']</t>
  </si>
  <si>
    <t>['Estuve en una clase de Raquel sobre Marca Personal Digital y quedé encantada. Además de que es excelente conferencista y atrapa a su audiencia tiene gran conocimiento sobre este tema y me dio grandes ideas que ya he comenzado a poner en práctica. Recomiendo a todos que en cuanto puedan vayan a escucharla, a mi me gustó muchísimo y me quedaron muchas de sus enseñanzas.', 'Conocer la visión de emprendeduría multidimensional y entusiasta de Raquel, me ha aportado energía y foco a un proceso de cambio que en la situación actual laboral en España, se hacía muy compleja. Una verdadera knowmad!']</t>
  </si>
  <si>
    <t>[{'authors': [{'full_name': 'Raquel Roca', 'url': 'https://www.linkedin.com/in/raquelroca'}], 'date': 'September 2015', 'publisher': 'LID Editorial', 'summary': 'Investigación sobre el futuro del trabajo y cómo adquirir una mentalidad knowmad (nómada del conocimiento) repercute en la mejora de nuestra empleabilidad.', 'title': 'Knowmads. Los trabajadores del futuro', 'url': 'http://www.lideditorial.com/novedad/libros/1003116014101/knowmads.1.html'}, {'authors': [{'full_name': 'Raquel Roca', 'url': 'https://www.linkedin.com/in/raquelroca'}], 'date': 'March 2014', 'publisher': 'Alienta (Planeta)', 'summary': 'Guía de inspiración y motivación para mejorar la vida profesional. Manual con los mejores profesionales 2.0 de los ámbitos del social media, marketing, digital business, startup, empleo, management, RRHH y liderazgo, innovación y tecnología. El libro descubre fórmulas y técnicas para alcanzar las propias metas al convertir -al igual que han hecho los 120 cracks o expertos que recoge el libro- la Red en una gran aliada laboral.', 'title': 'Y este crack, ¿te suena?', 'url': 'http://www.planetadelibros.com/y-este-crack-te-suena-libro-116217.html'}, {'authors': [{'full_name': 'Raquel Roca', 'url': 'https://www.linkedin.com/in/raquelroca'}, {'full_name': 'Eva Collado Duran', 'url': 'https://www.linkedin.com/in/evacolladoduran'}, {'full_name': 'Francisco Alcaide Hernández', 'url': 'https://www.linkedin.com/in/falcaide'}], 'date': 'September 2015', 'publisher': 'Editorial Rasche', 'summary': 'Autora: Eva Colladon Prologuista: Francisco Alcaide Epiloguista: Raquel Roca "Mi objetivo, es compartir mi experiencia personal contigo, explicarte que, independientemente del sector que provengas, tú puedes crear una marca personal sólida, creíble, humana, auténtica y convertirte en un referente en tu sector más fácilmente de lo que crees." Eva Collado', 'title': '"Marca Eres Tú" Cómo mejorar tu futuro profesional a través de tu marca personal'}, {'authors': [{'full_name': 'Raquel Roca', 'url': 'https://www.linkedin.com/in/raquelroca'}, {'full_name': 'Juan Jose Delgado', 'url': 'https://www.linkedin.com/in/juanjosedelgado'}, {'full_name': 'Miguel Ángel Trabado', 'url': 'https://www.linkedin.com/in/miguelangeltrabado'}, {'full_name': 'Juanita Acevedo'}, {'full_name': 'Elena Betés Novoa', 'url': 'https://www.linkedin.com/in/elenabetes'}, {'full_name': 'Lucía Fernández Ramón'}], 'date': 'October 2015', 'publisher': 'Cocreación', 'summary': 'Mucho se ha hablado de la “generación Y” o los Millenials, sin embargo, en esta ocasión me gustaría reflexionar sobre la generación que serán nuestros consumidores del 2020; es la llamada generación Z, o aquellas personas nacidas posterior al año 2000. Para ello, he tenido la suerte de congregar a una selección de los mayores expertos sobre las nuevas tecnologías, social media, y digital arena. Expertos en el ámbito académico, empresarial y periodístico...', 'title': 'Generación Z: ¿Cómo son los consumidores del 2020?', 'url': 'https://www.linkedin.com/pulse/generaci%C3%B3n-z-c%C3%B3mo-son-los-consumidores-del-2020-delgado-2k-?trk=hp-feed-article-title-like'}, {'authors': [{'full_name': 'Raquel Roca', 'url': 'https://www.linkedin.com/in/raquelroca'}, {'full_name': 'Carmen Navarro'}], 'date': 'January 2013', 'publisher': 'Martinez Roca', 'summary': 'Libro de 250 pag informativo y práctico sobre cuidados básicos y tendencias en belleza.', 'title': 'Carmen Navarro "Belleza inteligente"', 'url': 'http://www.planetadelibros.com/belleza-inteligente-libro-90742.html'}]</t>
  </si>
  <si>
    <t>[{'education_org': 'Laboratoria', 'end': '2018', 'start': '2016'}, {'education_org': 'CIBERTEC'}]</t>
  </si>
  <si>
    <t>kimberly-esquivel</t>
  </si>
  <si>
    <t>https://www.linkedin.com/in/kimberly-esquivel</t>
  </si>
  <si>
    <t>Gala</t>
  </si>
  <si>
    <t>Kimberly</t>
  </si>
  <si>
    <t>{'gender': 'female', 'industry_from_job': False, 'seniority': 'Non Management', 'job_functions': 'Apprentice', 'job_group': 'Unemployed'}</t>
  </si>
  <si>
    <t>{'company_name': 'Laboratoria', 'company_intern_id': 'laboratoria', 'scraping_services_id': 491835, 'website': 'http://www.laboratoria.la', 'size_min': 1, 'size_max': 10, 'summary': 'We are a social enterprise that trains women youth who lack access to higher education as web developers and connects them with businesses and organizations in need of their talent. We believe learning to code can be the start of a career with endless opportunities to access decent jobs, create new enterprises and change their lives and that of their communities for the better.', 'founded_date': '2014', 'industry': 'Education Management'}</t>
  </si>
  <si>
    <t>{'2017/12': {'company_name': 'Laboratoria', 'job_title': 'Student', 'location': {'country_name': 'Peru', 'city_name': 'NULL'}}, '2018/5': {'company_name': 'Laboratoria', 'job_title': 'Student', 'location': {'country_name': 'Peru', 'city_name': 'NULL'}}, '2018/7': {'company_name': 'Laboratoria', 'job_title': 'Student', 'location': {'country_name': 'Peru', 'city_name': 'NULL'}}, '2018/9': {'company_name': 'Laboratoria', 'job_title': 'Student', 'location': {'country_name': 'Peru', 'city_name': 'NULL'}}, '2018/10': {'company_name': 'Laboratoria', 'job_title': 'Student', 'location': {'country_name': 'Peru'}}, '2019/1': {'company_name': 'Laboratoria', 'job_title': 'Student', 'location': {'country_name': 'Peru'}}, '2019/2': {'company_name': 'Laboratoria', 'job_title': 'Student', 'location': {'country_name': 'Peru'}}, '2019/3': {'company_name': 'Laboratoria', 'job_title': 'Student', 'location': {'country_name': 'Peru'}}, '2019/4': {'company_name': 'Laboratoria', 'job_title': 'Student', 'location': {'country_name': 'Peru'}}, '2019/5': {'company_name': 'Laboratoria', 'job_title': 'Student', 'location': {'country_name': 'Peru'}}, '2019/10': {'company_name': 'Perú', 'job_title': 'CIBERTEC', 'location': {'country_name': 'Peru'}}}</t>
  </si>
  <si>
    <t>['Adobe Photoshop', 'Agile Methodologies', 'Bootstrap', 'CSS', 'Dreamweaver', 'Github', 'HTML5', 'JavaScript', 'Microsoft Office', 'Prezi', 'Programming', 'Web Design', 'jQuery']</t>
  </si>
  <si>
    <t>Michelle Esquivel</t>
  </si>
  <si>
    <t>roc rijn ijssel college, chemical laboratorial technique</t>
  </si>
  <si>
    <t>| Manager Hotspot Aalsmeer ai</t>
  </si>
  <si>
    <t>[{'education_org': 'Universiteit Utrecht / University of Utrecht', 'degrees': ['Master Business &amp; Science'], 'end': '2008', 'start': '2007'}, {'summary': 'Parttime\n Activities and Societies: Member of the Student Business Club, the Utrecht Student Hockey Club and the Utrecht Student Society Proton', 'education_org': 'Universiteit Utrecht / University of Utrecht', 'degrees': ['Chemistry'], 'end': '2008', 'start': '2001'}, {'education_org': 'Leiden University', 'degrees': ['Propaedeutic Exam, Chemistry'], 'end': '1998', 'start': '1998'}, {'education_org': 'ROC Rijn IJssel College, Chemical Laboratorial Technique', 'degrees': ['Chemical Technologist, Chemistry'], 'end': '1998', 'start': '1994'}, {'education_org': 'Koninklijke Juliana Mavo', 'end': '1996', 'start': '1992'}]</t>
  </si>
  <si>
    <t>rahmatpeypers</t>
  </si>
  <si>
    <t>https://www.linkedin.com/in/rahmatpeypers</t>
  </si>
  <si>
    <t>Peypers</t>
  </si>
  <si>
    <t>Rahmat</t>
  </si>
  <si>
    <t>{'gender': 'male', 'industry_from_job': 'Computer Software', 'seniority': 'Non Management', 'job_functions': 'Information Technology,Operations', 'job_group': 'IT: AI/ML Specialist'}</t>
  </si>
  <si>
    <t>{'country_name': 'Netherlands', 'state_name': 'Noord-Holland', 'city_name': 'Uithoorn'}</t>
  </si>
  <si>
    <t>{'company_name': 'Practor | Business Consultant |'}</t>
  </si>
  <si>
    <t>[{'description': 'Company activities and labels:\n • STRATENERGETIC - Early Stage/New Technology &amp; Business Development\n\n • dit DOET - Business Events, Business Matching, Business Skills (e.g. sales)\n\n • PIKE results - Facilitating companies with business transfer process into the Dutch and European market or Indonesian Market', 'job_title': 'Business Owner', 'company_name': 'STRATENERGETIC', 'company_intern_id': 'stratenergetic-business-xl-innovators', 'start': 'August 2011'}, {'description': 'Executed on an interim base (via the STRATENERGETIC company) business development related activities for Wageningen UR, Business Development Department of the Plant Sciences Group. Wageningen University and Research Centre is active in the domain the field Agro, Food &amp; Fishery.', 'job_title': 'Business Developer', 'company_name': 'Wageningen UR, Business Development', 'company_intern_id': 'wur', 'end': 'June 2016', 'start': 'July 2012'}, {'description': 'Havo / VWO / Gymnasium and Bilangual Program Gymnasium.', 'job_title': 'Interim Teacher in Mathematics', 'company_name': 'Maandag®, Intermediary for Interim Talent', 'company_intern_id': 'sargas', 'end': 'June 2012', 'start': 'January 2012'}, {'description': 'Department of Business &amp; Administration:\n - Subdivision: Juridical Services (pre-university level).\n - Subdivision: Management, Economics and Law (pre-university till first year university level).\n\n Department of Technology: Subdivision MTS+', 'job_title': 'Coach and Lecturer in Calculus, Lecturer IT and Research Techniques, Student Career Coach', 'company_name': 'ROC van Amsterdam', 'company_intern_id': 'roc-van-amsterdam', 'end': 'July 2011', 'start': 'April 2008'}, {'description': 'Trainer Exams and Tutor related to the disciplines: Mathematics, Physics, Chemistry and IT at secondary school level.', 'job_title': 'Trainer Exams and Tutor', 'company_name': 'CEMIN', 'company_intern_id': 'cemin', 'end': 'July 2008', 'start': 'December 2007'}, {'description': 'Department of Molecular Cell Biology: Subdivision Cellular Architecture &amp; Dynamics\n\n Project: Development of new biochemical marker technologies for Life Sciences', 'job_title': 'Master Thesis', 'company_name': 'University of Utrecht', 'end': 'July 2007', 'start': 'September 2006'}, {'description': 'Department of Molecular Cell Biology: Subdivision Cellular Architecture &amp; Dynamics', 'job_title': 'Academic Researcher', 'company_name': 'University of Utrecht', 'end': 'July 2006', 'start': 'February 2006'}, {'description': 'Department of Research &amp; Development', 'job_title': 'Project Manager', 'company_name': 'Aurion ImmunoGold Reagents &amp; Accessories', 'company_intern_id': 'aurion-immunogold-reagents-&amp;-accessories', 'end': 'December 2005', 'start': 'July 2003'}, {'description': 'Department of Research &amp; Development', 'job_title': 'Research Academic Assistant', 'company_name': 'Aurion ImmunoGold Reagents &amp; Accessories', 'company_intern_id': 'aurion-immunogold-reagents-&amp;-accessories', 'end': 'June 2003', 'start': 'September 2001'}, {'description': 'Department of Molecular Cell Biology: Subdivision EMSA', 'job_title': 'Research Academic Analyst (Chemistry)', 'company_name': 'University of Utrecht', 'end': 'July 2001', 'start': 'February 1999'}, {'description': 'Department of Research &amp; Development', 'job_title': 'Internship', 'company_name': 'Aurion ImmunoGold Reagents &amp; Accessories', 'company_intern_id': 'aurion-immunogold-reagents-&amp;-accessories', 'end': 'June 1998', 'start': 'February 1998'}, {'job_title': 'Internship', 'company_name': 'Staring Centre Services, Institute for Agricultural Research', 'end': 'January 1998', 'start': 'September 1997'}]</t>
  </si>
  <si>
    <t>{'2018/1': {'company_name': 'Business Development &amp; Innovation', 'job_title': 'Project Management', 'location': {'country_name': 'Netherlands', 'city_name': 'Amsterdam'}}, '2018/5': {'company_name': 'Business Development &amp; Innovation', 'job_title': 'Project Management', 'location': {'country_name': 'Netherlands', 'city_name': 'Amsterdam'}}, '2018/7': {'company_name': 'Business Development &amp; Innovation', 'job_title': 'Project Management', 'location': {'country_name': 'Netherlands', 'city_name': 'Amsterdam'}}, '2018/8': {'company_name': 'Business Development &amp; Innovation', 'job_title': 'Project Management', 'location': {'country_name': 'Netherlands', 'city_name': 'Amsterdam'}}, '2018/10': {'company_name': 'Business Development &amp; Innovation', 'job_title': 'Management of R&amp;D&amp;I', 'location': {'country_name': 'Netherlands', 'city_name': 'Uithoorn'}}, '2018/11': {'company_name': 'Agri Gripping', 'job_title': 'Management', 'location': {'country_name': 'Netherlands', 'city_name': 'Uithoorn'}}, '2018/12': {'company_name': 'Consultant StratEnergetic | Interim |', 'job_title': '| Management Agri Gripping', 'location': {'country_name': 'Netherlands', 'city_name': 'Uithoorn'}}, '2019/1': {'company_name': 'Project management | Interim |', 'job_title': '| Consultant', 'location': {'country_name': 'Netherlands', 'city_name': 'Uithoorn'}}, '2019/2': {'company_name': 'Project management | Interim |', 'job_title': '| Consultant', 'location': {'country_name': 'Netherlands', 'city_name': 'Uithoorn'}}, '2019/3': {'company_name': 'Project management | Interim |', 'job_title': '| Consultant', 'location': {'country_name': 'Netherlands', 'city_name': 'Uithoorn'}}, '2019/4': {'company_name': 'Project management | Interim |', 'job_title': '| Project Leader', 'location': {'country_name': 'Netherlands', 'city_name': 'Uithoorn'}}, '2019/5': {'company_name': 'Project management | Interim |', 'job_title': '| Consultant', 'location': {'country_name': 'Netherlands', 'city_name': 'Uithoorn'}}, '2020/5': {'company_name': 'Project Leader | Consultant | Owner |', 'job_title': '| Practor', 'location': {'country_name': 'Netherlands', 'state_name': 'Noord-Holland', 'city_name': 'Uithoorn'}}, '2020/7': {'company_name': 'Project Leader | Consultant | Owner |', 'job_title': '| Practor', 'location': {'country_name': 'Netherlands', 'state_name': 'Noord-Holland', 'city_name': 'Uithoorn'}}, '2021/1': {'company_name': 'Practor | Business Consultant |', 'job_title': '| Manager Hotspot Aalsmeer', 'location': {'country_name': 'Netherlands', 'state_name': 'Noord-Holland', 'city_name': 'Uithoorn'}}}</t>
  </si>
  <si>
    <t>['Biochemistry', 'Biotechnology', 'Business Analysis', 'Business Strategy', 'Chemistry', 'Coaching', 'Entrepreneurship', 'Innovation Management', 'Intellectual Property', 'International Business', 'International Relations', 'International Sales', 'Management', 'Management Consulting', 'Market Research', 'Marketing Research', 'Mathematics', 'New Business Development', 'Project Management', 'Research', 'Social Entrepreneurship', 'Social Skills', 'Strategy']</t>
  </si>
  <si>
    <t>[{'description': 'A Society for Adoptees from Indonesia.\n\n Before I became chairman of Asalsaya - March 2011 - I was responsible for managing the communications with the SIG.', 'job_title': 'Chairman', 'company_name': 'Asalsaya', 'start': 'July 2009'}, {'description': 'Responsible for the Business Development and Fundraising.', 'job_title': 'Co-founder and board member', 'company_name': 'Stichting Voor Een Ander', 'end': 'September 2011', 'start': 'January 2010'}, {'description': 'Stichting Interlandelijke geadopteerden, former name Samenwerkingsverband Interlandelijke Geadopteerden (SIG), is an association for inter-country adoptees.', 'job_title': 'Board member: Event Organizer', 'company_name': 'Stichting Interlandelijk Geadpopteerden', 'end': 'May 2011', 'start': 'June 2009'}]</t>
  </si>
  <si>
    <t>[{'authors': [{'full_name': 'Rahmat Peypers', 'url': 'https://www.linkedin.com/in/rahmatpeypers'}, {'full_name': 'Hong Yi'}, {'full_name': 'Jan Leunissen', 'url': 'https://www.linkedin.com/in/jan-leunissen-8954693'}], 'date': 'August 2002', 'publisher': 'Microscopy and Microanalysis, Cambridge University Press', 'title': 'Methodology Advancements in Electron Microscopy Immunolabeling of Hydrated Brain Tissue Using Subnanometer Colloidal Gold Conjugates', 'url': 'http://journals.cambridge.org/action/displayAbstract?fromPage=online&amp;aid=127395'}]</t>
  </si>
  <si>
    <t>nomadia - escuela de talento digital (social noise)</t>
  </si>
  <si>
    <t>Creative Digital Project Manager</t>
  </si>
  <si>
    <t>[{'summary': 'Diseño y gestión de Proyectos Digitales\n Tecnocreatividad: Filosofía centrada en la formación de perfiles multidisciplinares, con visión estratégica, capacidad creativa, conocimientos tecnológicos y un enfoque holístico de los productos y proyectos digitales.\n - Pensamiento Estratégico\n - Creatividad\n - Tecnología\n - Proyectos Digitales', 'education_org': 'Nomadia - Escuela de talento digital (Social Noise)', 'degrees': ['Master en Tecnocreatividad', 'Master en Tecnocreatividad'], 'end': '2015', 'start': '2014'}, {'summary': '- Proceso Productivo Artesanal\n - Artesanía, arte y diseño\n - Comercialización\n - Marketing Digital\n - e-commerce\n - Futuro del Diseño y la Artesanía\n - Gestión Estratégica\n - Gestión de Proyectos\n - Gestión Financiera\n - Responsabilidad social y medioambiental\n - Gestión emprendedora\n - Creatividad\n - Generación de Modelos de Negocio\n - Business Model Canvas\n - La calidad del proceso y del producto\n - Aspectos jurídicos y políticos\n Calificación Proyecto Final de Máster: 9.52', 'education_org': 'Escuela de Organización Industrial', 'degrees': ['Master Executive for Craft Designers', 'Master Executive for Craft Designers'], 'end': '2014', 'start': '2013'}, {'summary': 'Calificación Proyecto Final: 10', 'education_org': 'Kunsthal - Centro de Artes Plásticas y Diseño', 'degrees': ['Técnico Superior en Artes Plásticas y Diseño, Proyecto y Dirección de Obras de Interiorismo', 'Técnico Superior en Artes Plásticas y Diseño, Proyecto y Dirección de Obras de Interiorismo'], 'end': '2004', 'start': '1999'}, {'education_org': 'Universidad de Navarra', 'degrees': ['1º y 2º de Ingeniería Industrial', '1º y 2º de Ingeniería Industrial'], 'end': '1999', 'start': '1996'}]</t>
  </si>
  <si>
    <t>[{'certificate_authority': 'Cambridge English Language Assessment', 'end': 'Present', 'start': '1996', 'title': 'Certificate of Proficiency in English (CPE)'}, {'certificate_authority': 'IAB Spain', 'end': 'Present', 'start': 'May 2015', 'title': 'Curso de Marketing Digital'}]</t>
  </si>
  <si>
    <t>Soy una profesional polifacética de mente inquieta, abierta y curiosa.
 Me gusta descubrir, experimentar y adquirir nuevas visiones que puedan enriquecer mi trabajo presente y futuro.
 Mi faceta exploradora me ha llevado a interesarme por diferentes disciplinas. Me entusiasma aprender y no he dejado de formarme; desde iniciar los estudios de ingeniería a formarme en diseño, aventurarme en el mundo de la carpintería o realizar un máster executive en una escuela de negocios. Además, me interesa el marketing, el branding, la tecnología y el ecosistema digital.
 Mis ámbitos de interés son amplios y variados, pero siempre con un denominador común, la pasión y la sensibilidad por el diseño, las formas, las personas, lo visual, lo bello...
 Mitad analítica y mitad creativa, mis habilidades más notables son:
 - análisis y conceptualización
 - visión estratégica
 - pensamiento creativo
 - capacidad de planificación, organización y gestión
 - orientación a resultados
 - coordinación de equipos multidisciplinares
 - comunicación con equipo, clientes y proveedores
 - anticipación y resolución de problemas
 - trabajo bajo presión y multi-tasking
 - atención al detalle
 - pasión por el diseño</t>
  </si>
  <si>
    <t>silviavaqueriza</t>
  </si>
  <si>
    <t>https://www.linkedin.com/in/silviavaqueriza</t>
  </si>
  <si>
    <t>Vaqueriza</t>
  </si>
  <si>
    <t>Silvia</t>
  </si>
  <si>
    <t>{'gender': 'female', 'industry_from_job': 'Information Technology &amp; Services', 'seniority': 'Lower Management', 'job_functions': 'Arts and Design,Information Technology,Operations', 'job_group': 'Manager: Project Manager'}</t>
  </si>
  <si>
    <t>{'company_name': 'Design &amp; Stategy'}</t>
  </si>
  <si>
    <t>[{'job_title': 'Digital Project and Account Manager - Cepsa', 'company_name': 'ONTWICE', 'company_intern_id': 'ontwice', 'start': 'January 2016'}, {'description': '‧ Equipo digital MARCOM de Microsoft España.\n ‧ Implementación de estrategia de marketing global.\n ‧ Analítica digital (comScore) y KPIs.\n ‧ Web content manager para los diferentes business groups\n (Sector Público, Pymes, Educación y Grandes Organizaciones)\n ‧ Gestión de tareas con equipos IT internacionales (Rep. Checa, India)', 'job_title': 'Digital Consultant - Microsoft', 'company_name': 'ONTWICE', 'company_intern_id': 'ontwice', 'start': '2015'}, {'description': 'INTERIORISMO\n - Anteproyectos, Proyectos Básicos y Proyectos de Ejecución.\n - Levantamiento de planos, planos 2D, infografías 3D.\n - Presupuestos, Licencias, Dirección de obra y Coordinación de gremios.\n - Acompañamiento y asesoramiento.\n\n OTROS\n - Consultoría estratégica de diseño.\n - Consultoría estratégica de marca y digital.\n - Asesoramiento generación de modelos de negocio.', 'job_title': 'Designer &amp; Design Consultant', 'company_name': 'Freelance Designer', 'company_intern_id': 'freelance-designer-self-employed', 'start': '2005'}, {'description': '- Taller de Diseño del espacio\n - Taller intensivo de Construcción de espacio\n - Taller de Diseño y Fabricación de Mobiliario\n - Grupo de Trabajo "Nuevos Artesanos"', 'job_title': 'Colaboradora Laboratorio Ciudadano Hirikilabs', 'company_name': 'TABAKALERA-Centro Internacional de Cultura Contemporánea', 'company_intern_id': 'tabakalera-centro-internacional-de-cultura-contempor-nea', 'end': 'January 2015', 'start': 'July 2013'}, {'description': "Collaboratrice d'architecte\n\n - Desarrollo de proyectos de ejecución de viviendas unifamiliares\n - Concursos de paisajismo y urbanismo", 'job_title': "Architecte d'intérieur", 'company_name': 'Archibat Lalanne', 'end': '2013', 'start': '2005'}, {'description': 'ARQUITECTURA, URBANISMO E INTERIORISMO\n\n - Responsable de coordinación de equipo interno de arquitectura dentro de abr/+/arquitectos\n\n - Responsable de coordinación de equipo externo (ingenieros de estructuras, ingenieros de instalaciones, arquitectos técnicos, diseñadores y paisajistas)\n\n - Desarrollo integral de Proyectos de Arquitectura, Urbanismo e Interiorismo: gestión, concepción y desarrollo de proyectos y obras.\n\n - Dirección de obra: edificios institucionales, parques públicos y reformas\n\n Clientes: Iberdrola, Ayuntamiento de San Sebastián, Ayuntamiento de Irún, Ayuntamiento de Hondarribia, clientes privados.\n\n http://abrmas.net', 'job_title': 'Project Manager, Designer &amp; Team Leader', 'company_name': 'abr/+/arquitectos S.L.P', 'company_intern_id': 'abr---arquitectos-s-l-p', 'end': '2013', 'start': '2003'}, {'description': 'PAISAJISMO Y URBANISMO\n\n ‧ Desarrollo de proyectos de ejecución de jardines y parques públicos\n ‧ Concursos de paisajismo y urbanismo\n\n http://lurpaisajistak.com', 'job_title': 'Colaboradora', 'company_name': 'Lur Paisajistak', 'end': '2013', 'start': '2003'}]</t>
  </si>
  <si>
    <t>{'2018/3': {'company_name': 'Design &amp; Stategy', 'job_title': 'Creative Digital Project Manager', 'location': {'country_name': 'Spain', 'city_name': 'Madrid'}}, '2018/5': {'company_name': 'Design &amp; Stategy', 'job_title': 'Creative Digital Project Manager', 'location': {'country_name': 'Spain', 'city_name': 'Madrid'}}, '2018/7': {'company_name': 'Design &amp; Stategy', 'job_title': 'Creative Digital Project Manager', 'location': {'country_name': 'Spain', 'city_name': 'Madrid'}}, '2018/8': {'company_name': 'Design &amp; Stategy', 'job_title': 'Creative Digital Project Manager', 'location': {'country_name': 'Spain', 'city_name': 'Madrid'}}, '2018/9': {'company_name': 'Design &amp; Stategy', 'job_title': 'Creative Digital Project Manager', 'location': {'country_name': 'Spain', 'city_name': 'Madrid'}}, '2018/10': {'company_name': 'Design &amp; Stategy', 'job_title': 'Creative Digital Project Manager', 'location': {'country_name': 'Spain', 'city_name': 'Madrid'}}, '2018/11': {'company_name': 'Design &amp; Stategy', 'job_title': 'Creative Digital Project Manager', 'location': {'country_name': 'Spain', 'city_name': 'Madrid'}}, '2018/12': {'company_name': 'Design &amp; Stategy', 'job_title': 'Creative Digital Project Manager', 'location': {'country_name': 'Spain', 'city_name': 'Madrid'}}, '2019/1': {'company_name': 'Design &amp; Stategy', 'job_title': 'Creative Digital Project Manager', 'location': {'country_name': 'Spain', 'city_name': 'Madrid'}}, '2019/2': {'company_name': 'Design &amp; Stategy', 'job_title': 'Creative Digital Project Manager', 'location': {'country_name': 'Spain', 'city_name': 'Madrid'}}, '2019/3': {'company_name': 'Design &amp; Stategy', 'job_title': 'Creative Digital Project Manager', 'location': {'country_name': 'Spain', 'city_name': 'Madrid'}}, '2019/4': {'company_name': 'Design &amp; Stategy', 'job_title': 'Creative Digital Project Manager', 'location': {'country_name': 'Spain', 'city_name': 'Madrid'}}, '2019/5': {'company_name': 'Design &amp; Stategy', 'job_title': 'Creative Digital Project Manager', 'location': {'country_name': 'Spain'}}, '2020/4': {'company_name': 'Design &amp; Stategy', 'job_title': 'Creative Digital Project Manager', 'location': {'country_name': 'Spain', 'state_name': 'Comunidad de Madrid', 'city_name': 'Madrid'}}, '2020/5': {'company_name': 'Design &amp; Stategy', 'job_title': 'Creative Digital Project Manager', 'location': {'country_name': 'Spain', 'state_name': 'Comunidad de Madrid', 'city_name': 'Madrid'}}, '2020/6': {'company_name': 'Design &amp; Stategy', 'job_title': 'Creative Project Manager', 'location': {'country_name': 'Spain', 'state_name': 'Comunidad de Madrid', 'city_name': 'Madrid'}}, '2020/12': {'company_name': 'Design &amp; Stategy', 'job_title': 'Creative Project Manager', 'location': {'country_name': 'Spain', 'state_name': 'Comunidad de Madrid', 'city_name': 'Madrid'}}}</t>
  </si>
  <si>
    <t>['AutoCAD', 'Blogging', 'Community Management', 'Concept Design', 'Creative Solutions', 'Creativity', 'Design Consulting', 'Design Strategy', 'Digital', 'Diseño conceptual', 'Gestión de proyectos', 'InDesign', 'Interior Design', 'Multi Tasking', 'Multilingual', 'Photoshop', 'Project Management', 'Team Management', 'Teamwork']</t>
  </si>
  <si>
    <t>[{'description': "Ideación y organización de evento para recaudación de fondos para la iniciativa 'Ahora + que nunca'", 'job_title': '"Día Mano Solidaria"', 'company_name': 'Spanish Red Cross', 'start': 'April 2013'}]</t>
  </si>
  <si>
    <t>['Español', 'Inglés', 'Francés', 'Euskera']</t>
  </si>
  <si>
    <t>['Silvia ha colaborado en los últimos meses con Marketing Tribe como consultora freelance en los proyectos de la agencia relacionados con estrategia de marca e identidad gráfica. Aplicando las metodologías propias de Marketing Tribe - design thinking y lean marketing - su responsabilidad se ha desarrollado en las siguientes áreas: • Diseño de la estrategia de marca: brand purpose, brand values, posicionamiento, brand storytelling. • Dirección de la ejecución creativa de la estrategia aprobada por el cliente: diseño visual, aplicación gráfica de los elementos de branding, e implantación de éstos en entornos offline y online. • Coordinación de los diversos perfiles técnicos (diseñadores, programadores web, planners) de los equipos involucrados en los proyectos. • Dirección de la relación con el cliente desde la recepción del briefing hasta la entrega del proyecto final. El resultado de su trabajo puede resumirse en estos aspectos: • Excepcional desempeño de su responsabilidad, con un nivel altísimo de implicación en los proyectos. • Máxima calidad en su aportación, especialmente en lo relativo a la visión estratégica aplicada a los proyectos y la gestión de estos. • Perfecto cumplimiento de los objetivos de los proyectos, tanto en tiempos como en presupuesto y niveles de calidad. • Plena satisfacción de los clientes y los equipos de trabajo. • Total integración en el equipo de Marketing Tribe, a pesar de su condición de consultora externa. Durante todo el tiempo de nuestra colaboración Silvia ha mostrado su extraordinario perfil de profesional senior capaz de aportar inteligencia, sensibilidad, empatía, experiencia, y capacidad de cumplimiento de objetivos y solución de problemas. En resumen, nos ha aportado todo su valor profesional.', 'He trabajado con Silvia Vaqueriza durante más de diez años en abr+arquitectos s.l.p. desarrollando proyectos de arquitectura, paisajismo y diseño. Durante una parte de este periodo, Silvia ha sido la directora del equipo del despacho de Hondarribia y en ella se combina una gran capacidad en la coordinación de equipos de trabajo, junto con una meticulosidad y atención al detalle que le confieren una máxima fiabilidad a la hora de conseguir objetivos marcados. Silvia es autónoma y completamente responsable de autogestionar las tareas, una profesional solvente y técnicamente capaz, cualquiera que sea la labor que se le encomiende. Se trata de una persona siempre atenta y dispuesta a incorporar nuevas destrezas, y que encuentra en ello una oportunidad de formarse y crecer.']</t>
  </si>
  <si>
    <t>amersfoortse laboratorium school</t>
  </si>
  <si>
    <t>Technician MS and NMR</t>
  </si>
  <si>
    <t>[{'summary': 'Activities and Societies: GMP/GLP voor Laboratoria', 'education_org': 'Avans Hogeschool Breda', 'degrees': ['Post-HBO, GMP/GLP'], 'end': '2011', 'start': '2011'}, {'summary': 'Information specialist\n Activities and Societies: Education to learn how to search, find, analyse, interpret and rapport information in patents and other literature to get knowledge about the patent situation.', 'education_org': 'GO Opleidingen', 'degrees': ['Post-HBO, Patent Information Specialist'], 'end': '2011', 'start': '2011'}, {'summary': 'Organic Chemistry', 'education_org': 'Amersfoortse Laboratorium School', 'degrees': ['Bsc, Organic chemistry'], 'end': '1984', 'start': '1980'}]</t>
  </si>
  <si>
    <t>Responsible for High-Resolution mass measurements on GCMS en LCMS.
 Technics used Electron Impact, Field Ionisation, Field Desorption, Electrospray and Coldspray
 Service, maintenance and troubleshooting for NMR (300, 400 and 500 Mhz), Prep. LCMS and Anal. LCMS
 Give instruction to Bachelors and Phd's on NMR and MS use
 Specialties: HRMS, Coldspray, Field Desorption, Prep LC/MS, Anal LC/MS, NMR, Flash chromatography, SPE, Scavengers, Solid Phase Reagents, Thin Layer Chromatography, Purification in High Throughput Chemistry.</t>
  </si>
  <si>
    <t>ed-zuidinga-2595ba25</t>
  </si>
  <si>
    <t>https://www.linkedin.com/in/ed-zuidinga-2595ba25</t>
  </si>
  <si>
    <t>Zuidinga</t>
  </si>
  <si>
    <t>Ed</t>
  </si>
  <si>
    <t>{'company_name': 'University of Amsterdam', 'company_intern_id': 'university-of-amsterdam', 'scraping_services_id': 3851570, 'address_hq': 'Spui 21, Amsterdam Amsterdam, 1012 WX Netherlands', 'website': 'http://www.uva.nl', 'size_min': 1001, 'size_max': 5000, 'summary': "A modern university with a rich history, the University of Amsterdam (UvA) traces its roots back to 1632, when the Golden Age school Athenaeum Illustre was established to train students in trade and philosophy.\r\n\r\nToday, with some 30,000 students, 5,000 staff and a budget of more than 600 million euros, it is one of the largest comprehensive universities in Europe. \r\n\r\nTeaching and research at the UvA are conducted at seven faculties: the Humanities, Social and Behavioural Sciences, Economics and Business, Law, Science, Medicine and Dentistry, with programmes offered in almost every field. Over time, the UvA has risen to international prominence as a research university, gaining an excellent reputation in both fundamental and socially relevant research. The UvA's thriving doctoral programmes provide an excellent foundation for engaging in high-quality teaching and research.\r\n\r\nThe UvA seeks to offer an inspiring international academic environment in which both staff and students can develop their talents opti", 'location': {'country_name': 'Netherlands', 'state_name': 'Noord-Holland', 'city_name': 'Amsterdam', 'zip_code': '1012 WX'}, 'founded_date': '1632', 'industry': 'Research'}</t>
  </si>
  <si>
    <t>[{'description': 'Responsible for maintenance, service and troubleshooting of GCMS and LCMS\n Technical support for NMR. Give instruction for MS and NMR to all users.', 'job_title': 'Technician MS and NMR', 'company_name': 'University of Amsterdam', 'company_intern_id': 'university-of-amsterdam', 'start': 'January 2014'}, {'description': 'Responsible (service, maintenance, troubleshooting) for all analytical equipment from LC, LCMS, Orbitrap to NMR (400Mhz)\n Conducting preparative LC (+MS) of small molecules\n LCMS service for external customers', 'job_title': 'Technician', 'company_name': 'Pharma Plexus Holland', 'company_intern_id': 'pharma-plexus-holland', 'end': 'October 2013', 'start': 'October 2011'}, {'description': 'Analytische ondersteuning (LC/MS) en ontwikkelen van zuiveringstechnieken (Flashchromatografie) tbv het parallelle synthesis team.\n Het adviseren van het gebruik van reagentia, scavengers en solid phase extraction (SPE) tbv organische synthese.\n Trouble shooting operationele methoden en apparatuur', 'job_title': 'Sr combichem analyst', 'company_name': 'Abbott Healthcare', 'end': 'May 2011', 'start': 'May 2008'}, {'description': 'Synthetiseren en zuiveren van biologisch actieve verbindingen binnen het geautomatiseerde High Througput Synthesis team.\n De analyse van deze verbindingen mbv LC/MS, NMR en TLC', 'job_title': 'Sr combichem technician', 'company_name': 'Solvay Pharmaceuticals', 'company_intern_id': 'solvay-pharmaceuticals', 'end': 'May 2008', 'start': 'July 2002'}, {'description': 'Toen nog Duphar BV begonnen als syntheticus van biologische actieve verbindingen tbv geneesmiddelonderzoek.\n Planning (literatuuronderzoek), realisatie (synthese), controle (TLC, NMR, GC en LC) en registratie van het onderzoek', 'job_title': 'Synthetic organic chemist', 'company_name': 'Solvay Pharmaceuticals', 'company_intern_id': 'solvay-pharmaceuticals', 'end': 'July 2002', 'start': 'May 1988'}, {'description': 'Farmacochemistry', 'job_title': 'Synthetic organic chemist', 'company_name': 'Vrije Universiteit Amsterdam', 'company_intern_id': 'vrije-universiteit-amsterdam', 'end': 'May 1988', 'start': 'March 1987'}]</t>
  </si>
  <si>
    <t>{'2018/2': {'company_name': 'University of Amsterdam', 'job_title': 'Technician MS and NMR', 'location': {'country_name': 'Netherlands', 'city_name': 'Amsterdam'}}, '2018/5': {'company_name': 'University of Amsterdam', 'job_title': 'Technician MS and NMR', 'location': {'country_name': 'Netherlands', 'city_name': 'Amsterdam'}}, '2018/7': {'company_name': 'University of Amsterdam', 'job_title': 'Technician MS and NMR', 'location': {'country_name': 'Netherlands', 'city_name': 'Amsterdam'}}, '2018/8': {'company_name': 'University of Amsterdam', 'job_title': 'Technician MS and NMR', 'location': {'country_name': 'Netherlands', 'city_name': 'Amsterdam'}}, '2018/9': {'company_name': 'University of Amsterdam', 'job_title': 'Technician MS and NMR', 'location': {'country_name': 'Netherlands', 'city_name': 'Amsterdam'}}, '2018/10': {'company_name': 'University of Amsterdam', 'job_title': 'Technician MS and NMR', 'location': {'country_name': 'Netherlands', 'city_name': 'Amsterdam'}}, '2018/11': {'company_name': 'University of Amsterdam', 'job_title': 'Technician MS and NMR', 'location': {'country_name': 'Netherlands', 'city_name': 'Amsterdam'}}, '2018/12': {'company_name': 'University of Amsterdam', 'job_title': 'Technician MS and NMR', 'location': {'country_name': 'Netherlands', 'city_name': 'Amsterdam'}}, '2019/1': {'company_name': 'University of Amsterdam', 'job_title': 'Technician MS and NMR', 'location': {'country_name': 'Netherlands', 'city_name': 'Amsterdam'}}, '2019/2': {'company_name': 'University of Amsterdam', 'job_title': 'Technician MS and NMR', 'location': {'country_name': 'Netherlands', 'city_name': 'Amsterdam'}}, '2019/3': {'company_name': 'University of Amsterdam', 'job_title': 'Technician MS and NMR', 'location': {'country_name': 'Netherlands', 'city_name': 'Amsterdam'}}, '2019/4': {'company_name': 'University of Amsterdam', 'job_title': 'Technician MS and NMR', 'location': {'country_name': 'Netherlands', 'city_name': 'Amsterdam'}}, '2019/11': {'company_name': 'University of Amsterdam', 'job_title': 'Technician MS and NMR', 'location': {'country_name': 'Netherlands', 'city_name': 'Amsterdam'}}}</t>
  </si>
  <si>
    <t>['Analytical Methods Development', 'Analytical Services', 'Chemistry', 'Chromatography', 'Drug Discovery', 'Flash Chromatography', 'GLP', 'HPLC', 'LC-MS', 'LC-UV-ELSD-MS', 'Maintenance &amp; Repair', 'NMR', 'NMR spectroscopy', 'Organic Chemistry', 'Organic Synthesis', 'Purification', 'TLC']</t>
  </si>
  <si>
    <t>['Bestuursfunctie badmintonvereniging']</t>
  </si>
  <si>
    <t>laboratorium school, den bosch</t>
  </si>
  <si>
    <t>Scientist Assay Development</t>
  </si>
  <si>
    <t>[{'education_org': 'HLO Biochemie, Etten-Leur', 'degrees': ['Biochemistry'], 'end': '1987', 'start': '1984'}, {'education_org': 'Laboratorium school, Den Bosch', 'degrees': ['HBO, Clinical Chemistry'], 'end': '1979', 'start': '1977'}, {'summary': 'GMP/GLP voor laboratoria, Avans\n Kwaliteitsaspecten en ‘trouble-shooting’ bij PCR technologie, Hogeschool Leiden\n Workshop Primer en probe design, Hogeschool Leiden\n Module Weefselkweektechniek en basale microbiologie, Fontys, Eindhoven\n Certificaat Veilige Microbiologische Techniek / Biosafety, Fontys, Eindhoven\n Applied General Statistics, intern, BioMerieux\n Design of Experiments, intern, BioMerieux\n Projectmatig werken, TrainEd\n Scientific Report writing I, B1-niveau, NIOW\n Module van Master of Molecular Life Sciences “Infectious diseases”, HAN\n Moleculaire Diagnostiek, Fontys Hogescholen, Eindhoven\n Basiscursus Statistiek, intern, Organon Teknika\n Presentatie Vaardigheden, Schouten en Nelissen\n Engels Schriftelijke Taalvaardigheid 2, NIOW\n Stralingshygiëne, deskundigheidsniveau 5B, Interfacultair Reactor Instituut', 'education_org': 'Cursussen'}]</t>
  </si>
  <si>
    <t>helma-foolen-40778917</t>
  </si>
  <si>
    <t>https://www.linkedin.com/in/helma-foolen-40778917</t>
  </si>
  <si>
    <t>Foolen</t>
  </si>
  <si>
    <t>Helma</t>
  </si>
  <si>
    <t>{'gender': 'female', 'industry_from_job': 'Research', 'seniority': 'Non Management', 'job_functions': 'Information Technology,Research', 'job_group': 'Science: Scientist'}</t>
  </si>
  <si>
    <t>{'country_name': 'United States', 'state_name': 'Colorado', 'city_name': 'Nederland'}</t>
  </si>
  <si>
    <t>{'company_name': 'Siemens Healthineers', 'company_intern_id': 'siemenshealthineers', 'scraping_services_id': 22178114, 'address_hq': 'Plano, TX, USA', 'website': 'https://usa.healthcare.siemens.com', 'size_min': 11, 'size_max': 50, 'location': {'country_name': 'United States', 'state_name': 'Texas', 'city_name': 'Plano'}, 'founded_date': '2000'}</t>
  </si>
  <si>
    <t>[{'job_title': 'Assay Development Engineer', 'company_name': 'Philips Handheld Diagnostics', 'start': 'October 2012'}, {'job_title': 'Research Engineer', 'company_name': 'Biocartis', 'company_intern_id': 'biocartis', 'end': 'October 2012', 'start': 'April 2011'}, {'job_title': 'Research Assay Engineer', 'company_name': 'Philips Research', 'company_intern_id': 'philips', 'end': 'April 2011', 'start': 'May 2010'}, {'description': 'Associate Scientist, R&amp;D Molecular Diagnostics.', 'job_title': 'Associate Scientist', 'company_name': 'bioMerieux', 'company_intern_id': 'biomerieux', 'end': 'December 2009', 'start': 'January 1992'}, {'job_title': 'Laborant, BMRU (Basic Methodology Research Unit)', 'company_name': 'Organon Teknika', 'company_intern_id': 'organon-teknika', 'end': 'January 1992', 'start': 'January 1990'}, {'job_title': 'Analiste', 'company_name': 'UMC St Radboud', 'company_intern_id': 'radboudumc', 'end': 'November 1989', 'start': 'October 1979'}]</t>
  </si>
  <si>
    <t>{'2018/1': {'company_name': 'Philips Handheld Diagnostics', 'job_title': 'Assay Development Engineer', 'location': {'country_name': 'Netherlands', 'city_name': 'NULL'}}, '2018/4': {'company_name': 'Philips Handheld Diagnostics', 'job_title': 'Assay Development Engineer', 'location': {'country_name': 'Netherlands', 'city_name': 'NULL'}}, '2018/7': {'company_name': 'Philips Handheld Diagnostics', 'job_title': 'Assay Development Engineer', 'location': {'country_name': 'Netherlands', 'city_name': 'NULL'}}, '2018/8': {'company_name': 'Philips Handheld Diagnostics', 'job_title': 'Assay Development Engineer', 'location': {'country_name': 'Netherlands', 'city_name': 'NULL'}}, '2018/9': {'company_name': 'MSD', 'job_title': 'Biological Critical Reagent (BCR) Specialist', 'location': {'country_name': 'Netherlands', 'city_name': 'NULL'}}, '2018/10': {'company_name': 'MSD', 'job_title': 'Biological Critical Reagent (BCR) Specialist', 'location': {'country_name': 'Netherlands', 'city_name': 'NULL'}}, '2018/11': {'company_name': 'MSD', 'job_title': 'Biological Critical Reagent (BCR) Specialist', 'location': {'country_name': 'Netherlands', 'city_name': 'NULL'}}, '2018/12': {'company_name': 'MSD', 'job_title': 'Biological Critical Reagent (BCR) Specialist', 'location': {'country_name': 'Netherlands'}}, '2019/1': {'company_name': 'MSD', 'job_title': 'Biological Critical Reagent (BCR) Specialist', 'location': {'country_name': 'Netherlands'}}, '2019/3': {'company_name': 'MSD', 'job_title': 'Biological Critical Reagent (BCR) Specialist', 'location': {'country_name': 'Netherlands'}}, '2019/4': {'company_name': 'MSD', 'job_title': 'Biological Critical Reagent (BCR) Specialist', 'location': {'country_name': 'Netherlands'}}}</t>
  </si>
  <si>
    <t>['Assay Development', 'Biochemistry', 'Biomedical Engineering', 'Biotechnology', 'CAPA', 'FDA', 'GLP', 'GMP', 'Hardware Diagnostics', 'ISO 13485', 'Immunoassays', 'LIMS', 'Life Sciences', 'Lifesciences', 'Medical Devices', 'Microbiology', 'Molecular Biology', 'Molecular Diagnostics', 'PCR', 'Quality Control', 'R&amp;D', 'Scientific Writing', 'Technology Transfer', 'Validation']</t>
  </si>
  <si>
    <t>Biotechnology</t>
  </si>
  <si>
    <t>Desarrollador front-end</t>
  </si>
  <si>
    <t>[{'summary': 'En Laboratoria descubres habilidades en programación,herramientas de productividad, y lo fundamentos de "Desarrollo web / front-end", adquiriendo un nivel avanzado en maquetación responsive, tambien adquieres un nivel intermedio en herramientas de productividad, en donde aprendes lenguajes de programación.\n En la cual los 6 meses hemos desarrollado más de 20 proyectos elaborados con las diferentes herramientas de desarrollo web, tales como:\n HMTL5, CSS3, Sass, Jquery, JavaScript y manejadores de contenido.', 'education_org': 'Laboratoria', 'degrees': ['Front-End Developer, Programación informática, aplicaciones específicas'], 'start': '2016'}, {'summary': 'Activities and Societies: Estuve en el elenco de Danza de la Universidad', 'education_org': 'Universidad Inca Garcilaso de la Vega', 'degrees': ['Economía'], 'start': '2010'}, {'summary': 'Tiene las competencias necesarias para realizar las labores propias del área de caja, y de los procedimientos operativos, técnicos y comerciales de Empresas del Sector Financiero y Retail, Tiendas por Departamento, Clínicas y Empresas de Servicios; con una formación sólida en valores éticos, liderazgo y responsabilidad laboral.', 'education_org': 'Centro de Estudios Bancarios (Cepeban)', 'degrees': ['Cajero Promotor de Servicios'], 'end': '2006', 'start': '2006'}]</t>
  </si>
  <si>
    <t>[{'certificate_authority': 'SoloLearn', 'end': 'Present', 'license': 'License 1014-2342132', 'start': 'December 2016', 'title': 'Certificate of Completion: HTML Fundamentals'}]</t>
  </si>
  <si>
    <t>Estudiante de Laboratoria. Desarrolladora Front- End, con habilidades en diferentes lenguajes de programación y con conocimientos en métodos agile y scrum.
 Soy una persona comprometida, tengo ideas innovadoras, me gustan los desafíos y nuevos proyectos. Asimismo, tengo facilidad para relacionarme con las personas y me gusta trabajar en equipo. Mi misión en todo empleo es cumplir los objetivos de la empresa y de mi equipo de trabajo.</t>
  </si>
  <si>
    <t>sandy-ciquero</t>
  </si>
  <si>
    <t>https://www.linkedin.com/in/sandy-ciquero</t>
  </si>
  <si>
    <t>Ciquero</t>
  </si>
  <si>
    <t>{'company_name': 'Sportafolio', 'company_intern_id': 'sportafolio', 'scraping_services_id': 4080811, 'website': 'http://www.sportafolio.com', 'size_min': 1, 'size_max': 10, 'summary': 'SPORTAFOLIO es una plataforma digital que permite a las personas apoyar económicamente a talentos deportivos con alto potencial de éxito a través de su rutina de ejercicio. Puedes participar de 2 maneras: campañas y carreras online. \r\n\r\nNuestra misión es promover el desarrollo profesional del deportista y ofrecerle nuevas oportunidades a las que antes no tenían alcance. SPORTAFOLIO, conectando el deporte.\r\n\r\nAcelerado y Financiado por Wayra Perú, Strat-Up Chile Gen16 y la Universidad de Lima.', 'founded_date': '2014', 'industry': 'Sports'}</t>
  </si>
  <si>
    <t>[{'description': '- Contratación y Supervisión del personal en obra.\n - Administración en SCRT, Póliza, Charlas, ATS, etc.\n - Logística (Compras de Materiales y Herramientas).\n - Calidad (Informes, cartas de calidad y Garantía, Dosier y check List de las obras).', 'job_title': 'Responsable Logística, Recursos Humanos, Supervisión de Obras, Cobranza', 'company_name': 'Materiales &amp; Equipamientos', 'end': 'June 2016', 'start': 'June 2015'}, {'description': '- Supervisión de más de 20 obras, entre ellas destacan: Universidad Esan, Graña y Montero, CC. Real Plaza Salaverry de Intercorp, Universidad Privada del Norte, Consorcio Metro de lima.\n - Administración en SCRT, Póliza, Charlas, ATS, etc.\n - Logística (Compras de Materiales).\n - Calidad (Informes, cartas de calidad y garantía).', 'job_title': 'SUPERVISORA DE OBRA / PROYECTOS', 'company_name': 'Materiales &amp; Equipamientos', 'end': 'June 2015', 'start': 'June 2014'}, {'description': '- Asistente Administrativa (Recepción de llamadas)\n - Cobranzas (Valorizaciones).\n - Emisión de facturas, boletas, entre otros.', 'job_title': 'ASISTENTE ADMINISTRATIVA', 'company_name': 'Materiales &amp; Equipamientos', 'end': 'May 2014', 'start': 'June 2013'}, {'description': 'Administrativo\n Recepción de llamadas, manejo de cartera de clientes, faxeo, caja chica, cotizaciones.\n Contable\n Emisión de Facturas, boletas, cobranzas, pago de personal y pasajes.', 'job_title': 'Asistente Administrativa', 'company_name': 'CLIMATIC COMPANY SAC', 'end': 'May 2013', 'start': 'January 2013'}, {'description': 'Asistente Administrativa\n Recepción de llamadas, digitación y creación de cartas, cobros y pagos al personal, supervisión de personal a cargo.\n\n Contable\n Caja Chica, cobranza de mantenimiento, emisión de boletas, facturas, etc.', 'job_title': 'Asistente Administrativa', 'company_name': 'Centro Comercial Cinco Continentes', 'end': 'December 2012', 'start': 'April 2012'}]</t>
  </si>
  <si>
    <t>{'2017/12': {'job_title': 'Front-End Developer Jr'}, '2018/5': {'job_title': 'Front-End Developer Jr'}, '2018/7': {'job_title': 'Front-End Developer Jr', 'location': {'country_name': 'Peru', 'city_name': 'NULL'}}, '2018/9': {'job_title': 'Front-End Developer Jr', 'location': {'country_name': 'Peru', 'city_name': 'NULL'}}, '2018/10': {'job_title': 'Front-End Developer Jr', 'location': {'country_name': 'Peru', 'city_name': 'NULL'}}, '2018/11': {'job_title': 'Front-End Developer Jr', 'location': {'country_name': 'Peru', 'city_name': 'NULL'}}, '2018/12': {'job_title': 'Front-End Developer Jr', 'location': {'country_name': 'Peru'}}, '2019/1': {'job_title': 'Front-End Developer Jr', 'location': {'country_name': 'Peru'}}, '2019/2': {'job_title': 'Front-End Developer Jr', 'location': {'country_name': 'Peru'}}, '2019/3': {'job_title': 'Front-End Developer Jr', 'location': {'country_name': 'Peru'}}, '2019/4': {'job_title': 'Front-End Developer Jr', 'location': {'country_name': 'Peru'}}, '2019/11': {'company_name': 'Sportafolio', 'job_title': 'Desarrollador front-end', 'location': {'country_name': 'Peru'}}}</t>
  </si>
  <si>
    <t>['Adobe Photoshop', 'Asistente administrativo', 'Bootstrap', 'CSS', 'Desarrollo de sitios web', 'Desarrollo web', 'Dirección', 'Diseño web', 'Finance', 'Finanzas', 'Gestión de proyectos', 'Git', 'GitHub', 'HTML', 'HTML5', 'Hojas de estilos en cascada (CSS)', 'Inglés', 'JavaScript', 'Liderazgo de equipos', 'Materialize', 'Medios sociales', 'Metodologías ágiles', 'Microsoft Excel', 'Microsoft Office', 'Microsoft PowerPoint', 'Microsoft Word', 'Negociación', 'Photoshop', 'Planificación estratégica', 'Programación', 'Programming', 'Project Management', 'Servicio de atención al cliente', 'Strategic Planning', 'Trabajo en equipo', 'Web Development', 'jQuery']</t>
  </si>
  <si>
    <t>[{'description': 'Llevamos canastas de comida no perecible, para los damnificados por el terremoto de Ica y Chincha.', 'job_title': 'Voluntario', 'company_name': 'Comunidad Agua Viva', 'start': 'August 2007'}]</t>
  </si>
  <si>
    <t>acmaa laboratoria</t>
  </si>
  <si>
    <t>Woonconsulent</t>
  </si>
  <si>
    <t>[{'education_org': 'Acmaa laboratoria', 'degrees': ['asbestherkenning'], 'start': '2013'}, {'education_org': 'Kjenning', 'degrees': ['rekenen aan onroerend goed'], 'start': '2013'}, {'education_org': 'Beroepsexamens makelaars b.v.', 'degrees': ['praktijkdiploma makelaar/taxateur onroerende zaken'], 'start': '2010'}, {'education_org': 'FMH Wonen', 'degrees': ['VvE beheer'], 'start': '2009'}, {'education_org': 'Jobo Training &amp; Advies', 'degrees': ['klantgericht en professioneel telefoneren'], 'start': '2004'}, {'education_org': 'Euroforum', 'degrees': ['huurrecht'], 'start': '2003'}, {'education_org': 'SVM Nivo', 'degrees': ['makelaar-taxateur onroerende zaken'], 'start': '2002'}, {'education_org': 'Hogeschool DOC', 'degrees': ['HBO Vastgoed'], 'start': '2000'}, {'education_org': 'De Grundel', 'degrees': ['HAVO'], 'start': '1997'}, {'education_org': 'De Grundel', 'degrees': ['MAVO'], 'start': '1995'}]</t>
  </si>
  <si>
    <t>Ruime ervaring:
 - verkoop- en verhuurmakelaar van vastgoed
 - sociale en vrije sector verhuur
 - uitvoeren van inspecties
 - begeleiden en coördineren van renovaties
 - kopersbegeleiding
 - deelname projectgroepen automatisering
 Certificering:
 Nederlands Register Vastgoed Taxateurs
 Competenties:
 - klantgericht/commercieel
 - praktisch/pro actief
 - no nonsens
 - accuraat
 - gedreven
 - denkt in oplossingen</t>
  </si>
  <si>
    <t>simone-van-zon-19003199</t>
  </si>
  <si>
    <t>https://www.linkedin.com/in/simone-van-zon-19003199</t>
  </si>
  <si>
    <t>Zon</t>
  </si>
  <si>
    <t>Simone</t>
  </si>
  <si>
    <t>{'country_name': 'Netherlands', 'state_name': 'Overijssel', 'city_name': 'Enschede'}</t>
  </si>
  <si>
    <t>{'company_name': 'Woningstichting St. Joseph Almelo', 'company_intern_id': 'stja', 'scraping_services_id': 5129761, 'address_hq': '7603BG Netherlands', 'website': 'http://www.stja.nl', 'size_min': 51, 'size_max': 200, 'summary': 'Housing company', 'location': {'country_name': 'Netherlands', 'zip_code': '7603BG'}, 'industry': 'Real Estate'}</t>
  </si>
  <si>
    <t>[{'job_title': 'makelaar / commercieel medewerkster binnendienst', 'company_name': 'Berends-Naafs Makelaars (onderdeel van Euverman &amp; Nuyts, Makelaars in Twente)', 'end': 'February 2016', 'start': 'April 2015'}, {'job_title': 'makelaar taxateur', 'company_name': 'Welbions', 'company_intern_id': 'welbions', 'end': 'October 2014', 'start': '2004'}, {'description': 'Werkzaamheden:\n Bezichtigingen verzorgen voor potentiële kopers;\n Voeren van onderhandelingen;\n Opmaken van koopovereenkomsten;\n Fungeren als aanspreekpunt voor belangstellenden,\n makelaarskantoren, notariskantoren, Kadaster,\n financiers en interne klanten;\n Uitvoeren van inspecties met vertrekkende huurders;\n Vrije sector verhuur;\n Begeleiden en coördineren van renovaties;\n Ontwikkelen van promotionele activiteiten, service en aftersales;\n Ontwikkelen en implementeren van geautomatiseerde bedrijfsprocessen.', 'job_title': 'makelaar taxateur', 'company_name': 'Welbions', 'company_intern_id': 'welbions', 'end': '2014', 'start': '2004'}, {'description': 'Werkzaamheden:\n Zorgdragen voor verhuur woningen sociale sector;\n Opmaken huurcontracten;\n Onderhouden van contacten met zowel huurders als woningzoekenden.', 'job_title': 'verhuurmakelaar', 'company_name': 'Welbions', 'company_intern_id': 'welbions', 'end': '2004', 'start': '2000'}, {'job_title': 'inventarisatiemedewerker Wet WOZ', 'company_name': 'Kafi', 'end': '2000', 'start': '1999'}, {'job_title': 'commercieel medewerker', 'company_name': 'Ter Steege Bouw Vastgoed', 'company_intern_id': 'ter-steege-bouw-vastgoed', 'end': '1999', 'start': '1999'}]</t>
  </si>
  <si>
    <t>{'2018/2': {'company_name': 'Beter Wonen', 'job_title': 'Woonmakelaar', 'location': {'country_name': 'Netherlands', 'city_name': 'Enschede'}}, '2018/5': {'company_name': 'Beter Wonen', 'job_title': 'Woonmakelaar', 'location': {'country_name': 'Netherlands', 'city_name': 'Enschede'}}, '2018/7': {'company_name': 'Beter Wonen', 'job_title': 'Woonmakelaar', 'location': {'country_name': 'Netherlands', 'city_name': 'Enschede'}}, '2018/8': {'company_name': 'Beter Wonen', 'job_title': 'Woonmakelaar', 'location': {'country_name': 'Netherlands', 'city_name': 'Enschede'}}, '2018/10': {'company_name': 'Beter Wonen (vanaf 1-12-18 beschikbaar)', 'job_title': 'Woonmakelaar', 'location': {'country_name': 'Netherlands', 'city_name': 'Enschede'}}, '2018/11': {'company_name': 'Beter Wonen (vanaf 1-12-18 beschikbaar)', 'job_title': 'Woonmakelaar', 'location': {'country_name': 'Netherlands', 'city_name': 'Enschede'}}, '2018/12': {'company_name': 'Gemeente Twenterand', 'job_title': 'medewerker verkoop', 'location': {'country_name': 'Netherlands', 'city_name': 'Enschede'}}, '2019/1': {'company_name': 'Gemeente Twenterand', 'job_title': 'medewerker verkoop', 'location': {'country_name': 'Netherlands', 'city_name': 'Enschede'}}, '2019/2': {'company_name': 'Gemeente Twenterand', 'job_title': 'medewerker verkoop', 'location': {'country_name': 'Netherlands', 'city_name': 'Enschede'}}, '2019/3': {'company_name': 'Gemeente Twenterand', 'job_title': 'medewerker verkoop', 'location': {'country_name': 'Netherlands', 'city_name': 'Enschede'}}, '2019/4': {'company_name': 'Gemeente Twenterand', 'job_title': 'medewerker verkoop', 'location': {'country_name': 'Netherlands', 'city_name': 'Enschede'}}, '2019/9': {'company_name': 'Gemeente Twenterand', 'job_title': 'medewerker verkoop', 'location': {'country_name': 'Netherlands', 'city_name': 'Enschede'}}, '2020/8': {'company_name': 'Woningstichting St. Joseph Almelo', 'job_title': 'Woonconsulent', 'location': {'country_name': 'Netherlands', 'state_name': 'Overijssel', 'city_name': 'Enschede'}}}</t>
  </si>
  <si>
    <t>['Coaching', 'English', 'Handel in onroerend goed', 'Interim-management', 'Management consulting', 'Microsoft Office', 'Nederlands', 'Projectontwikkeling (vastgoed)', 'Real Estate', 'Sociale media', 'Vastgoedbeheer', 'Veranderingsmanagement']</t>
  </si>
  <si>
    <t>['Nederlands']</t>
  </si>
  <si>
    <t>[{'summary': 'El Máster en Tecnocreatividad surge de la necesidad de formar perfiles multidisciplinares con visión estratégica, capacidad creativa, conocimiento tecnológico y un enfoque holístico de los productos y los proyectos.\n Tecnocreatividad: Filosofía centrada en la formación de perfiles multidisciplinares, con visión estratégica, capacidad creativa, conocimientos tecnológicos y un enfoque holístico de los productos y proyectos digitales.\n - Pensamiento Estratégico\n - Creatividad\n - Tecnología\n - Proyectos Digitales', 'education_org': 'Nomadia - Escuela de talento digital (Social Noise)', 'degrees': ['Máster en Tecnocreatividad'], 'end': '2015', 'start': '2014'}, {'summary': 'Activities and Societies: Proyecto Mozart - Martin y Soler', 'education_org': 'Universidad Rey Juan Carlos', 'end': '2010', 'start': '2005'}]</t>
  </si>
  <si>
    <t>[{'certificate_authority': 'DoubleClick', 'end': 'Present', 'start': 'March 2014', 'title': 'YouTube Masthead Badge Certification'}, {'certificate_authority': 'DoubleClick', 'end': 'Present', 'start': 'February 2014', 'title': 'HTML5 Studio Certification'}, {'certificate_authority': 'DoubleClick', 'end': 'Present', 'start': 'February 2014', 'title': 'Dynamic Creative Badge Certification'}, {'certificate_authority': 'DoubleClick', 'end': 'Present', 'start': 'February 2014', 'title': 'Flash Studio Certification'}, {'certificate_authority': 'DoubleClick', 'end': 'Present', 'start': 'March 2014', 'title': 'Studio Certification'}]</t>
  </si>
  <si>
    <t>Me considero una persona emprendedora, proactiva y con muchas ganas de trabajar. Comparto la filosofía de que el éxito de una empresa está íntimamente relacionado con el trato con sus clientes y empleados: un cliente satisfecho, es el mejor comercial para tu empresa.</t>
  </si>
  <si>
    <t>javimostoles</t>
  </si>
  <si>
    <t>https://www.linkedin.com/in/javimostoles</t>
  </si>
  <si>
    <t>Perez</t>
  </si>
  <si>
    <t>{'company_name': 'Accenture España', 'company_intern_id': 'accenture-espana', 'scraping_services_id': 3475125, 'address_hq': 'Torre Picasso, planta 31 Plaza Pablo Ruiz Picasso, s/n Madrid, Madrid 28020 Spain', 'website': 'http://www.accenture.es', 'size_min': 10001, 'size_max': 10001, 'summary': 'Accenture is a leading global professional services company, providing a broad range of services and solutions in strategy, consulting, digital, technology and operations. Combining unmatched experience and specialized skills across more than 40 industries and all business functions—underpinned by the world’s largest delivery network—Accenture works at the intersection of business and technology to help clients improve their performance and create sustainable value for their stakeholders. With more than 375,000 people serving clients in more than 120 countries, Accenture drives innovation to improve the way the world works and lives. www.accenture.com.', 'location': {'country_name': 'Spain', 'state_name': 'Madrid', 'city_name': 'Madrid', 'zip_code': '28020'}, 'industry': 'Management Consulting'}</t>
  </si>
  <si>
    <t>[{'job_title': 'Programador Creativo', 'company_name': 'Grey Group', 'company_intern_id': 'grey-group', 'start': 'January 2015'}, {'job_title': 'Programador Creativo', 'company_name': 'Shackleton', 'company_intern_id': 'shackleton', 'end': 'October 2014', 'start': 'March 2012'}, {'job_title': 'Desarrollador Front', 'company_name': 'e-strategia', 'company_intern_id': 'e-strategia', 'end': 'March 2012', 'start': 'February 2012'}, {'description': 'Diseño y maquetación de microsites, emailings, y acciones de\n marketing en Twitter y Facebook.', 'job_title': 'Desarrollador web', 'company_name': 'Creativos', 'company_intern_id': 'creativos', 'end': 'February 2012', 'start': 'October 2011'}, {'job_title': 'Desarrollador Web Freelance', 'company_name': 'Bang &amp; Olufsen', 'company_intern_id': 'bangolufsen', 'end': 'January 2012', 'start': 'September 2011'}, {'job_title': 'Técnico en Helpdesk', 'company_name': 'IBM', 'company_intern_id': 'ibm', 'end': 'January 2008', 'start': 'June 2006'}]</t>
  </si>
  <si>
    <t>{'2018/1': {'company_name': 'Liquid Squad (antigua Tecnilógica)', 'job_title': 'Frontend Developer', 'location': {'country_name': 'Spain', 'city_name': 'Madrid'}}, '2018/5': {'company_name': 'Liquid Squad (antigua Tecnilógica)', 'job_title': 'Frontend Developer', 'location': {'country_name': 'Spain', 'city_name': 'Madrid'}}, '2018/7': {'company_name': 'Accenture España', 'job_title': 'Frontend Developer', 'location': {'country_name': 'Spain', 'city_name': 'Madrid'}}, '2018/8': {'company_name': 'Accenture España', 'job_title': 'Frontend Developer', 'location': {'country_name': 'Spain', 'city_name': 'NULL'}}, '2018/9': {'company_name': 'Accenture España', 'job_title': 'Frontend Developer', 'location': {'country_name': 'Spain', 'city_name': 'NULL'}}, '2018/10': {'company_name': 'Accenture España', 'job_title': 'Frontend Developer', 'location': {'country_name': 'Spain', 'city_name': 'Madrid'}}, '2018/11': {'company_name': 'Accenture España', 'job_title': 'Frontend Developer', 'location': {'country_name': 'Spain', 'city_name': 'Madrid'}}, '2018/12': {'company_name': 'Accenture España', 'job_title': 'Frontend Developer', 'location': {'country_name': 'Spain'}}, '2019/1': {'company_name': 'Accenture España', 'job_title': 'Frontend Developer', 'location': {'country_name': 'Spain'}}, '2019/2': {'company_name': 'Accenture España', 'job_title': 'Frontend Developer', 'location': {'country_name': 'Spain'}}, '2019/3': {'company_name': 'Accenture España', 'job_title': 'Frontend Developer', 'location': {'country_name': 'Spain'}}, '2019/4': {'company_name': 'Accenture España', 'job_title': 'Frontend Developer', 'location': {'country_name': 'Spain'}}, '2019/11': {'company_name': 'Accenture España', 'job_title': 'Frontend Developer', 'location': {'country_name': 'Spain'}}}</t>
  </si>
  <si>
    <t>['Agile', 'CSS', 'Comercio electrónico', 'Desarrollo web', 'Estrategia de mercadotecnia', 'Gestión de proyectos', 'Git', 'Grunt', 'HTML', 'HTML5', 'JavaScript', 'Kanban', 'Magento', 'MySQL', 'OS X', 'PHP', 'Prestashop', 'Scrum', 'Web 2.0', 'WordPress', 'Yeoman']</t>
  </si>
  <si>
    <t>randox laboratories uk</t>
  </si>
  <si>
    <t>Sales Manager</t>
  </si>
  <si>
    <t>[{'summary': 'Activities and Societies: Gimpa Alumni', 'education_org': 'Gimpa - Greenhill College', 'degrees': ['Bachelor of Science (BS), Marketing'], 'end': '2015', 'start': '2013'}, {'summary': 'Training on Quality Control, Analysers ( semi auto &amp; fully automated), Reagent applications and Biochip Array Technology.\n Activities and Societies: Lead trainer on POCT, IQC and EQA for Webedua Health', 'education_org': 'Randox Laboratories UK', 'degrees': ['Certificate in IQC &amp; EQA, Clinical Quality Control and Calibration'], 'end': '2014', 'start': '2014'}, {'education_org': 'Ghana Standards Authority', 'degrees': ['Participation in introduction to ISO 15189- Medical Laboratories'], 'end': '2011', 'start': '2011'}, {'education_org': 'Ghana Standards Authority', 'degrees': ['Certificate, Quality Assuarance &amp; Documentation, Pass'], 'end': '2009', 'start': '2009'}, {'education_org': 'ACCRA POLYTECHNIC', 'degrees': ['HND, Science Laboratory Technology'], 'end': '2008', 'start': '2004'}]</t>
  </si>
  <si>
    <t>[{'certificate_authority': 'Mövenpick Hotels &amp; Resorts', 'end': 'Present', 'start': 'May 2016', 'title': 'Global Corporate Contracting'}]</t>
  </si>
  <si>
    <t>A very motivated and entrepreneurial sales and marketing professional, with many successful years of commercial experience in various industries. Owing to past experiences, I have developed strong analytical, influencing, negotiating and team development skills.</t>
  </si>
  <si>
    <t>bless-koffie-64979853</t>
  </si>
  <si>
    <t>https://www.linkedin.com/in/bless-koffie-64979853</t>
  </si>
  <si>
    <t>Koffie</t>
  </si>
  <si>
    <t>Bless</t>
  </si>
  <si>
    <t>{'gender': False, 'industry_from_job': 'Retail', 'seniority': 'Lower Management', 'job_functions': 'Finance,Operations,Sales', 'job_group': 'Manager: Sales Manager'}</t>
  </si>
  <si>
    <t>{'country_name': 'Ghana'}</t>
  </si>
  <si>
    <t>{'company_name': 'Marriott Hotels', 'company_intern_id': 'taj-hotels-resorts-and-palaces', 'scraping_services_id': 4998441, 'address_hq': '9th Floor, Express Towers, Barrister Rajni Patel Marg, Nariman Point Mumbai, Maharashtra 400 021 India', 'website': 'http://www.tajhotels.com', 'summary': 'Taj Hotels Resorts and Palaces is recognized the world over for delivering a unique flavor of hospitality that offers world-class refinement while remaining deeply rooted in its Indian heritage.\r\n\r\nFor more than a century, Taj has brought together the unique beauty and traditions from across India in an experience that highlights true Indian hospitality. This draws on the time-honored traditions central to the Indian homecoming, from the refreshing simplicity of the welcome drink to the careful choreography of the dinner service.\r\n\r\nTaj has helped to put many Indian destinations on the map. From the resorts of Goa to the upcoming business hubs of India’s Silicon Valley, an iconic Taj hotel is a mainstay of the destination. By providing jobs to the local community, supporting endangered artisan practices and reviving regal history at palaces where royal families are still in residence, Taj offers a rare insider’s point of view to the fascinating story of India – from Maharaja to modern day.\r\n\r\nWith 100 hotels ', 'location': {'country_name': 'India', 'state_name': 'Maharashtra', 'city_name': 'Mumbai', 'zip_code': '400 021'}, 'founded_date': '1903', 'industry': 'Hospitality'}</t>
  </si>
  <si>
    <t>[{'job_title': 'Sales Executive', 'company_name': 'Movenpick Ambassador Hotel', 'start': 'March 2016'}, {'description': 'Webedua Health is a healthcare logistics services provider specializing in equipment sourcing, marketing services and consumer health promotion.', 'job_title': 'Business Owner', 'company_name': 'Webedua Health Inc.', 'start': 'August 2014'}, {'job_title': 'Service Delivery Executive', 'company_name': 'PM Scientific Solutions', 'end': 'December 2015', 'start': 'July 2013'}, {'description': '• Sales of Randox range of specialist clinical chemistry reagents and analyzers\n • Responsible for revenue generation, account management and product placement\n • Co-ordinates all activities involving procurements and distribution of medical products\n • Recommends transactions relating to Procurement and Sales of Medical Products.\n • Provides professional advice to clients on our range of Medical diagnostics products.\n • Research and advance on market trends and competitive factors\n • Prepares reports on Sales and other activities of the Healthcare industry.\n • Advise and recommend promotion and exhibition of clinical diagnostics products.\n • Develop &amp; build relations with local Laboratorians.', 'job_title': 'Technical Sales Promoter( Medical Division)', 'company_name': 'MES Equipment Limited', 'end': 'May 2015', 'start': 'May 2013'}, {'description': '• Carrying out routine and special laboratory tests in clinical laboratory and provide cover in the diagnostic laboratory areas where necessary\n • Phlebotomy\n • Documenting and keeping accurate log to maintain good laboratory practice.\n • Implementing internal quality control (QC) measures of technical procedures\n • Undertaking technical laboratory work within acceptable turnaround times in accordance with standard operating procedures and guidelines.\n • Ensuring equipments used are maintained to the standards required by the hospital and by relevant legislation.', 'job_title': 'Laboratory technologist', 'company_name': 'Mother-love Hospital, Accra', 'end': 'April 2013', 'start': 'August 2008'}, {'description': '• Carrying out routine and special laboratory tests in clinical laboratory and provide cover in the diagnostic laboratory areas where necessary\n • Phlebotomy\n • Ensuring that reagents are prepared, stored and used in appropriate manner for patient investigation\n • Documenting and keeping accurate log to maintain good laboratory practice.\n • Implementing internal quality control (QC) measures of technical procedures\n • Undertaking technical laboratory work within acceptable turnaround times in accordance with standard operating procedures and guidelines.\n • Ensuring equipments used are maintained to the standards required by the hospital and by relevant legislation.', 'job_title': 'Laboratory technologist', 'company_name': 'Vicktoria Clinic, Accra', 'end': 'July 2010', 'start': 'January 2009'}, {'description': '• Carried out routine and special laboratory tests in clinical laboratory and provide cover in the diagnostic laboratory areas where necessary\n • Phlebotomy\n • Ensured that reagents are prepared, stored and used in appropriate manner for patient investigation\n • Documented and kept accurate log to maintain good laboratory practice.\n • Involved in implementing internal quality control (QC) measures of technical procedures.', 'job_title': 'National Service Person', 'company_name': 'Achimota Hospital, Accra', 'end': 'August 2008', 'start': 'October 2007'}]</t>
  </si>
  <si>
    <t>{'2017/12': {'job_title': 'Sales Professional', 'location': {'country_name': 'Ghana', 'city_name': 'NULL'}}, '2018/6': {'company_name': 'Marriott Hotels', 'job_title': 'Sales Manager', 'location': {'country_name': 'Ghana', 'city_name': 'NULL'}}, '2018/7': {'company_name': 'Marriott Hotels', 'job_title': 'Sales Manager', 'location': {'country_name': 'Ghana', 'city_name': 'NULL'}}, '2018/8': {'company_name': 'Marriott Hotels', 'job_title': 'Sales Manager', 'location': {'country_name': 'Ghana', 'city_name': 'NULL'}}, '2018/9': {'company_name': 'Marriott Hotels', 'job_title': 'Sales Manager', 'location': {'country_name': 'Ghana', 'city_name': 'NULL'}}, '2018/10': {'company_name': 'Marriott Hotels', 'job_title': 'Sales Manager', 'location': {'country_name': 'Ghana', 'city_name': 'NULL'}}, '2018/11': {'company_name': 'Marriott Hotels', 'job_title': 'Sales Manager', 'location': {'country_name': 'Ghana', 'city_name': 'NULL'}}, '2018/12': {'company_name': 'Marriott Hotels', 'job_title': 'Sales Manager', 'location': {'country_name': 'Ghana'}}, '2019/1': {'company_name': 'Marriott Hotels', 'job_title': 'Sales Manager', 'location': {'country_name': 'Ghana'}}, '2019/2': {'company_name': 'Marriott Hotels', 'job_title': 'Sales Manager', 'location': {'country_name': 'Ghana'}}, '2019/3': {'company_name': 'Marriott Hotels', 'job_title': 'Sales Manager', 'location': {'country_name': 'Ghana'}}, '2019/4': {'company_name': 'Marriott Hotels', 'job_title': 'Sales Manager', 'location': {'country_name': 'Ghana'}}, '2019/12': {'company_name': 'Marriott Hotels', 'job_title': 'Sales Manager', 'location': {'country_name': 'Ghana'}}}</t>
  </si>
  <si>
    <t>['Analytical Chemistry', 'Clinical Microbiology', 'Clinical Research', 'Direct Sales', 'GLP', 'Haematology', 'Healthcare', 'Hematology', 'Hospitals', 'Laboratory', 'Laboratory Automation', 'Laboratory Medicine', 'Laboratory Safety', 'Laboratory Skills', 'Logistics Management', 'Market Research', 'Marketing Strategy', 'Medical Devices', 'Microbiology', 'Microsoft Office', 'Phlebotomy', 'Procurement', 'Product Marketing', 'Quality Assurance', 'Quality Control', 'Research', 'SOP', 'Sales Presentations', 'Social Media Marketing', 'Sop', 'Strategic Planning']</t>
  </si>
  <si>
    <t>['Marketing new technologies', 'digital photography', 'hiking.', 'traveling']</t>
  </si>
  <si>
    <t>['Ewe', 'Asante Twi']</t>
  </si>
  <si>
    <t>learningworld/learneo/d&amp;h academy</t>
  </si>
  <si>
    <t>Operations &amp; Change Manager</t>
  </si>
  <si>
    <t>[{'summary': "Le rôle du Yellow Belt est de conduire un projet d'amélioration au sein de son Entreprise avec des résultats visibles en termes économiques, de qualité et de satisfaction clients pour les activités industrielles ou de services. Il s’agit de mettre en œuvre des outils et une démarche simples et abordables. Ce niveau s’adresse à des personnes qui vont contribuer concrètement à l’excellence opérationnelle avec un investissement mesuré en terme de formation.\n Activities and Societies: Notions de base sur le lean et six sigma, méthodologie DMAIC (Define, Mesure, Analyse, Improve, Control).", 'education_org': 'Learningworld/learneo/D&amp;H Academy', 'degrees': ['Certification, Lean Six Sigma Yellow Belt, 20/20', 'Certification, Lean Six Sigma Yellow Belt, 20/20'], 'end': '2016', 'start': '2016'}, {'summary': "Le rôle du Green Belt est de conduire un projet d'amélioration en toute autonomie au sein de son Entreprise avec des résultats visibles en termes économiques, de qualité et de satisfaction clients pour les activités industrielles ou les activités de service.\n Activities and Societies: Notions avancées sur le lean et six sigma, méthodologie DMAIC (Define, Mesure, Analyse, Improve, Control). Outils de la qualité : - VOC/CTQ, Kano Model, - SPC, VSM, KANBAN, 5S. implémentation d'une démarche Lean Six Sigma dans une organisation.", 'education_org': 'Learningworld/learneo/D&amp;H Academy', 'degrees': ['Attestation de formation, Lean Six Sigma Green Belt', 'Attestation de formation, Lean Six Sigma Green Belt'], 'end': '2016', 'start': '2016'}, {'summary': "PRINCE2 (PRojects IN Controlled Environments) est une méthode de gestion et de certification de projet structurée qui se focalise sur trois points : l'organisation, la gestion et le contrôle du projet. Il est décrit comme une méthode générique et structurée pour appréhender, gérer et mener jusqu'à accomplissement n'importe quel type de projet, quelle que soit sa taille. L'adoption de PRINCE2 est grandissante, soutenue par un bon accueil des professionnels de la gestion de projet.\n L'examen PRINCE2 Fondamental vérifie qu’un collaborateur dispose des connaissances nécessaires pour participer à un projet géré selon la méthode PRINCE2. La réussite de cet examen et ainsi l'obtention du certificat passe par la maîtrise des principes et de la terminologie de la méthode.\n Activities and Societies: PRINCE2, les principes, les thèmes, les processus.", 'education_org': 'Learningworld/learneo/D&amp;H Academy', 'degrees': ['Certification PRINCE2 fundamentals, Management de projet, 93%', 'Certification PRINCE2 fundamentals, Management de projet, 93%'], 'end': '2016', 'start': '2016'}, {'summary': "Cours en collaboration avec AUL (Americain University of Leadership)\n Activities and Societies: Leadership, Communication, Marketing, Commerce international, Droit des affaires, Management de projets, Management de l'innovation, Management du changement,", 'education_org': 'Institut de Management Algero-americain IMAA', 'degrees': ['Master en administration des affaires, Management de projet, Management, en cours', 'Master en administration des affaires, Management de projet, Management, en cours'], 'end': '2016', 'start': '2015'}, {'summary': 'formation sur les notions de base de la normalisation.\n Activities and Societies: normalisation, normes, veille normative, accord OTC/OMC', 'education_org': 'Institut Algerien de la Normalistaion IANOR', 'degrees': ['Attestation de participation, Normalisation', 'Attestation de participation, Normalisation'], 'end': '2014', 'start': '2014'}, {'summary': 'L’objectif est de former des ingénieurs polyvalents destinés à concevoir, diriger et contrôler l’exécution de travaux de géodésie, photogrammétrie, topographie et cadastre.\n Activities and Societies: géodésie (classique, 3d et spatiale), topographie, télédétection, bases de données géographiques, astronomie, fonctions spéciales, photogrammétrie, cartographie, physique du globe, optique, programmation C/C++.', 'education_org': 'Centre National des Techniques Spatiales, Arzew, Algérie', 'degrees': ["Ingénieur d'Etat, Sciences Géodésiques et Travaux Topographiques, Major de promotion avec mention très bien", "Ingénieur d'Etat, Sciences Géodésiques et Travaux Topographiques, Major de promotion avec mention très bien"], 'end': '2005', 'start': '2002'}]</t>
  </si>
  <si>
    <t>[{'certificate_authority': 'Coursera Course Certificates', 'end': 'Present', 'license': 'License SF4T9PN6L8DH', 'start': 'May 2016', 'title': 'The Language and Tools of Financial Analysis'}, {'certificate_authority': 'EXIN', 'end': 'Present', 'license': 'License 5623195.20508910', 'start': 'January 2016', 'title': 'PRINCE2'}, {'certificate_authority': 'Coursera Course Certificates', 'end': 'Present', 'license': 'License YRKD4S32JC95', 'start': 'June 2016', 'title': 'The Role of Global Capital Markets'}, {'certificate_authority': 'Coursera Course Certificates', 'end': 'Present', 'license': 'License MWNZ9MDEVFAH', 'start': 'June 2016', 'title': 'The Power of Macroeconomics: Economic Principles in the Real World'}]</t>
  </si>
  <si>
    <t>ali-ben-ahmed-daho-98aaa942</t>
  </si>
  <si>
    <t>https://www.linkedin.com/in/ali-ben-ahmed-daho-98aaa942</t>
  </si>
  <si>
    <t>Daho</t>
  </si>
  <si>
    <t>Ali</t>
  </si>
  <si>
    <t>{'company_name': 'Lean management | PRINCE2 | ITIL'}</t>
  </si>
  <si>
    <t>{'2018/2': {'company_name': 'Lean management | PRINCE2 | ITIL', 'job_title': 'Operations &amp; Changer Manager', 'location': {'country_name': 'Algeria', 'city_name': 'NULL'}}, '2018/5': {'company_name': 'Lean management | PRINCE2 | ITIL', 'job_title': 'Operations &amp; Change Manager', 'location': {'country_name': 'Algeria', 'city_name': 'NULL'}}}</t>
  </si>
  <si>
    <t>['Change Management', 'Corporate Strategy', 'GIS systems', 'ISO 9001', 'Information systems', 'Leadership', 'Lean Management', 'Management', 'Operations Management', 'PRINCE2', 'Photogrammetry', 'Programming', 'Project Management', 'Quality Management', 'Remote Sensing', 'Six Sigma', 'Surveying']</t>
  </si>
  <si>
    <t>Ben Ahmed</t>
  </si>
  <si>
    <t>['Positionnement GNSS', "Systèmes d'informations géographiques (SIG)", 'Technologies opensource', 'management', 'qualité et normalisation']</t>
  </si>
  <si>
    <t>[{'causes': ['Economic Empowerment', 'Education', 'Science and Technology']}]</t>
  </si>
  <si>
    <t>[{'authors': [{'full_name': 'Ali Ben Ahmed Daho', 'url': 'https://www.linkedin.com/in/ali-ben-ahmed-daho-98aaa942'}, {'full_name': 'a.toufik'}], 'publisher': 'academia', 'title': 'Methodological approach for the development of an Algerian NSDI according to international standards (ISO, W3C, OGC, OMG) enriched by a spatial dictionary adapted', 'url': 'http://www.academia.edu/18713132/Methodological_approach_for_the_development_of_an_Algerian_NSDI_according_to_international_standards_ISO_W3C_OGC_OMG_enriched_by_a_spatial_dictionary_adapted'}]</t>
  </si>
  <si>
    <t>middelbare laboratorium opleiding</t>
  </si>
  <si>
    <t>Laboratory Service Technician</t>
  </si>
  <si>
    <t>[{'summary': "Arbo- en Milieuzorg in Laboratoria, met aandacht voor o.a. Veilig werken met chemicaliën, beheersen van risico's, GHS-labeling, PGS15 richtlijnen, microbiologische veiligheid, zorgsystemen, omgaan met gasflessen, etc.\n Activities and Societies: Arbo, Milieu, Veiligheid in Laboratoria, RI&amp;E", 'education_org': 'PHOV - Post Hogere Opleiding Veiligheidskunde', 'degrees': ['post-MBO, Arbo &amp; Veiligheid in Laboratoria'], 'end': '2010', 'start': '2010'}, {'summary': 'Activities and Societies: Milieu en veiligheid in het laboratorium, 4-day post-MBO course', 'education_org': 'Stichting Post Hoger Onderwijs Veiligheidskunde', 'degrees': ['Arbo in Laboratoria'], 'end': '2010', 'start': '2010'}, {'summary': 'Cursus Middelbare Gieterij Techniek (MGT)', 'education_org': 'Hogeschool van Utrecht', 'degrees': ['Middelbaar gieterijtechnicus, Foundry Technology (MGT)'], 'end': '2002', 'start': '2001'}, {'summary': 'Analytische Laboratoriumtechniek, differentiatie Milieu Analytische Chemie', 'education_org': 'Middelbare Laboratorium Opleiding', 'degrees': ['Lab technician, Environmental Analytical Chemistry'], 'end': '1992', 'start': '1987'}, {'summary': 'Middelbare Laboratorium Opleiding\n Activities and Societies: Environmental Technologies, with regard to atmospheric, aquatic, soil pollutions and emissions', 'education_org': 'OverGelder College', 'degrees': ['Laboratoriumtechnicus, chemisch analist, Environmetal Technologies'], 'end': '1992', 'start': '1987'}]</t>
  </si>
  <si>
    <t>michel-wissink-b4814121</t>
  </si>
  <si>
    <t>https://www.linkedin.com/in/michel-wissink-b4814121</t>
  </si>
  <si>
    <t>Wissink</t>
  </si>
  <si>
    <t>Michel</t>
  </si>
  <si>
    <t>{'company_name': 'Laboratory Waste &amp; Safety Coordinator'}</t>
  </si>
  <si>
    <t>[{'description': 'Technical and analytical service to customers\n R&amp;D reg. Foundry Binders\n Waste Management, Safety Coordination within the R&amp;D Laboratory', 'job_title': 'Laboratory Service &amp; R&amp;D Technician', 'company_name': 'Foseco', 'company_intern_id': 'foseco', 'start': 'January 1999'}, {'description': 'Laboratory Engineer in QC &amp; R&amp;D lab of Factory for Lubricating Greases', 'job_title': 'Laboratory Engineer (QC, R&amp;D)', 'company_name': 'Axel Christiernsson b.v.', 'end': 'December 1998', 'start': 'October 1995'}, {'description': 'Research of pollutions and nutricients in aquatic ecosystems.\n IBN is now Alterra.', 'job_title': 'Field &amp; laboratory engineer (alternate army duty)', 'company_name': 'IBN-DLO', 'end': 'December 1993', 'start': 'November 1992'}, {'description': 'MLO stage', 'job_title': 'Lab technician', 'company_name': 'Tauw Milieu', 'end': 'June 1992', 'start': 'September 1991'}]</t>
  </si>
  <si>
    <t>{'2018/2': {'company_name': 'Laboratory Waste &amp; Safety Coordinator', 'job_title': 'Laboratory Service Technician', 'location': {'country_name': 'Netherlands', 'city_name': 'Enschede'}}, '2018/5': {'company_name': 'Laboratory Waste &amp; Safety Coordinator', 'job_title': 'Laboratory Service Technician', 'location': {'country_name': 'Netherlands', 'city_name': 'Enschede'}}, '2018/7': {'company_name': 'Laboratory Waste &amp; Safety Coordinator', 'job_title': 'Laboratory Service Technician', 'location': {'country_name': 'Netherlands', 'city_name': 'Enschede'}}, '2018/8': {'company_name': 'Laboratory Waste &amp; Safety Coordinator', 'job_title': 'Laboratory Service Technician', 'location': {'country_name': 'Netherlands', 'city_name': 'Enschede'}}, '2018/9': {'company_name': 'Laboratory Waste &amp; Safety Coordinator', 'job_title': 'Laboratory Service Technician', 'location': {'country_name': 'Netherlands', 'city_name': 'Enschede'}}, '2018/10': {'company_name': 'Laboratory Waste &amp; Safety Coordinator', 'job_title': 'Laboratory Service Technician', 'location': {'country_name': 'Netherlands', 'city_name': 'Enschede'}}, '2018/11': {'company_name': 'Laboratory Waste &amp; Safety Coordinator', 'job_title': 'Laboratory Service Technician', 'location': {'country_name': 'Netherlands', 'city_name': 'Enschede'}}, '2018/12': {'company_name': 'Laboratory Waste &amp; Safety Coordinator', 'job_title': 'Laboratory Service Technician', 'location': {'country_name': 'Netherlands', 'city_name': 'Enschede'}}, '2019/2': {'company_name': 'Laboratory Waste &amp; Safety Coordinator', 'job_title': 'Laboratory Service Technician', 'location': {'country_name': 'Netherlands', 'city_name': 'Enschede'}}, '2019/3': {'company_name': 'Laboratory Waste &amp; Safety Coordinator', 'job_title': 'Laboratory Service Technician', 'location': {'country_name': 'Netherlands'}}, '2019/4': {'company_name': 'Laboratory Waste &amp; Safety Coordinator', 'job_title': 'Laboratory Service Technician', 'location': {'country_name': 'Netherlands', 'city_name': 'Enschede'}}, '2019/5': {'company_name': 'Laboratory Waste &amp; Safety Coordinator', 'job_title': 'Laboratory Service Technician', 'location': {'country_name': 'Netherlands', 'city_name': 'Enschede'}}}</t>
  </si>
  <si>
    <t>['Chemical Engineering', 'Chemistry', 'Continuous Improvement', 'Engineering', 'ISO', 'Laboratory', 'Materials', 'Process Engineering', 'Process Safety', 'Quality Control', 'Quality System', 'R&amp;D', 'Research', 'Waste Management']</t>
  </si>
  <si>
    <t>['Cycling', 'Nature', 'Photography (Nature &amp; Events)', 'Rock music']</t>
  </si>
  <si>
    <t>[{'causes': ['Animal Welfare', 'Arts and Culture', 'Children', 'Environment', 'Human Rights', 'Science and Technology']}]</t>
  </si>
  <si>
    <t>laboratorio generalle dell</t>
  </si>
  <si>
    <t>Técnica de Análises Clínicas</t>
  </si>
  <si>
    <t>[{'summary': 'Fisiopatologia Clínica:\n - Realização de extracção, marcação e purificação de DNA de tecidos (biópsias) e de sangue;\n - Realização de técnicas de PCR, PCR RealTime e Mirna;\n - Estudo dos genes BRAF e V600 e das suas interacções com fármacos;\n - Estudos de farmacogenética e biologia molecular.\n Microbiologia:\n - Processamento de amostras, sua sementeira e avaliação de resultados usando diferentes meios de identificação bacteriana em urina, nasofaringeo, tracto respiratório inferior, sangue e feridas.\n - Processamento de amostras, sua sementeira e avaliação de resultados de fungos em cabelo,\n unhas e pele e parasitas em fezes (incluindo extracção).\n - Identificação de espécies de microorganismos utilizando o espectofotómetro de massa MALDI.\n Hematologia:\n - Contagens hematológicas;\n - Manutenção e controlo de qualidade\n - Métodos de screening da hemostase primária, coagulação e fibrinólise.\n - Colorações citoquímicas e citoenzimáticas e estudo de anemias.', 'education_org': "Laboratorio Generalle dell'Azienda Ospedaliero Uneversitaria Careggi", 'degrees': ['Técnica de Análises Clínicas e Saúde Pública, Fisiopatologia Clínica, Microbiologia, Hematologia, Imunologia e Química Clínica'], 'end': '2013', 'start': '2013'}, {'summary': '- Desenvolvimento de actividades ao nível da patologia clínica, imunologia, hematologia,\n microbiologia,química clínica, endocrinologia, imunohemoterapia, genética, histocompatibilidade e\n saúde pública, através do estudo, aplicação e avaliação das técnicas e métodos analíticos próprios,\n com fins de diagnóstico,terapêutica e prevenção da doença. - D.L. 261/93, de 24 de Julho e D.L.\n 564/99 de 21 de Dezembro.\n - Efectuar colheitas de produtos biológicos, selecciona as técnicas, os equipamentos e os reagentes\n mais adequados ao trabalho a realizar;\n - Planear, efectuar e registar os resultados das determinações analíticas, procedendo ao controlo e\n garantia da qualidade das mesmas.', 'education_org': 'Escola Superior de Tecnologias da Saúde de Liboa (ESTeSL)', 'degrees': ['Licenciatura em Análises Clínica e Saúde Pública, Técnico em Laboratório de Análises Clínicas e Saúde Pública'], 'end': '2013', 'start': '2009'}, {'summary': '- Separar e armazenar os produtos biológicos de acordo com as determinações a realizar, bem como\n preparar, seleccionar e armazenar os reagentes para as diferentes determinações.\n - Programar, aplicar e avaliar: Reacções de aglutinação e hemaglutinação; Técnicas de precipitação;\n Técnicas E.L.I.S.A. (enzyme linked immuno sorbent assay); Técnicas de imunoquimica, turbidimetria\n e nefelometria; Técnicas de imunofluorescência.\n - Saber utilizar o equipamento do laboratório de Imunologia e proceder à sua manutenção.', 'education_org': 'Centro Hospitalar Psiquiátrico de Lisboa', 'degrees': ['Técnica de Análises Clínics, Imunologia'], 'end': '2012', 'start': '2012'}, {'summary': '- Separação das dádivas de sangue nos respectivos componentes sanguíneos e técnicas de\n imunohematologia - grupagem sanguinea incluindo fenótipo alargado, pesquisa de anticorpos\n irregulares.\n - Testes pré-transfusionais – serologia (detecção de DST’s em método automático), manutenção do\n equipamento e controlo de qualidade dos componentes.\n - Realização de colheitas também neste serviço e, se necessário, colocação de intra-venosos para\n posterior recepção de unidades de sangue, plaquetas ou de ferro.', 'education_org': 'Hospital Egas Moniz', 'degrees': ['Técnica de Análises Clínicas, Serviço de Patologia Clínica - Imunohemoterapia'], 'end': '2012', 'start': '2012'}, {'summary': '- Preparar, selecionar e armazenar os reagentes e os controlos necessários às diferentes\n determinações.\n - Identificar e preparar os produtos a analisar. Desenvolver os diferentes passos para a determinação\n de uma reação bioquímica e conseguir interpretar e avaliar os resultados obtidos de acordo com a\n técnica laboratorial e o\n diagnóstico clínico.\n - Interpretar e avaliar os resultados obtidos no controlo da qualidade em Química Clínica.\n - Utilizar o equipamento e proceder à sua manutenção.\n - Proceder à análise de exames sumários de urina.', 'education_org': 'Hospital de Santa Maria', 'degrees': ['Técnica de Análises Clínics, Química Clínica'], 'end': '2012', 'start': '2012'}]</t>
  </si>
  <si>
    <t>joana-teles-a7563543</t>
  </si>
  <si>
    <t>https://www.linkedin.com/in/joana-teles-a7563543</t>
  </si>
  <si>
    <t>Teles</t>
  </si>
  <si>
    <t>{'gender': 'female', 'industry_from_job': 'Information Technology &amp; Services', 'seniority': 'Non Management', 'job_functions': 'Engineering', 'job_group': 'Technician'}</t>
  </si>
  <si>
    <t>{'company_name': 'Labovedra'}</t>
  </si>
  <si>
    <t>[{'description': 'Atendimento e Recepção ao Público;\n Colheita e Manuseamento de Produtos Biológicos.', 'job_title': 'Técnica de Análises Clínicas e Saúde Pública', 'company_name': 'Labamaro, Análises Clínicas Dr. Francisco Faria', 'start': 'April 2015'}, {'job_title': 'Técnica de Análises Clínicas e Saúe Pública', 'company_name': 'General Lab', 'company_intern_id': 'general-lab', 'end': 'March 2015', 'start': 'June 2014'}, {'job_title': 'Técnica de Análises Clínicas', 'company_name': 'Laboratório A. Reis Valle', 'end': 'June 2014', 'start': 'March 2014'}, {'job_title': 'Técnica de Análises Clínicas', 'company_name': 'Labamaro, Análises Clínicas Dr. Francisco Faria', 'end': 'March 2014', 'start': 'November 2013'}]</t>
  </si>
  <si>
    <t>{'2018/2': {'job_title': 'Técnica de Análises Clínicas e Saúde Pública', 'location': {'country_name': 'Portugal', 'city_name': 'Lisbon'}}, '2018/5': {'job_title': 'Técnica de Análises Clínicas e Saúde Pública', 'location': {'country_name': 'Portugal', 'city_name': 'Lisbon'}}, '2018/7': {'job_title': 'Técnica de Análises Clínicas e Saúde Pública', 'location': {'country_name': 'Portugal', 'city_name': 'Lisbon'}}, '2018/10': {'job_title': 'Técnica de Análises Clínicas e Saúde Pública', 'location': {'country_name': 'Portugal', 'city_name': 'Lisbon'}}, '2019/2': {'company_name': 'Labovedra', 'job_title': 'Técnica de Análises Clínicas', 'location': {'country_name': 'Portugal', 'city_name': 'Lisbon'}}, '2019/3': {'company_name': 'Labovedra', 'job_title': 'Técnica de Análises Clínicas', 'location': {'country_name': 'Portugal', 'city_name': 'Lisbon'}}, '2019/4': {'company_name': 'Labovedra', 'job_title': 'Técnica de Análises Clínicas', 'location': {'country_name': 'Portugal', 'city_name': 'Lisbon'}}}</t>
  </si>
  <si>
    <t>[{'causes': ['Science and Technology', 'Children', 'Education', 'Health']}]</t>
  </si>
  <si>
    <t>UX Junior</t>
  </si>
  <si>
    <t>[{'summary': 'Desarrollo de proyectos dando formato y diseño a los contenidos mediante los lenguajes HTML, CSS y Javascript. Creación de interfaces para facilitar la navegación al usuario.', 'education_org': 'Laboratoria', 'degrees': ['Desarrolladora Front-end Jr.'], 'end': '2019', 'start': '2016'}, {'summary': 'HTML\n CSS\n Javascript\n jQuery', 'education_org': 'Codecademy', 'end': '2017', 'start': '2016'}, {'education_org': 'School of Visual Arts', 'degrees': ['Fine Arts'], 'end': '2011', 'start': '2009'}, {'education_org': 'City University of New York-Herbert H. Lehman College', 'degrees': ['Inglés como Segundo Idioma, Educación Continua'], 'end': '2009', 'start': '2008'}, {'education_org': 'New York Language Center', 'degrees': ['Inglés'], 'end': '2007', 'start': '2005'}, {'education_org': 'ICPNA', 'start': '2016'}]</t>
  </si>
  <si>
    <t>[{'certificate_authority': 'ICPNA', 'end': 'Present', 'start': 'June 2016', 'title': 'MET (Michigan English Test)'}]</t>
  </si>
  <si>
    <t>En continuo aprendizaje en Laboratoria como Desarrolladora Front-end donde descubrí el mundo de la programación haciendo uso de HTML, CSS, Javascript y jQuery.
 Siempre estoy dispuesta a enfrentarme a retos y aprender con nuevos proyectos, haciendo usos de mis habilidades para trabajar en equipo y de mis valores.
 Busco ganar experiencia y seguir desarrollándome de manera personal y profesional, ya que estoy segura que nunca es tarde para aprender.</t>
  </si>
  <si>
    <t>sofia-caballero-m</t>
  </si>
  <si>
    <t>https://www.linkedin.com/in/sofia-caballero-m</t>
  </si>
  <si>
    <t>Caballero</t>
  </si>
  <si>
    <t>Sofia</t>
  </si>
  <si>
    <t>{'company_name': '+Mujeres en UX', 'company_intern_id': 'masmujeresenux', 'scraping_services_id': 19206981, 'address_hq': 'Providencia, Santiago Metropolitan Region, Chile', 'website': 'http://masmujeresux.cl', 'size_min': 1, 'size_max': 10, 'location': {'country_name': 'Chile', 'city_name': 'Providencia'}, 'founded_date': '2017'}</t>
  </si>
  <si>
    <t>[{'description': '-Servicio al cliente.\n -Distribución de tareas y horarios del personal.\n -Encargada de la cadena de suministros.\n Logros: Aumento de clientes en un 30%.', 'job_title': 'Asistente de Administrador', 'company_name': 'Portofino Cafe', 'company_intern_id': 'portofino-cafe', 'end': 'February 2010', 'start': 'October 2005'}]</t>
  </si>
  <si>
    <t>{'2018/3': {'company_name': 'Scotiabank', 'job_title': 'UX Designer', 'location': {'country_name': 'Peru', 'city_name': 'NULL'}}, '2018/6': {'company_name': 'Scotiabank', 'job_title': 'UX Designer', 'location': {'country_name': 'Peru', 'city_name': 'NULL'}}, '2018/7': {'company_name': 'Scotiabank', 'job_title': 'UX Designer', 'location': {'country_name': 'Peru', 'city_name': 'NULL'}}, '2018/8': {'company_name': '+Mujeres en UX', 'job_title': 'Influencer', 'location': {'country_name': 'Peru', 'city_name': 'NULL'}}, '2018/9': {'company_name': '+Mujeres en UX', 'job_title': 'Influencer', 'location': {'country_name': 'Peru', 'city_name': 'NULL'}}, '2018/11': {'company_name': '+Mujeres en UX', 'job_title': 'Influencer', 'location': {'country_name': 'Peru', 'city_name': 'NULL'}}, '2018/12': {'company_name': '+Mujeres en UX', 'job_title': 'UX Junior', 'location': {'country_name': 'Peru'}}, '2019/1': {'company_name': '+Mujeres en UX', 'job_title': 'Influencer', 'location': {'country_name': 'Peru'}}, '2019/2': {'company_name': '+Mujeres en UX', 'job_title': 'Influencer', 'location': {'country_name': 'Peru'}}, '2019/3': {'company_name': '+Mujeres en UX', 'job_title': 'UX Junior', 'location': {'country_name': 'Peru'}}, '2019/4': {'company_name': '+Mujeres en UX', 'job_title': 'Influencer', 'location': {'country_name': 'Peru'}}, '2019/5': {'company_name': '+Mujeres en UX', 'job_title': 'Influencer', 'location': {'country_name': 'Peru'}}, '2019/12': {'company_name': 'UX', 'job_title': 'Influencer - +Mujeres', 'location': {'country_name': 'Peru'}}, '2020/1': {'company_name': '+Mujeres en UX', 'job_title': 'UX Junior', 'location': {'country_name': 'Peru'}}, '2020/3': {'company_name': '+Mujeres en UX', 'job_title': 'UX Junior', 'location': {'country_name': 'Peru'}}}</t>
  </si>
  <si>
    <t>['Bootstrap', 'English', 'Git', 'HTML', 'HTML5', 'Hojas de estilos en cascada (CSS)', 'JavaScript', 'Metodologías ágiles', 'Microsoft Office', 'Microsoft PowerPoint', 'Microsoft Word', 'Scrum', 'jQuery']</t>
  </si>
  <si>
    <t>['Arte', 'Cine', 'Dibujo', 'Libros', 'Manualidades', 'Música', 'Repostería']</t>
  </si>
  <si>
    <t>[{'description': 'Ayudar a niños a entender conceptos básicos sobre programación mediante juegos brindados por Microsoft y Code.org', 'job_title': 'Facilitadora', 'company_name': 'THE HOUR OF CODE', 'start': 'October 2016'}]</t>
  </si>
  <si>
    <t>[{'summary': 'Estudiante de Desarrollo Web -Frontend- de Laboratoria. Con facilidad para el trabajo en equipos y agilidad en la toma de decisiones. Proactiva, autodidacta, eficiente, responsable y paciente.\n Activities and Societies: Dentro del formación académica de Laboratoria tuvimos talleres de Creatividad y Mentoria en la cual nos especializan en trabajos en equipo soluciones a problemas.', 'education_org': 'Laboratoria', 'degrees': ['Front-End, Front end'], 'end': '2016', 'start': '2016'}, {'summary': 'Curso el IV-Ciclo de Administración de negocios Internacionales.\n Activities and Societies: Realización de una Conferencia del Área de Recursos Humanos para alumnos del I y II Ciclo de la institucion.', 'education_org': 'IESTP PERÚ PACIFICO', 'degrees': ['Administración de Negocios internacionales'], 'end': '2016', 'start': '2012'}]</t>
  </si>
  <si>
    <t>monica-ccencho</t>
  </si>
  <si>
    <t>https://www.linkedin.com/in/monica-ccencho</t>
  </si>
  <si>
    <t>Olarte</t>
  </si>
  <si>
    <t>Monica</t>
  </si>
  <si>
    <t>{'company_name': 'PeruHop'}</t>
  </si>
  <si>
    <t>{'2018/2': {'company_name': 'PeruHop', 'job_title': 'Front-End Developer', 'location': {'country_name': 'Peru', 'city_name': 'NULL'}}, '2018/5': {'company_name': 'PeruHop', 'job_title': 'Front-End Developer', 'location': {'country_name': 'Peru', 'city_name': 'NULL'}}, '2018/7': {'company_name': 'PeruHop', 'job_title': 'Front-End Developer', 'location': {'country_name': 'Peru', 'city_name': 'NULL'}}, '2018/11': {'company_name': 'PeruHop', 'job_title': 'Front-End Developer', 'location': {'country_name': 'Peru', 'city_name': 'NULL'}}, '2018/12': {'company_name': 'PeruHop', 'job_title': 'Front-End Developer', 'location': {'country_name': 'Peru'}}, '2019/1': {'company_name': 'PeruHop', 'job_title': 'Front-End Developer', 'location': {'country_name': 'Peru'}}, '2019/2': {'company_name': 'PeruHop', 'job_title': 'Front-End Developer', 'location': {'country_name': 'Peru'}}, '2019/3': {'company_name': 'PeruHop', 'job_title': 'Front-End Developer', 'location': {'country_name': 'Peru'}}}</t>
  </si>
  <si>
    <t>['Bootstrap', 'CSS', 'Git', 'GitHub', 'HTML', 'JQuery', 'Jade', 'JavaScript', 'Sass']</t>
  </si>
  <si>
    <t>Ccencho</t>
  </si>
  <si>
    <t>['Arte', 'Cultura', 'Desarrollo Web', 'Historia', 'Politica', 'Tecnologia']</t>
  </si>
  <si>
    <t>[{'description': 'es una organización presente en Latinoamérica y El Caribe que busca superar la situación de pobreza que viven miles de personas en los asentamientos precarios, a través de la acción conjunta de sus pobladores y jóvenes voluntarios.', 'job_title': 'Voluntaria temporal dentro del AA.HH 14 de Febrero', 'company_name': 'TECHO', 'start': 'June 2015'}, {'causes': ['Animal Welfare', 'Arts and Culture', 'Human Rights', 'Disaster and Humanitarian Relief', 'Politics', 'Poverty Alleviation']}]</t>
  </si>
  <si>
    <t>Desarrollador de front-end</t>
  </si>
  <si>
    <t>[{'summary': '- Desarrollo de paginas web a nivel Front end (estáticas y dinámicas)\n - Realización de ~35 proyectos de maquetación y programacion', 'education_org': 'Laboratoria', 'degrees': ['frontend developer, Desarrollo de páginas web, contenido digital/multimedia y recursos informáticos'], 'end': '2016', 'start': '2016'}, {'education_org': 'Laboratoria', 'degrees': ['Programadora web front end, Programacion web']}]</t>
  </si>
  <si>
    <t>[{'certificate_authority': 'Duolingo', 'end': 'Present', 'start': 'June 2016', 'title': 'Fluidez de Duolingo en inglés: Básico (Estimado)'}]</t>
  </si>
  <si>
    <t>"Las cosas tienen vida, sólo es cuestión de despertarles el ánima"
 - Cien Años de soledad</t>
  </si>
  <si>
    <t>johelyn-cordova-escobar-75b79111b</t>
  </si>
  <si>
    <t>https://www.linkedin.com/in/johelyn-cordova-escobar-75b79111b</t>
  </si>
  <si>
    <t>Johelyn</t>
  </si>
  <si>
    <t>{'company_name': 'Athelas', 'company_intern_id': 'athelas-perú', 'scraping_services_id': 408065, 'address_hq': 'Colon 359 apt 303 Lima, Lima 18 Peru', 'website': 'http://www.athelas.pe', 'size_min': 1, 'size_max': 10, 'summary': 'Athelas es una empresa de desarrollo web fundada en el Perú en el año  2015 por Pedro Baumann y Esen Espinosa.', 'location': {'country_name': 'Peru', 'city_name': 'Lima', 'zip_code': 'Lima 18'}, 'founded_date': '2015', 'industry': 'Computer Software'}</t>
  </si>
  <si>
    <t>[{'job_title': 'Front End Developer, Diseñadora web', 'company_name': 'Festival Vacaciones Tours', 'start': 'June 2016'}, {'description': '- Asegurar que el servicio prestado (atención al cliente) sea de calidad de acuerdo con la norma de sistemas ISO-9001 y que además se encuentre en los estándares de calidad internos del cliente (Movistar).\n - Formar a los nuevos Asesores de Atención al cliente con toda la información necesaria para desempeñar un papel de calidad en sus labores, así como pulir sus habilidades de comunicación asertiva y desenvolvimiento.', 'job_title': 'Monitora de calidad', 'company_name': 'Digitex', 'company_intern_id': 'digitex', 'end': 'April 2015', 'start': 'December 2014'}]</t>
  </si>
  <si>
    <t>{'2018/2': {'job_title': 'Front-End Developer / Diseñadora web (Tours festival)', 'location': {'country_name': 'Peru', 'city_name': 'NULL'}}, '2018/4': {'job_title': 'Diseñadora web (Festival vacaciones)'}, '2018/7': {'job_title': 'Diseñadora web (Festival vacaciones)', 'location': {'country_name': False}}}</t>
  </si>
  <si>
    <t>['Bootstrap', 'CSS', 'Desarrollo web', 'Diseño de la experiencia del usuario', 'Diseño web', 'HTML', 'HTML5', 'JavaScript', 'Lenguaje SASS', 'Liderazgo', 'Liderazgo de equipos', 'Microsoft Excel', 'Microsoft Office', 'Microsoft Word', 'Oratoria', 'Photoshop', 'Redes sociales', 'SQL', 'Servicio de atención al cliente', 'Trabajo en equipo', 'WordPress', 'jQuery', 'responsive desing']</t>
  </si>
  <si>
    <t>Cordova</t>
  </si>
  <si>
    <t>['Dibujo estilo manga', 'animación', 'canto', 'gestión de calidad de productos y servicios', 'literatura', 'música', 'pintura.']</t>
  </si>
  <si>
    <t>{'1': {'causes': ['Animal Welfare', 'Arts and Culture', 'Children', 'Civil Rights and Social Action', 'Education', 'Human Rights', 'Disaster and Humanitarian Relief']}}</t>
  </si>
  <si>
    <t>Web Developer</t>
  </si>
  <si>
    <t>[{'education_org': 'Laboratoria', 'end': '2016', 'start': '2016'}, {'education_org': 'Preparatoria Oficial No. 52', 'degrees': ['Certificado'], 'end': '2014', 'start': '2011'}]</t>
  </si>
  <si>
    <t>ceciliaampudia</t>
  </si>
  <si>
    <t>https://www.linkedin.com/in/ceciliaampudia</t>
  </si>
  <si>
    <t>Pascual</t>
  </si>
  <si>
    <t>{'gender': 'female', 'industry_from_job': 'Information Technology &amp; Services', 'seniority': 'Non Management', 'job_functions': 'Information Technology', 'job_group': 'IT: Web Developer'}</t>
  </si>
  <si>
    <t>{'2017/12': {'job_title': 'Web Developer', 'location': {'country_name': 'Mexico', 'city_name': 'Ecatepec de Morelos'}}, '2018/4': {'job_title': 'Web Developer', 'location': {'country_name': 'Mexico', 'city_name': 'Ecatepec de Morelos'}}, '2018/7': {'job_title': 'Web Developer', 'location': {'country_name': 'Mexico', 'city_name': 'Ecatepec de Morelos'}}, '2018/8': {'job_title': 'Web Developer', 'location': {'country_name': 'Mexico', 'city_name': 'Ecatepec de Morelos'}}, '2018/10': {'job_title': 'Web Developer', 'location': {'country_name': 'Mexico', 'city_name': 'Ecatepec de Morelos'}}, '2018/11': {'job_title': 'Web Developer', 'location': {'country_name': 'Mexico', 'city_name': 'Ecatepec de Morelos'}}, '2018/12': {'job_title': 'Web Developer', 'location': {'country_name': 'Mexico'}}, '2019/1': {'job_title': 'Web Developer', 'location': {'country_name': 'Mexico'}}, '2019/2': {'job_title': 'Web Developer', 'location': {'country_name': 'Mexico'}}, '2019/3': {'job_title': 'Web Developer', 'location': {'country_name': 'Mexico'}}, '2019/4': {'job_title': 'Web Developer', 'location': {'country_name': 'Mexico'}}, '2019/9': {'job_title': 'Universidad ETAC', 'location': {'country_name': 'Mexico'}}}</t>
  </si>
  <si>
    <t>['Bootstrap', 'CSS', 'HTML5', 'Illustrator', 'Photoshop', 'SASS', 'jQuery']</t>
  </si>
  <si>
    <t>Ampudia</t>
  </si>
  <si>
    <t>laboratório do hospital das clínicas da faculdade de medicina de botucatu</t>
  </si>
  <si>
    <t>Biomédica</t>
  </si>
  <si>
    <t>[{'summary': 'Acompanhamento da rotina laboratorial, obtendo experiência desde a coleta, passando pelo processamento das diversas amostras, até a liberação de resultados finais.', 'education_org': 'Laboratório do Hospital das Clínicas da Faculdade de Medicina de Botucatu', 'degrees': ['Estágio de Instrumentação Médica, Análises Clínicas', 'Estágio de Instrumentação Médica, Análises Clínicas'], 'end': '2014', 'start': '2014'}, {'education_org': 'Universidade Estadual Paulista Júlio de Mesquita Filho', 'degrees': ['Bacharelado em Ciências Biomédicas, Instrumentação Médica em Análises Clínicas, 9.0', 'Bacharelado em Ciências Biomédicas, Instrumentação Médica em Análises Clínicas, 9.0'], 'end': '2014', 'start': '2012'}]</t>
  </si>
  <si>
    <t>debora-crocomo-dos-reis-970bbbb9</t>
  </si>
  <si>
    <t>https://www.linkedin.com/in/debora-crocomo-dos-reis-970bbbb9</t>
  </si>
  <si>
    <t>Reis</t>
  </si>
  <si>
    <t>Debora</t>
  </si>
  <si>
    <t>{'gender': 'female', 'industry_from_job': 'Hospital &amp; Health Care', 'seniority': 'Non Management', 'job_functions': 'Healthcare Services', 'job_group': 'Doctor: Physician'}</t>
  </si>
  <si>
    <t>{'country_name': 'Brazil', 'state_name': 'São Paulo', 'city_name': 'Piracicaba'}</t>
  </si>
  <si>
    <t>[{'description': 'Analista de Análises Clínicas em Microbiologia.', 'job_title': 'Analista clínico', 'company_name': 'Grupo DASA', 'company_intern_id': 'dasa', 'start': '2015'}]</t>
  </si>
  <si>
    <t>{'2018/2': {'job_title': 'Biomédica', 'location': {'country_name': 'Brazil', 'city_name': 'Piracicaba'}}, '2018/6': {'job_title': 'Biomédica', 'location': {'country_name': 'Brazil', 'city_name': 'Piracicaba'}}, '2018/7': {'job_title': 'Biomédica', 'location': {'country_name': 'Brazil', 'city_name': 'Piracicaba'}}, '2018/8': {'job_title': 'Biomédica', 'location': {'country_name': 'Brazil', 'city_name': 'Piracicaba'}}, '2018/10': {'job_title': 'Biomédica', 'location': {'country_name': 'Brazil', 'city_name': 'Piracicaba'}}, '2018/11': {'job_title': 'Biomédica', 'location': {'country_name': 'Brazil', 'city_name': 'Piracicaba'}}, '2018/12': {'job_title': 'Biomédica', 'location': {'country_name': 'Brazil', 'city_name': 'Piracicaba'}}, '2019/1': {'job_title': 'Biomédica', 'location': {'country_name': 'Brazil', 'city_name': 'Piracicaba'}}, '2019/2': {'job_title': 'Biomédica', 'location': {'country_name': 'Brazil', 'city_name': 'Piracicaba'}}, '2019/4': {'job_title': 'Biomédica', 'location': {'country_name': 'Brazil', 'city_name': 'Piracicaba'}}, '2019/12': {'job_title': 'Coordenadora de Unidade', 'location': {'country_name': 'Brazil', 'city_name': 'Piracicaba'}}}</t>
  </si>
  <si>
    <t>['Bioquímica', 'Biotecnologia', 'Ciências da vida', 'Cuidados da saúde', 'Docência', 'Hospitais', 'Instrumentação Médica em Análises Clínicas', 'Investigações clínicas', 'Medicina', 'Microbiologia']</t>
  </si>
  <si>
    <t>Crocomo Dos</t>
  </si>
  <si>
    <t>[{'description': 'Desenvolvemos projetos educativos para crianças de 4 à 6 anos numa Escola Municipal de Educação Infantil de Botucatu e projetos de educação sanitária à comunidade de Rubião Jr também em Botucatu, SP.', 'job_title': 'Facilitador de informações', 'company_name': 'Programa de Educação Tutorial Ciências Biológicas de Botucatu', 'end': 'December 2014', 'start': 'March 2012'}, {'description': 'Desenvolvemos projetos educativos para crianças de 4 à 6 anos numa Escola Municipal de Educação Infantil de Botucatu e projetos de educação sanitária à comunidade de Rubião Jr também em Botucatu, SP.', 'job_title': 'Facilitador de informações', 'company_name': 'Programa de Educação Tutorial Ciências Biológicas de Botucatu'}, {'causes': ['Poverty Alleviation', 'Science and Technology', 'Children', 'Education', 'Health', 'Social Services'], 'description': 'Desenvolvemos projetos educativos para crianças de 4 à 6 anos numa Escola Municipal de Educação Infantil de Botucatu e projetos de educação sanitária à comunidade de Rubião Jr também em Botucatu, SP.', 'job_title': 'Facilitador de informações', 'company_name': 'Programa de Educação Tutorial Ciências Biológicas de Botucatu'}]</t>
  </si>
  <si>
    <t>curso de inglés nivel proficiency y curso de business english, chichester college, reino unido</t>
  </si>
  <si>
    <t>traductora</t>
  </si>
  <si>
    <t>[{'education_org': 'Curso de inglés nivel Proficiency y curso de Business English, Chichester College, Reino Unido', 'degrees': ['Título de inglés nivel Proficiency, Inglés', 'Título de inglés nivel Proficiency, Inglés'], 'end': '2005', 'start': '2005'}, {'education_org': 'Universidad de Malaga', 'degrees': ['Traduccion e Interpretacion, ingles, italiano y griego moderno', 'Traduccion e Interpretacion, ingles, italiano y griego moderno'], 'end': '2002', 'start': '1997'}]</t>
  </si>
  <si>
    <t>silvia-diaz-perez-37503048</t>
  </si>
  <si>
    <t>https://www.linkedin.com/in/silvia-diaz-perez-37503048</t>
  </si>
  <si>
    <t>{'gender': 'female', 'industry_from_job': 'Translation &amp; Localization', 'seniority': 'Non Management', 'job_functions': 'Administrative', 'job_group': 'Interpreter and Translator'}</t>
  </si>
  <si>
    <t>{'company_name': 'Tradusur'}</t>
  </si>
  <si>
    <t>[{'description': 'Soy traductora, correctora y profesora freelance.', 'job_title': 'Traductora', 'company_name': 'Tradusur', 'start': 'January 2002'}, {'description': 'Profesora de cursos de inglés presenciales en el Ministerio de Economía y Hacienda de Madrid hasta diciembre de 2010 y tutora de cursos de inglés online para diferentes AAPP de toda España, entre ellas, Universidad Autónoma de Madrid, IMAP, INAP, ECLAP, INE, Sanidad de Castilla Y León, Diputación de Alicante, Universidad de Valladolid, etc., desempeñando las funciones propias de tutorización, resolución de dudas, corrección de ejercicios escritos y tutorías telefónicas, videoconferencias, chats, foros y elaboración de material didáctico y biblioteca virtual de la plataforma.', 'job_title': 'Profesora de inglés y tutora de Administraciones Públicas', 'company_name': 'CIFESAL', 'company_intern_id': 'cifesal', 'end': 'February 2012', 'start': 'February 2009'}, {'description': 'Tareas: profesora de clases orales y de laboratorio de idiomas, corrección de ensayos, preparación de programas y clases, evaluación de las diferentes asignaturas y tutorías.', 'job_title': 'Profesora de español', 'company_name': 'Universidad de Bristol', 'end': 'July 2006', 'start': 'September 2005'}]</t>
  </si>
  <si>
    <t>{'2018/2': {'job_title': 'traductora', 'location': {'country_name': 'Spain', 'city_name': 'Andalusia'}}, '2018/5': {'job_title': 'traductora', 'location': {'country_name': 'Spain', 'city_name': 'Andalusia'}}, '2018/7': {'job_title': 'traductora', 'location': {'country_name': 'Spain', 'city_name': 'Andalusia'}}, '2018/10': {'job_title': 'traductora', 'location': {'country_name': 'Spain', 'city_name': 'NULL'}}, '2018/11': {'job_title': 'traductora', 'location': {'country_name': 'Spain'}}, '2019/2': {'job_title': 'traductora', 'location': {'country_name': 'Spain'}}, '2019/3': {'job_title': 'traductora', 'location': {'country_name': 'Spain'}}, '2019/4': {'job_title': 'traductora', 'location': {'country_name': 'Spain'}}, '2019/5': {'job_title': 'traductora', 'location': {'country_name': 'Spain'}}, '2019/8': {'company_name': 'Tradusur', 'job_title': 'Traductora', 'location': {'country_name': 'Spain'}}}</t>
  </si>
  <si>
    <t>['English', 'Foreign Languages', 'Language Services', 'Linguistics', 'Localization', 'Multilingual', 'Spanish', 'Technical Translation', 'Trados', 'Translation', 'Website Localization']</t>
  </si>
  <si>
    <t>['Inglés', 'Italiano', 'Griego']</t>
  </si>
  <si>
    <t>Sr. QA Engineer</t>
  </si>
  <si>
    <t>[{'education_org': 'World Tech Academy', 'degrees': ['Front End Web Development']}, {'summary': "Activities and Societies: Men's Chorus", 'education_org': 'Brigham Young University', 'degrees': ['Bachelor of Science, Chemical Engineering'], 'start': '2018'}]</t>
  </si>
  <si>
    <t>connordodge</t>
  </si>
  <si>
    <t>https://www.linkedin.com/in/connordodge</t>
  </si>
  <si>
    <t>Dodge</t>
  </si>
  <si>
    <t>Connor</t>
  </si>
  <si>
    <t>{'gender': 'male', 'industry_from_job': False, 'seniority': 'Non Management', 'job_functions': 'Quality Assurance', 'job_group': 'QA Specialist'}</t>
  </si>
  <si>
    <t>{'country_name': 'United States', 'state_name': 'Utah', 'city_name': 'Pleasant Grove'}</t>
  </si>
  <si>
    <t>{'company_name': 'Domo, Inc.', 'company_intern_id': 'domo-inc-', 'scraping_services_id': 6230587, 'address_hq': '772 E Utah Valley Dr. American Fork, UT 84003 United States', 'website': 'http://www.domo.com', 'size_min': 1001, 'size_max': 5000, 'summary': 'Domo optimizes your business by connecting you to the data, people, and expertise you need to improve business results.\r\n\r\nDomo helps every employee – from the CEO to the front line worker – optimize business performance by connecting them to the right data and people they need to improve business results. \r\n\r\nThe company is backed with more than $500 million from the world’s best investors and is led by a management team with tenure at the world’s most well-known technology companies.', 'location': {'country_name': 'United States', 'state_name': 'Utah', 'city_name': 'American Fork', 'zip_code': '84003'}, 'founded_date': '2010', 'industry': 'Computer Software'}</t>
  </si>
  <si>
    <t>[{'job_title': 'Associate Software Engineer - Automation', 'company_name': 'Domo, Inc.', 'company_intern_id': 'domo-inc-', 'start': 'July 2016'}, {'description': 'Developed curriculum for a summer game making bootcamp using the Game Maker engine.', 'job_title': 'Curriculum Developer and Teacher', 'company_name': 'World Tech Academy', 'company_intern_id': 'provo-web-academy', 'start': 'March 2016'}, {'job_title': 'Technician and Water Treatment Specialist', 'company_name': 'Central Heating Plant - Brigham Young University', 'company_intern_id': 'brigham-young-university', 'end': 'February 2016', 'start': 'October 2014'}, {'description': 'Led a research team in efforts to 3D print a viable blood vessel. Made modification to the code of the 3D printer to better suit our research needs, adding capability for more print heads.', 'job_title': 'Research Assistant - Tissue Engineering Lab', 'company_name': 'Brigham Young University', 'company_intern_id': 'brigham-young-university', 'end': 'October 2015', 'start': 'November 2013'}, {'description': 'Developed software tools in VBA for use by professionals in nuclear reactor design and research', 'job_title': 'Research Assistant - Nuclear Engineering Software Tools', 'company_name': 'Brigham Young University', 'company_intern_id': 'brigham-young-university', 'end': 'January 2015', 'start': 'October 2014'}, {'job_title': 'Teaching Assistant - Materials Science', 'company_name': 'Brigham Young University', 'company_intern_id': 'brigham-young-university', 'end': 'June 2014', 'start': 'April 2014'}, {'job_title': 'Zone Coordinator', 'company_name': 'Missionary Training Center', 'end': 'December 2013', 'start': 'May 2013'}, {'job_title': 'Portuguese Teacher', 'company_name': 'Missionary Training Center', 'company_intern_id': 'brigham-young-university', 'end': 'December 2013', 'start': 'August 2010'}]</t>
  </si>
  <si>
    <t>{'2018/1': {'company_name': 'Domo, Inc.', 'job_title': 'Associate Software Engineer - Automation', 'location': {'country_name': 'United States', 'city_name': 'Pleasant Grove'}}, '2018/5': {'company_name': 'Domo, Inc.', 'job_title': 'Associate Software Engineer - Automation', 'location': {'country_name': 'United States', 'state_name': 'Utah', 'city_name': 'Pleasant Grove'}}, '2018/7': {'company_name': 'Domo, Inc.', 'job_title': 'Software Engineer', 'location': {'country_name': 'United States', 'state_name': 'Utah', 'city_name': 'Pleasant Grove'}}, '2018/8': {'company_name': 'Domo, Inc.', 'job_title': 'Software Engineer', 'location': {'country_name': 'United States', 'state_name': 'Utah', 'city_name': 'Pleasant Grove'}}, '2018/10': {'company_name': 'Domo, Inc.', 'job_title': 'Software Engineer', 'location': {'country_name': 'United States', 'state_name': 'Utah', 'city_name': 'Provo'}}, '2018/11': {'company_name': 'Domo, Inc.', 'job_title': 'Software Engineer', 'location': {'country_name': 'United States', 'state_name': 'Utah', 'city_name': 'Provo'}}, '2019/3': {'company_name': 'Domo, Inc.', 'job_title': 'Software Engineer', 'location': {'country_name': 'United States', 'state_name': 'Utah', 'city_name': 'Provo'}}, '2019/4': {'company_name': 'Domo, Inc.', 'job_title': 'Software Engineer', 'location': {'country_name': 'United States', 'state_name': 'Utah', 'city_name': 'Pleasant Grove'}}, '2019/5': {'company_name': 'Domo, Inc.', 'job_title': 'Software Engineer', 'location': {'country_name': 'United States', 'state_name': 'Utah', 'city_name': 'Pleasant Grove'}}, '2019/8': {'company_name': 'Domo, Inc.', 'job_title': 'Software Engineer', 'location': {'country_name': 'United States', 'state_name': 'Utah', 'city_name': 'Pleasant Grove'}}, '2019/11': {'company_name': 'Domo, Inc.', 'job_title': 'QA Engineer', 'location': {'country_name': 'United States', 'state_name': 'Utah', 'city_name': 'Pleasant Grove'}}, '2021/1': {'company_name': 'Domo, Inc.', 'job_title': 'QA Engineer', 'location': {'country_name': 'United States', 'state_name': 'Utah', 'city_name': 'Pleasant Grove'}}}</t>
  </si>
  <si>
    <t>['AngularJS', 'Arduino Uno', 'Biomedical Engineering Research', 'Bootstrap', 'Brazilian Portuguese', 'C#', 'C++', 'CSS', 'Cell Culture', 'English', 'Gulp.js', 'HTML5', 'JavaScript', 'Leadership', 'Microsoft Excel', 'Microsoft Office', 'Microsoft Word', 'Portuguese', 'PowerPoint', 'Public Speaking', 'Research', 'SASS', 'Spanish', 'Statistics', 'Teaching', 'Team Leadership', 'Tissue Engineering Research', 'Tutoring', 'VBA', 'Web Development', 'jQuery']</t>
  </si>
  <si>
    <t>[{'description': 'Served as a missionary for the Church of Jesus Christ of Latter Day Saints in Manaus, Brazil and the surrounding amazon region. Service included building houses, cleaning forested areas, and sharing my personal religious beliefs.\n\n Led and trained both small groups (4-20 missionaries) and large groups (up to 200 missionaries), helping them set and achieve goals to improve personally and to further the service goals of the organization.', 'job_title': 'Church Service Missionary', 'company_name': 'The Church of Jesus Christ of Latter Day Saints', 'end': 'July 2010', 'start': 'July 2008'}, {'description': 'Taught Sudanese and Congolese teenagers the basics of web development to prepare them for future careers in tech.', 'job_title': 'Volunteer Web Development Teacher', 'company_name': 'Utah Refugee Center - Salt Lake Community College', 'start': 'May 2016'}]</t>
  </si>
  <si>
    <t>['Portuguese', 'Spanish']</t>
  </si>
  <si>
    <t>["Connor embodies that rare combination of both natural talent and hard-working passion. As a programmer, Connor's inexperience doesn't prevent him from hungrily pursuing and quickly grasping new and difficult concepts. Although talented, he's also humble and quick to ask for and apply constructive criticism. In short, Connor is everything you want in a programmer and any team would be lucky to have him.", 'Connor is a very bright and capable developer. His ability to pick up new programming concepts and languages is like no one I have ever met before. He is on the fast track to becoming a very talented senior software engineer. He is also very easy to talk to and work with. Any software team will be better with Connor on it.']</t>
  </si>
  <si>
    <t>Front-end Developer</t>
  </si>
  <si>
    <t>[{'summary': 'Desarrollo de páginas web responsive.', 'education_org': 'Laboratoria', 'degrees': ['Front-end Developer, Desarrollo de aplicaciones web'], 'end': '2019', 'start': '2016'}, {'summary': 'Egresada de la certificación de Asistente Contable con conocimientos teóricos y prácticos para desenvolverse de manera eficiente en áreas contables de la empresa.', 'education_org': 'Universidad de Ciencias y Humanidades Perú', 'degrees': ['Informática Contable, Contabilidad'], 'end': '2015', 'start': '2014'}, {'summary': 'Posee destrezas y habilidades operativas/productivas y conocimiento tecnológicos de los procesos productivos propios de la ocupación, acordes con las exigencias de calidad de esta actividad.\n Asimismo, posee conocimientos tecnológicos específicos y complementarios, relacionados con las matemáticas, física, dibujo técnico seguridad industrial, comunicación oral/escrita, inglés técnico e informática.\n Tiene capacidades polifuncionales, acordes con las exigencias de calidad de la actividad productiva industrial, para conducirse con autonomía en un puesto de trabajo.', 'education_org': 'SENATI', 'degrees': ['Confeccionista de Prendas de Vestir'], 'end': '2010', 'start': '2008'}]</t>
  </si>
  <si>
    <t>[{'certificate_authority': 'Codecademy', 'end': 'December 2016', 'start': 'December 2016', 'title': 'Learn Sass'}, {'certificate_authority': 'SoloLearn', 'end': 'October 2016', 'license': 'License 1023-1966136', 'start': 'September 2016', 'title': 'Certificate of Completion: CSS Fundamentals'}, {'certificate_authority': 'SoloLearn', 'end': 'October 2016', 'license': 'License 1014-1966136', 'start': 'September 2016', 'title': 'Certificate of Completion: HTML Fundamentals'}, {'certificate_authority': 'SoloLearn', 'end': 'November 2016', 'license': 'License 1024-1966136', 'start': 'October 2016', 'title': 'Certificate of Completion: JavaScript Fundamentals'}, {'certificate_authority': 'IFBCERTUS', 'end': 'July 2016', 'start': 'January 2016', 'title': 'Cajero Financiero y Comercial'}, {'certificate_authority': 'Universidad Nacional de Ingeniería de Perú', 'end': 'January 2014', 'start': 'April 2013', 'title': 'Curso de Diseño Gráfico'}, {'certificate_authority': 'Universidad de Ciencias y Humanidades (UCH)', 'end': 'November 2012', 'start': 'May 2012', 'title': 'Técnico de Ofimática'}]</t>
  </si>
  <si>
    <t>Estudiante de Desarrollo web Front-end en LABORATORIA un emprendimiento social que selecciona a jóvenes con un potencial enorme para convertirlas en desarrolladoras web.
 Me apasiona el mundo del desarrollo web, aprender siempre algo nuevo, trabajar en equipo y aportar con soluciones innovadoras a conseguir los objetivos y retos que se presenten.
 Elaboración de páginas web responsive en HTML5 y CSS3, manejo de frameworks como BOOTSTRAP y MATERIALIZE, experiencia de programación con JAVASCRIPT y librerías como jQuery.
 Busco aplicar los conocimientos adquiridos en Laboratorio, formando parte de una organización que me permita desarrollar profesionalmente.</t>
  </si>
  <si>
    <t>jenniferjara</t>
  </si>
  <si>
    <t>https://www.linkedin.com/in/jenniferjara</t>
  </si>
  <si>
    <t>Jennifer</t>
  </si>
  <si>
    <t>{'company_name': 'Wunderman Phantasia', 'company_intern_id': 'phantasia', 'scraping_services_id': 3202873, 'address_hq': 'Magdalena del Mar Lima, Lima 17 Peru', 'website': 'http://www.wundermanphantasia.pe', 'size_min': 201, 'size_max': 500, 'summary': 'Wunderman Phantasia fue fundada en 1998 y hoy contamos con más de 200 profesionales multidisciplinares entre creativos, diseñadores, estrategas, científicos, profesionales de marketing, gestores de procesos, ingenieros, programadores y expertos en redes sociales.\r\n\r\nSomos parte de Wunderman (http://www.wunderman.com/) la red de agencias de digital, CRM y móvil más grande del mundo. Fundada en 1958 por Lester Wunderman, Wunderman es la agencia creadora del marketing directo y el relacionamiento y forma parte del grupo WPP.\r\n\r\nTrabajamos los puntos de contacto entre clientes y marcas, ofreciendo servicios de planeamiento estratégico, desarrollo creativo y ejecución de experiencias en plataformas digitales.\r\n\r\nEntre nuestros clientes se encuentran las marcas más importantes del Perú incluyendo empresas globales.\r\n\r\nSomos la agencia digital más premiada en el Perú con 15 premios IAB DIGI y cuatro premios de plata en el Ojo de Iberoamérica (2013 - 2015). Además, por los 22 premios EFFIE en los últimos 8 años, somo', 'location': {'country_name': 'Peru', 'state_name': 'Lima', 'city_name': 'Lima', 'zip_code': '17'}, 'founded_date': '1998', 'industry': 'Marketing &amp; Advertising'}</t>
  </si>
  <si>
    <t>{'2017/12': {'job_title': 'Junior Front-end Developer', 'location': {'country_name': 'Peru', 'city_name': 'NULL'}}, '2018/5': {'company_name': 'Junior UX Designer', 'job_title': 'Junior Front-end Developer', 'location': {'country_name': 'Peru', 'city_name': 'NULL'}}, '2018/7': {'company_name': 'Junior UX Designer', 'job_title': 'Front-end Developer', 'location': {'country_name': 'Peru', 'city_name': 'NULL'}}, '2018/9': {'company_name': 'Junior UX Designer', 'job_title': 'Front-end Developer', 'location': {'country_name': 'Peru', 'city_name': 'NULL'}}, '2018/10': {'company_name': 'Junior UX Designer', 'job_title': 'Front-end Developer', 'location': {'country_name': 'Peru', 'city_name': 'NULL'}}, '2018/11': {'company_name': 'Junior UX Designer', 'job_title': 'Front-end Developer', 'location': {'country_name': 'Peru', 'city_name': 'NULL'}}, '2018/12': {'company_name': 'Wunderman Phantasia', 'job_title': 'Front-end Developer', 'location': {'country_name': 'Peru'}}, '2019/1': {'company_name': 'Wunderman Phantasia', 'job_title': 'Front-end Developer', 'location': {'country_name': 'Peru'}}, '2019/2': {'company_name': 'Wunderman Phantasia', 'job_title': 'Front-end Developer', 'location': {'country_name': 'Peru'}}, '2019/3': {'company_name': 'Wunderman Phantasia', 'job_title': 'Front-end Developer', 'location': {'country_name': 'Peru'}}, '2019/5': {'company_name': 'Wunderman Phantasia', 'job_title': 'Front-end Developer', 'location': {'country_name': 'Peru'}}}</t>
  </si>
  <si>
    <t>['Adobe Photoshop', 'Bootstrap', 'CSS', 'Desarrollo de sitios web', 'Desarrollo del front-end', 'Desarrollo web', 'Diseño web', 'Git', 'GitHub', 'HTML5', 'Hojas de estilos en cascada (CSS)', 'JavaScript', 'Metodologías Agile y Waterfall', 'Metodologías ágiles', 'Microsoft Excel', 'Microsoft Office', 'Photoshop', 'Scrum', 'jQuery', 'web design', 'web development']</t>
  </si>
  <si>
    <t>Jara</t>
  </si>
  <si>
    <t>[{'causes': ['Animal Welfare', 'Arts and Culture', 'Education', 'Environment', 'Science and Technology']}]</t>
  </si>
  <si>
    <t>['Inglés (hablado y escrito)']</t>
  </si>
  <si>
    <t>['Jennifer es una persona muy responsable orientada al logro de objetivos a quien se le puede delegar responsabilidades con la seguridad de que cumplirá con la tarea asignada en tiempo y forma. Su aporte al trabajo en equipo, seriedad, compromiso y liderazgo siempre han sido importantes para el desarrollo de cada proyecto asignado al equipo.']</t>
  </si>
  <si>
    <t>concurso de computación. nivel provincial. entrenador</t>
  </si>
  <si>
    <t>Licenciado</t>
  </si>
  <si>
    <t>[{'summary': '1 Evento Científico de la Dirección Provincial de Justicia. Tribunal', 'education_org': 'VII Congreso de la Sociedad de Derecho e Informática. Delegado', 'start': '2002'}, {'summary': 'Santiago de Cuba.\n 2003 Curso de Dirección por Valores. Instituto Superior de Cultura Física “Manuel\n Piti Fajardo”. Santiago de Cuba.\n Curriculum Vitae Burjans Leonardo García Disotuar 2', 'education_org': 'Curso de Derecho Administrativo. Universidad de Oriente. Santiago de Cuba', 'degrees': ['Curso de Administración de Redes. Empresa de Servicios Informáticos (ESI)'], 'start': '2001'}, {'summary': 'Curriculum Vitae Burjans Leonardo García Disotuar 1\n CURRICULUM VITAE\n Datos personales:\n Nombre y apellidos: Burjans Leonardo García Disotuar\n Fecha de nacimiento: 12 de Noviembre de 1972\n Lugar de Nacimiento: Santiago de Cuba, Cuba.\n Nacionalidad: Cuba\n Idiomas: Español, Inglés\n Estado civil: Casado\n Dirección particular: 6630 Mindszent, Szent István utca 15.\n Hungary\n Datos académicos:\n Nivel académico: Licenciado en Educación.\n Especialidad: Matemática – Computación\n Lugar : Instituto Superior Pedagógico “Frank País García”.\n Año: 1996\n Estudios realizados:\n 1999 Diplomado de Informática. Sistema Operativo Windows. Instituto Superior\n Pedagógico “Frank País García”.', 'education_org': 'Diplomado Entrenamiento para concursos de Computación. Universidad de', 'start': '2000'}, {'education_org': 'Instituto Superior Pedagógico: Frank País García', 'degrees': ['Licenciado, Matemática - Computación'], 'end': '1996', 'start': '1990'}, {'summary': 'Curso de Planeación y Dirección Estratégica. MINJUS\n Experiencia profesional.\n 1996- 1997 Profesor de Computación. ESBU Nelson Corría Ricardo. Matías. III Frente.\n Santiago de Cuba.; Profesor de Matemática. IPUEC Mario Muñóz Monroy. Cruce de los Baños. III\n Frente. Santiago de Cuba.\n 1998- 1999 Profesor de Computación. IPA Urcelia Díaz Báez. Arroyo Rico. III Frente. San-\n tiago de Cuba.\n 1999- 2000 Profesor de Computación. IPVCP Antonio Maceo Grajales. Santiago de Cuba.\n Entrenador de Concurso del IPVCP.\n Integra el Grupo MEGAWARE como diseñador de páginas WEB.\n 2000- 2001 Profesor de Computación. IPVCP Antonio Maceo Grajales. Santiago de Cuba.\n Entrenador de Concurso del IPVCP.\n Trabaja como diseñador en el Portal CENTERNET.\n 2001- 2002 Sistematizador A. Empresa de Calzado “Rafael González Castellanos”. Santia-\n go de Cuba.', 'education_org': 'Analista A. J’ Dpto. de Informática de la Dirección Provincial de Justicia(DPJ)'}, {'summary': 'pañol en Iskola Waldorf Szeged. http://waldorfszeged.hu\n Participación en eventos.\n 1997 COMINF´97. Computación Para la Infancia. Nivel Nacional. Ponente.\n 1999- 2000 Concurso de Computación. Nivel Provincial. Entrenador.', 'education_org': 'Concurso de Computación. Nivel Provincial. Entrenador', 'degrees': ['Trabajo como profesor de informática y profesor de prácticas de idioma es']}]</t>
  </si>
  <si>
    <t>Experiencia -
 Profesor de Computación
 Administración de red
 Jefe de Departamento de Informática
 Objetivos -
 Profesor de una Universidad
 Trabajar en una compañía relacionada con TI
 Especialidades: Matemática - Computación
 Reparar computadoras
 Administrador de red</t>
  </si>
  <si>
    <t>burjans</t>
  </si>
  <si>
    <t>https://www.linkedin.com/in/burjans</t>
  </si>
  <si>
    <t>D</t>
  </si>
  <si>
    <t>Burjans</t>
  </si>
  <si>
    <t>{'country_name': 'Hungary', 'city_name': 'Apostag'}</t>
  </si>
  <si>
    <t>{'company_name': 'Educación', 'company_intern_id': 'educación', 'scraping_services_id': 2671350, 'address_hq': '302 S Chestnut St, Tyro, KS 67364, USA', 'size_min': 1, 'size_max': 1, 'location': {'country_name': 'United States', 'state_name': 'Kansas', 'city_name': 'Tyro', 'zip_code': '67364'}, 'industry': 'E-learning'}</t>
  </si>
  <si>
    <t>[{'description': 'Imparto clases de informática en idioma inglés e imparto las prácticas de español', 'job_title': 'Profesor Informática y Lector de Español', 'company_name': 'Waldorf Iskola Szeged', 'end': 'December 2011', 'start': 'September 2010'}, {'description': 'Analista A, Administrador de red, Jefe de Departamento de Informática en la Provincia de Santiago de Cuba', 'job_title': 'Jefe de Departamento de Informática', 'company_name': 'DPJ Santiago de Cuba', 'end': 'July 2009', 'start': 'June 2002'}, {'job_title': 'Profesor de Computación', 'company_name': 'Escuela Vocacional de Ciencias Exactas:', 'end': 'June 2002', 'start': 'September 1999'}]</t>
  </si>
  <si>
    <t>{'2017/12': {'job_title': 'Licenciado', 'location': {'country_name': 'Hungary', 'city_name': 'Apostag'}}, '2018/5': {'company_name': 'Educación', 'job_title': 'Licenciado', 'location': {'country_name': 'Hungary', 'city_name': 'Apostag'}}, '2018/7': {'company_name': 'Educación', 'job_title': 'Licenciado', 'location': {'country_name': 'Hungary', 'city_name': 'Apostag'}}, '2018/9': {'company_name': 'Educación', 'job_title': 'Licenciado', 'location': {'country_name': 'Hungary', 'city_name': 'Apostag'}}, '2018/10': {'company_name': 'Educación', 'job_title': 'Licenciado', 'location': {'country_name': 'Hungary', 'city_name': 'Apostag'}}, '2018/11': {'company_name': 'Educación', 'job_title': 'Licenciado', 'location': {'country_name': 'Hungary', 'city_name': 'Apostag'}}, '2018/12': {'company_name': 'Educación', 'job_title': 'Licenciado', 'location': {'country_name': 'Hungary', 'city_name': 'Apostag'}}, '2019/1': {'company_name': 'Educación', 'job_title': 'Licenciado', 'location': {'country_name': 'Hungary', 'city_name': 'Apostag'}}, '2019/2': {'company_name': 'Educación', 'job_title': 'Licenciado', 'location': {'country_name': 'Hungary', 'city_name': 'Apostag'}}, '2019/3': {'company_name': 'Educación', 'job_title': 'Licenciado', 'location': {'country_name': 'Hungary', 'city_name': 'Apostag'}}, '2019/4': {'company_name': 'Educación', 'job_title': 'Licenciado', 'location': {'country_name': 'Hungary', 'city_name': 'Apostag'}}}</t>
  </si>
  <si>
    <t>['Español', 'Gestión de redes', 'HTML', 'Inglés', 'Linux', 'Microsoft Office', 'Servicio de atención al cliente']</t>
  </si>
  <si>
    <t>L García</t>
  </si>
  <si>
    <t>['GNU/Linux', 'Informática', 'Software Libre', 'Tecnologías libres']</t>
  </si>
  <si>
    <t>[{'causes': ['Education', 'Health', 'Human Rights', 'Science and Technology']}]</t>
  </si>
  <si>
    <t>Primary/Secondary Education</t>
  </si>
  <si>
    <t>intermediate laboratorial education eindhoven</t>
  </si>
  <si>
    <t>Authorized Dealer NGC</t>
  </si>
  <si>
    <t>[{'summary': 'Theoretical and practical degree in Numismatics i.e coins, medals and banknotes.', 'education_org': 'Dutch Federation of Appraisers, Brokers and Auctioneers (Federatie TMV)', 'degrees': ['Appraiser, Numismatics'], 'end': '2015', 'start': '2015'}, {'summary': '7 weeks Master Course. Educated by Paul Beliën.', 'education_org': 'Leiden University', 'degrees': ['Ancient Numismatics'], 'end': '2011', 'start': '2011'}, {'summary': "Specialized in the History and Coinage of Alexander the Great.\n Participant of the master course ' Heilige Plaatsen' (Holy Places) in Greece at the NIA (Netherlands Institute at Athens) under supervision of Prof. dr. J.H. Blok and Dr. G.J. van Wijngaarden. Presentation of the paper: ' The South Slope of the Acropolis at Athens'.\n Activities and Societies: UHSK, USWV De Domrenner", 'education_org': 'Utrecht University', 'degrees': ['MA, Ancient History'], 'end': '2008', 'start': '1999'}, {'summary': 'Educated by Harlan J. Berk.', 'education_org': 'American Numismatic Association', 'degrees': ['Summer Seminar Ancient Numismatics Colorado Springs'], 'end': '2007', 'start': '2007'}, {'summary': 'Activities and Societies: T.S.W.V. de Meet', 'education_org': 'Moller Institute Tilburg', 'degrees': ['Propedeuse, History Teacher'], 'end': '1999', 'start': '1998'}, {'education_org': 'Intermediate Laboratorial Education Eindhoven', 'degrees': ['3-year certificate, Chemistry'], 'end': '1998', 'start': '1995'}]</t>
  </si>
  <si>
    <t>The Royal Dutch Mint is the only mint in the world with a Numismatic Department. Though a small department and just existing for over a decade now, it has a long numismatic history. Alongside of the rich history of the company, established in 1567, the Numismatic Department itself is a continuation of the Numismatic Department of the Dutch ING Bank, the former NMB Bank, which goes back for more then 30 years. All this experience is passed on to the present department.
 The department advises clients in purchasing and selling historical coins, banknotes and medals, sets up valuation reports and develops new commercial products. The department further advises private persons with investing in bullion, building a numismatic collection and researches numismatic objects.
 Among our clients are not only private collectors, but also museums and government institutions. Our main focus lies on expertise, trust and long term relationships.</t>
  </si>
  <si>
    <t>hans-jongeling-b487a511</t>
  </si>
  <si>
    <t>https://www.linkedin.com/in/hans-jongeling-b487a511</t>
  </si>
  <si>
    <t>Jongeling</t>
  </si>
  <si>
    <t>Hans</t>
  </si>
  <si>
    <t>{'gender': 'male', 'industry_from_job': 'Retail', 'seniority': 'Non Management', 'job_functions': 'Sales', 'job_group': 'Sales Representative'}</t>
  </si>
  <si>
    <t>{'country_name': 'Netherlands', 'city_name': 'Utrecht'}</t>
  </si>
  <si>
    <t>{'company_name': 'Jongeling Art &amp; Numismatics B.V.'}</t>
  </si>
  <si>
    <t>[{'description': 'The company owner has over 10 years experience in the numismatic field and is a registered appraiser. Services are the set up of valuation reports, buying and selling advice, research, numismatic cataloguing, and bullion investment advice. Jongeling Numismatic Consultancy is represented at all national and international numismatic auctions and is able to examine lots, make condition reports and bid on request.\n\n www.numisconsult.nl', 'job_title': 'Founder and owner', 'company_name': 'Jongeling Numismatic Consultancy', 'company_intern_id': 'jongeling-numismatic-consultancy', 'start': 'January 2016'}, {'description': 'Appraiser registered at Hobeon SKO under number 40069 according to ISO/IEC 17024.\n\n Specialized in Greek, Roman and Byzantine coinage (650 BC-1500 AD) and Dutch coins and medals (1500-present).', 'job_title': 'Registered Appraiser Coins, Medals, Paper Money and Stocks', 'company_name': 'Jongeling Numismatic Consultancy', 'company_intern_id': 'jongeling-numismatic-consultancy', 'start': 'January 2016'}, {'description': 'Specialist advisor (old) coins, medals and banknotes for the Landelijke Deskundigheidsmakelaar Department (LDM) of the Police Academy. This special department supports detectives and police investigations with external specialists which often work on pro bono basis.\n\n The Police Academy is the centre for training, knowledge and research for the Dutch National Police. It is a dynamic organization, offering training and knowledge programs on the highest level, anticipating developments in society and translating these into customized education programs. The Police Academy cooperates with the National Police and other partners in the field of security, education, knowledge and research.', 'job_title': 'Numismatic Specialist LDM', 'company_name': 'Politieacademie', 'company_intern_id': 'politieacademie', 'start': 'June 2015'}, {'description': 'Jeune Fine Antiques is your source for exceptional 17th, 18th &amp; 19th century antiques and partner for interior decoration advice. We offer a wide range of antiques and due to our broad network we’re also able to match your search requests.\n\n Alongside our selection of quality antiques, Jeune Fine Antiques also offers interior design advice. We believe the present can’t be comprehended without knowledge of the past. This philosophy is reflected in our interior designs by connecting old with new. An office space or a private home, the basis for every design is based on your wishes. We’re happy to help you achieve this in order to give you the ultimate ‘at home’ feeling. We work closely with interior architects like Studio Valentijn and so give your interior character and style according to your desire.\n\n www.jeuneantiques.com', 'job_title': 'Founder and owner', 'company_name': 'Jeune Fine Antiques', 'company_intern_id': 'jeune-fine-antiques', 'start': 'July 2014'}, {'description': 'Responsible for purchasing, researching and selling Historical Coins and Medals from Ancient, Bullion to Dutch Provincial and Kingdom. Client advisory ranging from investing in bullion to building up a valuable collection, publishing on Ancient Coins, setting up valuation reports and developing new commercial products related to coins. Visiting international fairs and auctions. Responsible for department strategy, yearly turnover and reporting to management team.', 'job_title': 'Head of Numismatic Department', 'company_name': 'Koninklijke Nederlandse Munt', 'company_intern_id': 'koninklijke-nederlandse-munt', 'end': 'June 2016', 'start': 'April 2011'}, {'description': 'Advising company and SAP consultants about development interface and testing interface between webshop and SAP in order to automate internet client orders.', 'job_title': 'Key-user Interface Webshop-SAP', 'company_name': 'Koninklijke Nederlandse Munt', 'company_intern_id': 'koninklijke-nederlandse-munt', 'end': 'April 2011', 'start': 'November 2009'}, {'description': 'Responsible for researching and selling Historical Coins and Medals from Ancient, Bullion to Dutch Provincial and Kingdom. Setting up valuation reports and developing new commercial products related to coins.', 'job_title': 'Product Manager Numismatic Department', 'company_name': 'Koninklijke Nederlandse Munt', 'company_intern_id': 'koninklijke-nederlandse-munt', 'end': 'April 2011', 'start': 'April 2009'}, {'description': 'Advising company concerning mostly product creation, client registery and sales, this in order to customize SAP ERP system suitable for usage within the Royal Dutch Mint. Testing extensively the ERP system and mapping the needs within the different company departments.', 'job_title': 'SAP Implementation Key-user B2C Sales', 'company_name': 'Koninklijke Nederlandse Munt', 'company_intern_id': 'koninklijke-nederlandse-munt', 'end': 'July 2010', 'start': 'July 2009'}, {'description': 'Responsible for cataloguing Greek coins and digitilizing information. The Greek coin collection consisted of 30.000 coins.', 'job_title': 'Voluntary Assistent Greek Coin Department', 'company_name': 'Geldmuseum', 'company_intern_id': 'geldmuseum', 'end': 'April 2009', 'start': 'January 2009'}, {'description': 'Researching and describing antiques at the Furniture Department from chandeliers, carpets and garden statues to cabinets, fine chairs, tables and exclusive commodes. Organizing valuation days.\n\n Contact person for coins and archaeology.', 'job_title': 'Cataloguer Furniture Department', 'company_name': 'Sotheby´s Amsterdam', 'company_intern_id': 'sothebys', 'end': 'December 2008', 'start': 'June 2007'}, {'description': 'Student Supervisor during viewing days prior to auctions.', 'job_title': 'Supervisor', 'company_name': 'Sotheby´s Amsterdam', 'company_intern_id': 'sothebys', 'end': 'June 2007', 'start': 'January 2005'}, {'description': 'Assistent researcher and cataloguer Ancient Art and Coins and fair assistent during PAN Amsterdam and TEFAF Maastricht at one of the leading Ancient Art Dealers.', 'job_title': 'Intern', 'company_name': 'Kunsthandel Mieke Zilverberg', 'end': 'March 2006', 'start': 'October 2005'}, {'description': 'Cataloguer Ancient Coins and Art and Dutch Medieval and Early Modern Times Works of Art.', 'job_title': 'General Employee', 'company_name': 'Ancient Art Gallery', 'end': 'January 2001', 'start': 'January 1999'}]</t>
  </si>
  <si>
    <t>{'2018/3': {'company_name': 'Jongeling Numismatic Consultancy', 'job_title': 'Founder and owner', 'location': {'country_name': 'Netherlands', 'city_name': 'Utrecht'}}, '2018/5': {'company_name': 'Jongeling Numismatic Consultancy', 'job_title': 'Founder and owner', 'location': {'country_name': 'Netherlands', 'city_name': 'Utrecht'}}, '2018/7': {'company_name': 'Jongeling Art &amp; Numismatics B.V.', 'job_title': 'Founder and owner', 'location': {'country_name': 'Netherlands', 'city_name': 'Utrecht'}}, '2018/8': {'company_name': 'Jongeling Art &amp; Numismatics B.V.', 'job_title': 'Founder and owner', 'location': {'country_name': 'Netherlands', 'city_name': 'Utrecht'}}, '2018/9': {'company_name': 'Jongeling Art &amp; Numismatics B.V.', 'job_title': 'Founder and owner', 'location': {'country_name': 'Netherlands', 'city_name': 'Utrecht'}}, '2018/10': {'company_name': 'Jongeling Art &amp; Numismatics B.V.', 'job_title': 'Founder and owner', 'location': {'country_name': 'Netherlands', 'city_name': 'Utrecht'}}, '2018/11': {'company_name': 'Jongeling Art &amp; Numismatics B.V.', 'job_title': 'Founder and owner', 'location': {'country_name': 'Netherlands', 'city_name': 'Utrecht'}}}</t>
  </si>
  <si>
    <t>['Analysis', 'Antiques', 'Art', 'Art History', 'Business Strategy', 'Coin Research', 'Coin Valuation', 'Customer Service', 'English', 'Entrepreneurship', 'Event Management', 'History', 'Interior Design', 'Management', 'Marketing', 'Marketing Strategy', 'Museums', 'Negotiation', 'Product Development', 'Project Planning', 'Publishing', 'Purchasing', 'Research', 'Retail', 'SAP', 'Sales', 'Strategic Planning']</t>
  </si>
  <si>
    <t>['Art', 'Coins', 'Entrepeneurship', 'Philosophy', 'Psychology and Challenges']</t>
  </si>
  <si>
    <t>[{'job_title': 'Cataloguer Greek Coins', 'company_name': 'Geldmuseum', 'end': 'April 2009', 'start': 'January 2009'}, {'job_title': 'Homework tutor', 'company_name': 'Stichting Huiswerkbegeleiding Tilburg', 'start': '1999'}, {'job_title': 'General Employee', 'company_name': 'Museum Bevrijdende Vleugels', 'start': 'July 1998'}, {'causes': ['Arts and Culture', 'Children', 'Civil Rights and Social Action', 'Human Rights', 'Science and Technology'], 'job_title': 'Cataloguer Greek Coins', 'company_name': 'Geldmuseum'}]</t>
  </si>
  <si>
    <t>['English', 'German', 'Dutch', 'French', 'Greek', 'Ancient (to 1453)', 'Latin']</t>
  </si>
  <si>
    <t>["After working with Hans at Sotheby's and later doing business with him at KNM I have come to know him as a dedicated and pleasant person. Hans has obviously great knowledge of numismatic affairs, but apart from that he is a reliable advisor on many art and antiques related fields. Focussed and committed, but also flexible when needed and not afraid to step into the unknown. I recommend him without reserve.", 'Numismaat van formaat Ik heb Hans leren kennen toen ik in 2013 begon als new business development manager bij de KNM. Hans heeft op mij grote indruk gemaakt als collega en als gepassioneerd Numismaat. Zijn kennis van de wereldomvattende numismatische markt en van numismatische producten is indrukwekkend. Het netwerk dat Hans heeft opgebouwd is bijzonder waardevol voor iedere ondernemer die op serieuze wijze actief is, of wil worden, in de numismatiek. Toen ik in 2014 de leiding kreeg over de afdeling verzamelaarsmarkt van de Koninklijke Nederlandse Munt leerde ik ook de ondernemer Hans Jongeling kennen. Hans geeft op uitmuntende wijze leiding aan de afdeling numismatiek van de KNM, organiseert de in- en verkoop van munten en edelmetalen, verzorgt de administratie en brengt de nieuwe medewerkers van ‘De Munt’ de basisbeginselen van de numismatiek bij. Hans is, naast een gewaardeerde en fijne collega, een aanwinst voor elke onderneming. I met Hans when I started at Royal Dutch Mint as New Business Development Manager in 2013. Hans made a big impression on me, both as person and as Numismatic Professional. His knowledge of the Global Numismatic market and Numismatic coins is impressive. T he network that Hans has built is particularly valuable for any business operating in a serious manner, or will be, in numismatics. I learned to know the entrepeneur Hans Jongeling after I was promoted to Manager Collectibles &amp; Numismatics in 2014. Hans manages the deparment Numismatiek in a excellent way, organizes the purchase- and sale of numismatic coins en precious metals, keeps the books and educates the new employees of ‘De Munt’ the basics of numismatics. Hans is, apart from being a valued college and a fine person, an asset for every company. Geert Smits – Manager Collectibles &amp; Numismatics – Royal Dutch Mint.']</t>
  </si>
  <si>
    <t>[{'authors': [{'full_name': 'Hans Jongeling', 'url': 'https://www.linkedin.com/in/hans-jongeling-b487a511'}], 'date': 'September 2016', 'publisher': 'De Beeldenaar', 'summary': 'Research article about the 2 and 5 shekel (or tetra- and decadrachm) coins of Alexander the Great commemorating the battle at the Hydaspes river against king Poros of India. Locating, dating and clarifying these rare and interesting coins based on finds as well as literary evidence.', 'title': "De 'Poros' munten van Alexander de Grote. Herdenkingsmunten ter ere van de overwinning van Alexander de Grote op koning Poros van India."}, {'authors': [{'full_name': 'Hans Jongeling', 'url': 'https://www.linkedin.com/in/hans-jongeling-b487a511'}], 'date': 'December 2014', 'publisher': 'Filakrant 4 (2015)', 'summary': 'Short history of coin production from the 7th century BC to the 21st century.', 'title': 'Een reis door de tijd. Een korte geschiedenis van de muntslag'}, {'authors': [{'full_name': 'Hans Jongeling', 'url': 'https://www.linkedin.com/in/hans-jongeling-b487a511'}], 'date': 'July 2014', 'publisher': 'Flash Medailles', 'title': 'Het slechten van de vestingwerken van de citadel van Antwerpen op 23 augustus 1577 (republished)'}, {'authors': [{'full_name': 'Hans Jongeling', 'url': 'https://www.linkedin.com/in/hans-jongeling-b487a511'}], 'date': 'September 2013', 'publisher': 'De Beeldenaar', 'title': 'Het slechten van de vestingwerken van de citadel van Antwerpen op 23 augustus 1577'}, {'authors': [{'full_name': 'Hans Jongeling', 'url': 'https://www.linkedin.com/in/hans-jongeling-b487a511'}], 'date': 'January 2011', 'publisher': 'Muntkoerier', 'title': 'Alexander is hot!'}, {'authors': [{'full_name': 'Hans Jongeling', 'url': 'https://www.linkedin.com/in/hans-jongeling-b487a511'}], 'date': 'October 2009', 'publisher': 'Poldervondsten', 'title': 'Alexander de Grote en Numismatiek'}]</t>
  </si>
  <si>
    <t>[{'summary': '-HTML5 &amp; CSS3\n -Responsive\n -Javascript\n -jQuery\n -Bootstrap\n -Materialize\n -Git', 'education_org': 'Laboratoria', 'degrees': ['Front-end Developer'], 'start': '2016'}, {'summary': 'Universidad Pública que forma profesionales competentes científica,cultural y humanísticamente, que contribuyen al desarrollo sustentable de la región Callao y del País, basados en la generación de conocimientos, el desarrollo tecnológico y su acción de extensión y proyección universitaria.\n Activities and Societies: -Asistente del CONEISC 2014 (Trujillo)', 'education_org': 'Universidad Nacional del Callao', 'degrees': ['Estudiante en Ingeniería de sistema'], 'end': '2017', 'start': '2012'}, {'summary': '-Módulo I: Introducción a SQL\n -Módulo II: SQL Server 2014 Administración\n -Módulo III: SQL Server 2014 Implementación', 'education_org': 'Universidad Nacional de Ingeniería', 'degrees': ['Base de Datos SQL Server'], 'start': '2016'}]</t>
  </si>
  <si>
    <t>Estudiante de Ingeniería de Sistemas y Front-end Developer Junior. Me apasiona la programación y me entusiasma aprender cada día cosas nuevas en el sector de la Tecnología.
 Soy buena en trabajo en equipo, responsable y perseverante.</t>
  </si>
  <si>
    <t>janet-quispe</t>
  </si>
  <si>
    <t>https://www.linkedin.com/in/janet-quispe</t>
  </si>
  <si>
    <t>Uñapillco</t>
  </si>
  <si>
    <t>Janet</t>
  </si>
  <si>
    <t>{'company_name': 'Intercorp Retail', 'company_intern_id': 'supermercados-peruanos-s.a.', 'scraping_services_id': 4019688, 'address_hq': 'Peru', 'website': 'http://www.supermercadosperuanos.com.pe', 'size_min': 10001, 'size_max': 10001, 'summary': 'Somos Supermercados Peruanos S.A. (SPSA), la cadena más grande de supermercados en Perú, orgullosos de ser 100% capital peruano y pertenecer al Grupo Intercorp. \r\n\r\nNuestra visión: Ser la primera opción de compra para todos los peruanos \r\nNuestra misión Ofrecer a nuestros clientes productos de calidad a los mejores precios, a través de formatos de retail eficientes, que les permitan mejorar su vida. \r\n\r\nCada vez estamos más cerca de tu hogar, llegamos al norte, sur, centro y oriente del Perú con nuestros 3 formatos: PlazaVea, nuestra marca líder en recordación y participación de mercado. Vivanda, nuestra marca más fresca y cálida; y Mass, nuestro formato de hard discount, que lleva calidad al menor precio. \r\n\r\nEn SPSA creemos que nuestros colaboradores son el recurso más valioso de nuestra organización, nos preocupamos por su bienestar y crecimiento, eso nos impulsa a generar un ambiente dinámico, abierto y desafiante. Un lugar donde nos destacamos por ser transparentes y honestos, orientados a las personas, ', 'location': {'country_name': 'Peru', 'zip_code': '74103'}, 'founded_date': '2004', 'industry': 'Supermarkets'}</t>
  </si>
  <si>
    <t>{'2018/2': {'company_name': 'Grupo El Comercio', 'job_title': 'Front-end Developer', 'location': {'country_name': 'Peru', 'city_name': 'NULL'}}, '2018/4': {'company_name': 'Grupo El Comercio', 'job_title': 'Front-end Developer', 'location': {'country_name': 'Peru', 'city_name': 'NULL'}}, '2018/7': {'company_name': 'Grupo El Comercio', 'job_title': 'Front-end Developer', 'location': {'country_name': 'Peru', 'city_name': 'NULL'}}, '2018/10': {'company_name': 'Grupo El Comercio', 'job_title': 'Front-end Developer', 'location': {'country_name': 'Peru', 'city_name': 'NULL'}}, '2018/11': {'company_name': 'Grupo El Comercio', 'job_title': 'Front-end Developer', 'location': {'country_name': 'Peru', 'city_name': 'NULL'}}, '2018/12': {'company_name': 'Grupo El Comercio', 'job_title': 'Front-end Developer', 'location': {'country_name': 'Peru'}}, '2019/1': {'company_name': 'Grupo El Comercio', 'job_title': 'Front-end Developer', 'location': {'country_name': 'Peru'}}, '2019/2': {'company_name': 'Grupo El Comercio', 'job_title': 'Front-end Developer', 'location': {'country_name': 'Peru'}}, '2019/3': {'company_name': 'Grupo El Comercio', 'job_title': 'Front-end Developer', 'location': {'country_name': 'Peru'}}, '2019/4': {'company_name': 'Grupo El Comercio', 'job_title': 'Front-end Developer', 'location': {'country_name': 'Peru'}}, '2019/11': {'company_name': 'El Comercio', 'job_title': 'Front End Developer', 'location': {'country_name': 'Peru'}}, '2020/2': {'company_name': 'Grupo El Comercio', 'job_title': 'Front-end Developer', 'location': {'country_name': 'Peru'}}, '2020/12': {'company_name': 'Grupo El Comercio', 'job_title': 'Front-end Developer', 'location': {'country_name': 'Peru'}}}</t>
  </si>
  <si>
    <t>['Adobe Acrobat', 'Agile Methodologies', 'Bootstrap', 'C++', 'CSS', 'Estrategia empresarial', 'Git', 'HTML5', 'Hojas de estilos en cascada (CSS)', 'Inglés', 'Investigación', 'Java', 'JavaScript', 'Materialize', 'Metodologías ágiles', 'Microsoft Excel', 'Microsoft Office', 'Microsoft PowerPoint', 'Microsoft Project', 'Microsoft SQL Server', 'Planificación estratégica', 'Servicio de atención al cliente', 'jQuery']</t>
  </si>
  <si>
    <t>Quispe</t>
  </si>
  <si>
    <t>sgs academy</t>
  </si>
  <si>
    <t>Health and Safety Specialist</t>
  </si>
  <si>
    <t>[{'education_org': 'SGS Academy', 'degrees': ['Internal Environmental Auditors Qualification, Training'], 'end': '2012', 'start': '2012'}, {'education_org': 'Apifarma / TUV AKademie Rheinland', 'degrees': ['Quality Systems Audits, Training'], 'end': '2010', 'start': '2010'}, {'education_org': 'TUV Akademie Rheiland', 'degrees': ['Post-Graduation (CAP V) - Safety anh Health at Work, Post-Graduation'], 'end': '2009', 'start': '2008'}, {'summary': '- Organization member of the VIII Chemical Engineering Technological days, with the subject: "Innovation and Competitiveness on Engineering";\n - Final Project on the design and development of an Ibuprofen Production Plant, using a new technology - development of commercial, laboratorial, engineering and economic study (classification: 18 values).', 'education_org': 'Universidade Nova de Lisboa', 'degrees': ['Chemical Engineer, Degree'], 'end': '2006', 'start': '2001'}]</t>
  </si>
  <si>
    <t>Chemical Engineer, Post-Graduate in Health and Safety at Work.
 My professional journey up to this moment has allowed me to develop my skills and acquire knowledge in areas, such as: Quality Management Systems (ISO 9001), Environmental Management Systems (ISO 14001), Health and Safety at Work, Audits in multinational companies and Quality standards applicable to Pharmaceutical Industry.
 I am responsible, organized, always ready to learn more. I have a pro-active personality, self initiative spirit and good adaptation to new challenges.</t>
  </si>
  <si>
    <t>inês-carromeu-32282b18</t>
  </si>
  <si>
    <t>https://www.linkedin.com/in/inês-carromeu-32282b18</t>
  </si>
  <si>
    <t>Carromeu</t>
  </si>
  <si>
    <t>Inês</t>
  </si>
  <si>
    <t>{'gender': 'female', 'industry_from_job': 'Hospital &amp; Health Care', 'seniority': 'Non Management', 'job_functions': 'Healthcare Services,Military &amp; Protective Services', 'job_group': 'Medic: Health Professional'}</t>
  </si>
  <si>
    <t>{'country_name': 'Portugal', 'state_name': 'Lisbon', 'city_name': 'Lisbon'}</t>
  </si>
  <si>
    <t>{'company_name': 'NAV PORTUGAL EPE', 'company_intern_id': 'nav-portugal-epe', 'scraping_services_id': 236995, 'address_hq': 'Rua D Edifício 121 - Aeroporto de Lisboa, 1700-008 Lisboa, Portugal', 'website': 'http://www.nav.pt', 'size_min': 10001, 'size_max': 10001, 'location': {'country_name': 'Portugal', 'state_name': 'Lisboa', 'city_name': 'Lisboa', 'zip_code': '1700-008'}, 'industry': 'Aviation &amp; Aerospace'}</t>
  </si>
  <si>
    <t>[{'job_title': 'Environment, Health and Safety Technician', 'company_name': 'NAV PORTUGAL EPE', 'company_intern_id': 'nav-portugal-epe', 'start': 'December 2012'}, {'description': '- Solid knowledge of Quality Management Systems (ISO9001) and Environmental Management Systems (ISO14001;\n - Preparation of BASF Group specific internal EHS audits and environment Inspections, in the scope of REACH requirements;\n - Identification of Hazards and Risk Assessment at the workplace;\n - Perform monitoring inspections at the workplace;\n - Coordination of waste disposal with waste management companies authorized for this purpose;\n - Writing and issuance of procedures and work instructions; evaluation of their applicability on the field;\n - Coordination of periodic monitoring in the scope of Occupational Health and Safety (noise measurements, chemical products exposure evaluation, lighting measurements, among others);\n - Contact with external companies (suppliers and/or clients);\n - Planning of training action/awareness in the scope of Environment, Safety, Emmergency and Product Safety;\n - Solid knowledge of Environment and Safety applicable legislation, REACH and CLP requirements;', 'job_title': 'Quality, Environment, Safety and Health Technician', 'company_name': 'BASF Portuguesa, S.A.', 'company_intern_id': 'basf', 'end': 'September 2012', 'start': 'February 2011'}, {'description': '- Validation of primary packaging materials (dosing-devices study) and Quality Control of primary and secondary packaging materials;\n - Testing packaging materials physical and chemical according to internal specifications and registration;\n - Preparation of registration documentation to be sent to Health Authorities;\n - Development of techniques of analysis of raw materials according to the Pharmacopeia and registration documents;\n - Carrying out safety inspections on techincal areas, together with SHE Department.', 'job_title': 'Quality Control', 'company_name': 'Lusomedicamenta, Sociedade Técnica Farmacêutica S.A.', 'company_intern_id': 'lusomedicamenta', 'end': 'February 2011', 'start': 'January 2008'}, {'description': "- Development activities in environment area (wastewater - operational control, atmospheric emissions, industrial waste), hygiene and safety (statistic of accidents at work, noise, emergency, applicability of Seveso Directive, ATEX Directive);\n - Evaluation and determination of risks associated with productive activity - implementation of measures;\n - Knowledge of tools for continuous improvement - TPM, 5S's;\n - Preparation of audits for renewal of certification in safety and environment;\n - Maintenance of safety data sheets archive of raw material.", 'job_title': 'Safety, Health and Environment Trainee', 'company_name': 'Unilever', 'company_intern_id': 'unilever', 'end': 'December 2007', 'start': 'March 2006'}]</t>
  </si>
  <si>
    <t>{'2018/1': {'company_name': 'NAV PORTUGAL EPE', 'job_title': 'Environment, Health and Safety Technician', 'location': {'country_name': 'Portugal', 'city_name': 'Lisbon'}}, '2018/5': {'company_name': 'NAV PORTUGAL EPE', 'job_title': 'Environment, Health and Safety Technician', 'location': {'country_name': 'Portugal', 'city_name': 'Lisbon'}}, '2018/7': {'company_name': 'NAV PORTUGAL EPE', 'job_title': 'Environment, Health and Safety Technician', 'location': {'country_name': 'Portugal', 'city_name': 'Lisbon'}}, '2018/8': {'company_name': 'NAV PORTUGAL EPE', 'job_title': 'Environment, Health and Safety Technician', 'location': {'country_name': 'Portugal', 'city_name': 'Lisbon'}}, '2018/9': {'company_name': 'NAV PORTUGAL EPE', 'job_title': 'Environment, Health and Safety Technician', 'location': {'country_name': 'Portugal', 'city_name': 'Lisbon'}}, '2018/10': {'company_name': 'NAV PORTUGAL EPE', 'job_title': 'Environment, Health and Safety Technician', 'location': {'country_name': 'Portugal', 'city_name': 'Lisbon'}}, '2018/11': {'company_name': 'NAV PORTUGAL EPE', 'job_title': 'Environment, Health and Safety Technician', 'location': {'country_name': 'Portugal', 'city_name': 'Lisbon'}}, '2018/12': {'company_name': 'NAV PORTUGAL EPE', 'job_title': 'Environment, Health and Safety Technician', 'location': {'country_name': 'Portugal', 'city_name': 'Lisbon'}}, '2019/1': {'company_name': 'NAV PORTUGAL EPE', 'job_title': 'Environment, Health and Safety Technician', 'location': {'country_name': 'Portugal'}}, '2019/3': {'company_name': 'NAV PORTUGAL EPE', 'job_title': 'Environment, Health and Safety Technician', 'location': {'country_name': 'Portugal', 'city_name': 'Lisbon'}}, '2019/4': {'company_name': 'NAV PORTUGAL EPE', 'job_title': 'Environment, Health and Safety Technician', 'location': {'country_name': 'Portugal', 'state_name': 'Lisbon', 'city_name': 'Lisbon'}}, '2019/9': {'company_name': 'NAV PORTUGAL EPE', 'job_title': 'Environment, Health and Safety Technician', 'location': {'country_name': 'Portugal', 'state_name': 'Lisbon', 'city_name': 'Lisbon'}}, '2020/1': {'company_name': 'NAV PORTUGAL EPE', 'job_title': 'Environment, Health and Safety', 'location': {'country_name': 'Portugal', 'state_name': 'Lisbon', 'city_name': 'Lisbon'}}}</t>
  </si>
  <si>
    <t>['5S', 'ATEX', 'Auditing', 'CLP', 'Chemical Engineering', 'Continuous Improvement', 'EHS', 'Emergency Management', 'Engineering', 'Environmental Legislation', 'Environmental Management Systems', 'European Pharmacopoeia', 'GML', 'GMP', 'Health &amp; Safety Legislation', 'ISO 14001', 'ISO 9000', 'ISO 9001', 'Inspection', 'Internal Audit', 'Iso 9000', 'Lean Tools', 'OHSAS18001', 'Occupational Health', 'Pharmaceutical Industry', 'Product Safety', 'Quality Auditing', 'Quality Control', 'Quality Management', 'Quality System', 'Quality Systems', 'REACH', 'Responsible Care', 'Risk Assessment', 'SAP', 'SEVESO', 'Safety Management Systems', 'Six Sigma', 'TPM', 'Team Leadership', 'USP', 'supplier audit']</t>
  </si>
  <si>
    <t>["I've had the opportunity to share with Inés up to 2 years in field of Quality, Environment, Health, Safety and Responsible Care activities in BASF. During this periode of time, not only her high level of qualification was demonstrated, but also her interest, commitment and team working capabilities.", 'A Inês é uma pessoa com umas qualidades humanas excelentes e com quem facilmente se criam situações de empatia. Colaborar no seu grupo faz o trabalho ameno e agradável. Profissionalmente a Inês está tecnicamente muito preparada com uma formação base em Química, especifica em QEHS (Qualidade, Meio Ambiente, Saúde y Segurança) e em Informática na ótica do utilizador. O seu nível de línguas permite-a desenvolver-se com naturalidade num ambiente de trabalho internacional. A sua motivação, capacidade de trabalho e influencia no grupo permite-a conseguir os objetivos marcados. Uma excelente Técnica. Espero ter a oportunidade de coincidir com ela profissionalmente em outro projeto.']</t>
  </si>
  <si>
    <t>Diseñadora Web</t>
  </si>
  <si>
    <t>[{'summary': 'Laboratoria es un emprendimiento social que busca empoderar a mujeres capacitándolas para que logren convertirse en Front-end Developers.\n En Laboratoria adquirí conocimientos en HTML5, CSS3, JavaScript, así como también de algunos Frameworks, como lo es Bootstrap.\n Además de los conocimientos técnicos, Laboratoria me permitió conocer sobre metodologías ágiles y de igual manera experimentarlas ya que en nuestro día a día las utilizamos dentro del salón de clase.', 'education_org': 'Laboratoria', 'degrees': ['Frond - end Developer'], 'end': '2018', 'start': '2016'}, {'summary': 'Egresada en la Carrera Técnica de Diseño Gráfico, en donde he adquirido conocimientos que me han permiten desenvolverme en Agencias Digitales en donde puede elaborar elementos visuales para comunicar un mensaje.', 'education_org': 'Instituto Peruano de Arte y Diseño', 'degrees': ['Diseño gráfico'], 'end': '2013', 'start': '2010'}]</t>
  </si>
  <si>
    <t>Egresada en Diseño Gráfico y en la actualidad estudiante de Laboratoria en Desarrollo Front-end, en donde he adquirido los conocimientos de HTML5, CSS3, JavaScript y Jquery.
 Habilidades
 Trabajo en equipo:
 En Laboratoria trabajamos con metodologías ágiles como lo es SCRUM, razón por la cual nos agrupan en equipos, los cuales irán variando con el tiempo; esto me ha permitido trabajar con otros en armonía y con respeto, siempre con el objetivo de cumplir con la meta trazada por el equipo.
 Autodidacta:
 Laboratoria al ser un Bootcamp de seis meses que tiene un ritmo acelerado en su enseñanza, ha permitido que me llene de curiosidad por aprender más cosas y que busque mis propios medios para poder continuar haciéndolo.
 Compromiso y dedicación:
 Cuando inicio un nuevo proyecto me comprometo al 100% y Laboratoria es un claro ejemplo de eso, ya que ellos esperan que estos cursos sean nuestra prioridad en lo que dura el Bootcamp.</t>
  </si>
  <si>
    <t>evelyn-farfan</t>
  </si>
  <si>
    <t>https://www.linkedin.com/in/evelyn-farfan</t>
  </si>
  <si>
    <t>Farfan</t>
  </si>
  <si>
    <t>{'gender': 'female', 'industry_from_job': 'Design', 'seniority': 'Non Management', 'job_functions': 'Arts and Design', 'job_group': 'IT: Web Designer'}</t>
  </si>
  <si>
    <t>{'company_name': 'Ministerio de Salud del Perú', 'company_intern_id': 'ministry-of-health-of-peru', 'scraping_services_id': 3437399, 'address_hq': 'Lima 11 Peru', 'website': 'http://www.minsa.gob.pe', 'size_min': 1001, 'size_max': 5000, 'summary': 'El Ministerio de Salud tiene la misión de proteger la dignidad personal, promoviendo la salud, previniendo las enfermedades y garantizando la atención integral de salud de todos los habitantes del país; proponiendo y conduciendo los lineamientos de políticas sanitarias en concertación con todos los sectores públicos y los actores sociales. La persona es el centro de nuestra misión, a la cual nos dedicamos con respeto a la vida y a los derechos fundamentales de todos los peruanos, desde antes de su nacimiento y respetando el curso natural de su vida, contribuyendo a la gran tarea nacional de lograr el desarrollo de todos nuestros ciudadanos. Los trabajadores del Sector Salud somos agentes de cambio en constante superación para lograr el máximo bienestar de las personas.', 'location': {'country_name': 'Peru', 'zip_code': 'Lima 11'}, 'industry': 'Government Administration'}</t>
  </si>
  <si>
    <t>[{'description': 'Agencia digital especializada en diseño web, pero que también brinda servicios de marketing y diseño gráfico para sus diferentes clientes.\n\n Funciones:\n - Desarrollo de Identidad Visual (logotipos).\n - Maquetación de páginas web utilizando el CMS (sistema de gestión de contenidos) Joomla.\n - Diseño de piezas emai (emaling marketing).\n - Diseño de piezas publicitarias.', 'job_title': 'Diseñador Gráfico', 'company_name': 'Globaltel Comunicaciones', 'end': 'July 2014', 'start': 'December 2013'}]</t>
  </si>
  <si>
    <t>{'2018/3': {'company_name': 'Ministerio de Salud del Perú', 'job_title': 'Desarrollador Front -End', 'location': {'country_name': 'Peru', 'city_name': 'NULL'}}, '2018/4': {'company_name': 'Ministerio de Salud del Perú', 'job_title': 'Desarrollador Front -End', 'location': {'country_name': 'Peru', 'city_name': 'NULL'}}, '2018/7': {'company_name': 'Ministerio de Salud del Perú', 'job_title': 'Desarrollador Front -End', 'location': {'country_name': 'Peru', 'city_name': 'NULL'}}, '2018/9': {'company_name': 'Ministerio de Salud del Perú', 'job_title': 'Desarrollador Front -End', 'location': {'country_name': 'Peru', 'city_name': 'NULL'}}, '2018/11': {'job_title': 'Graphic Designer', 'location': {'country_name': 'Peru', 'city_name': 'NULL'}}, '2018/12': {'job_title': 'Graphic Designer', 'location': {'country_name': 'Peru'}}, '2019/1': {'job_title': 'Graphic Designer', 'location': {'country_name': 'Peru'}}, '2019/2': {'job_title': 'Graphic Designer', 'location': {'country_name': 'Peru'}}, '2019/3': {'job_title': 'Graphic Designer', 'location': {'country_name': 'Peru'}}, '2019/4': {'job_title': 'Graphic Designer', 'location': {'country_name': 'Peru'}}, '2020/7': {'company_name': 'Ministerio de Salud del Perú', 'job_title': 'Graphic Designer', 'location': {'country_name': 'Peru'}}}</t>
  </si>
  <si>
    <t>['Adobe Photoshop', 'Bootstrap', 'CSS', 'Diseño gráfico', 'HTML', 'HTML5', 'Hojas de estilos en cascada (CSS)', 'Illustrator', 'InDesign', 'JavaScript', 'Microsoft Office', 'Photoshop', 'jQuery']</t>
  </si>
  <si>
    <t>{'1': {'causes': ['Animal Welfare', 'Arts and Culture', 'Environment', 'Disaster and Humanitarian Relief', 'Science and Technology']}}</t>
  </si>
  <si>
    <t>bmovie production - laboratorio cinema 2010</t>
  </si>
  <si>
    <t>Docente</t>
  </si>
  <si>
    <t>[{'summary': 'Master di I Livello in Drammaturgia e Sceneggiatura\n Docenti:\n Claudio Bigagli, Piero Bodrato, Daniela Bortignoni, Esmeralda Calabria, Andrea Camilleri,\n Sergio Capitta, Roberto Cavosi, Ugo Chiti, Steve Della Casa, Rodolfo Di Giammarco, Edoardo Erba, Peter Exacoustos, Massimiliano Farau, Giancarlo Germino, Gabriele Lavia, Anna Marchesini,\n Umberto Marino, Enzo Moscato, Stefano Piani, Sergio Pierattini, Andrea Purgatori,\n Giuseppe Rocca, Sergio Rubini, Francesca Solinas, Cinzia TH Torrini, Michele Zatta\n www.mastersceneggiatura.it\n Activities and Societies: Contaminazioni 2013 - Filmmaker, consulente alla regia, sound designer, grafico Project Work - Drammaturgia "Condizioni d\'Esistenza", interpretato da Dario Iubatti', 'education_org': 'Accademia Nazionale D\'Arte Drammatica "Silvio D\'Amico"', 'degrees': ["Master's degree, Sceneggiatura"], 'end': '2014', 'start': '2013'}, {'summary': "Prova finale di Laurea: Inferenze cinematografiche nel testo letterario\n Relatore: Prof. Fabrizio Borin\n Activities and Societies: Unità Attività Spettacolo, Teatro di Ca' Foscari in Santa Marta, Ca' Foscari Short Film Festival.", 'education_org': "Università Ca' Foscari di Venezia", 'degrees': ['Tecniche Artistiche e dello Spettacolo, Lettere e filosofia, 110 e Lode'], 'end': '2011', 'start': '2008'}, {'summary': '- Corso di Design degli Eventi\n - Corso di Teorie e Pratiche del Progetto\n - Corso di Design della Comunicazione Visiva\n - Corso di Software e Grafica per il Web', 'education_org': 'Politecnico di Milano', 'degrees': ['Frequenza corsi singoli Laurea magistrale in Design della Comunicazione'], 'start': '2015'}, {'summary': 'Pre-produzione e ripresa e video e fotografica S3D. Utilizzo macchine da presa per il cinema digitale\n RED One e Rig Elementecnica.\n Regione Veneto - FSE', 'education_org': 'Bmovie Production - Laboratorio Cinema 2010', 'degrees': ['Specialista in Stereografia, Cinematografia e produzione film/video'], 'end': '2010', 'start': '2010'}, {'summary': 'Docente: Mario Marcassa – Regione Veneto, FSE', 'education_org': 'Catsound Studio – Badia Polesine (RO)', 'degrees': ['La registrazione audio e il digitale, Registrazione audio digitale in studio di registrazione con Avid Pro Tools HD.'], 'end': '2010', 'start': '2010'}, {'summary': "Progetto “Nuove professioni nel settore spettacolo per l'infanzia” - Regione Veneto, FSE", 'education_org': 'Fondazione Cini, Venezia', 'degrees': ['Regia di spettacoli teatrali per ragazzi, Regia e produzione teatrale, 30/30'], 'end': '2010', 'start': '2010'}, {'summary': 'Realizzazione del corto “Zuèka”. Docente: Romeo Scaccia\n Progetto “Le professioni dell’audiovisivo: alcune sperimentazioni laboratoriali”, Regione Veneto - FSE', 'education_org': 'Fondazione Cini, Venezia', 'degrees': ['Montaggio e post-produzione video, Cinematografia e produzione film/video, 30/30'], 'end': '2009', 'start': '2009'}, {'summary': "Il lavoro dell'aiuto regista. Spoglio della sceneggiatura, schede di fabbisogno, piano di lavorazione,\n direzione delle comparse.\n Docente: Marina Zangirolami.\n Progetto “Le professioni dell’audiovisivo: alcune sperimentazioni laboratoriali”, Regione Veneto - FSE", 'education_org': 'Fondazione Cini, Venezia', 'degrees': ['Fondamentali di aiuto regia, Cinematografia e produzione film/video, 30/30 e Lode'], 'end': '2009', 'start': '2009'}, {'summary': 'Fondamentali di dizione,recitazione, respirazione. Allestimento dello spettacolo conclusivo\n BIS! - Bisbetiche ed istrioni shakespeariani.', 'education_org': 'Chi è di scena? - Corso di espressività teatrale per attori - Teatro Salieri, Legnago (VR)', 'degrees': ['Corso di recitazione, Teatro/Arti teatrali e arte scenica'], 'end': '2009', 'start': '2008'}, {'summary': 'Realizzazione del documentario artistico "La Schiera" sul laboratorio Il Teatro come strumento di Pace a cura del regista Gabriele Vacis, con la partecipazione di Marco Paolini.', 'education_org': 'Biennale di Venezia – Biennale Teatro 2008', 'degrees': ['Laboratorio di documentazione in video “Prospettive per una memoria sostenibile”, Teatro'], 'end': '2008', 'start': '2008'}, {'summary': 'Centro autorizzato MA Europe', 'education_org': 'Experience Music Academy – Montagnana (PD)', 'degrees': ['Diploma di Piano e Tastiere Livello Intermedio (2^ anno di 3), Esecuzione musicale, generale'], 'end': '2008', 'start': '2007'}, {'education_org': 'Liceo "G.B. Ferrari" - Este (PD)', 'degrees': ['Maturità Scientifica'], 'start': '2008'}]</t>
  </si>
  <si>
    <t>[{'certificate_authority': 'Educational Testing Service (ETS)', 'end': 'January 2017', 'start': 'January 2015', 'title': 'TOEIC (Test of English for International Communication) - Score: 890/990'}]</t>
  </si>
  <si>
    <t>La sua passione per il cinema e il teatro lo porta ad impegnarsi trasversalmente nel settore audiovisivo e teatrale nella scrittura, nella regia e nell'allestimento.
 Alternando gli studi con assidue esperienze lavorative e di formazione specializzata, dopo la maturità scientifica si laurea in Tecniche Artistiche e dello Spettacolo all'Università Ca'​ Foscari di Venezia con la tesi "Inferenze cinematografiche nel testo letterario"​, ottenendo il massimo dei voti e la lode.
 Da sempre appassionato di fotografia, ha abbracciato la "rivoluzione delle video-reflex"​ sin dal suo esordio, affacciandosi all'esperienza professionale nel settore video.
 Spinto dalla passione per la scrittura, consegue a Roma il diploma di Master in Drammaturgia e Sceneggiatura dell'Accademia Nazionale D'Arte Drammatica "Silvio D'Amico"​, dove realizza una web series e lavora alla scrittura di alcuni dei saggi dell'Accademia.
 Trasferitosi a Milano per frequentare il corso di Laurea Magistrale in Design della Comunicazione del Politecnico, viene selezionato per partecipare ai workshop di OffiCine IED, per la direzione artistica di Silvio Soldini e Marco Pozzi, curando l'ideazione, il suono ed il montaggio di un corto per Mercedes Benz con protagonista Ambra Angiolini e lavorando alla realizzazione di uno spot istituzionale per CBM Onlus destinato alle reti RAI.
 Nel 2016 lavora come copywriter per Officina Immagini ed organizza il festival ludico-fantastico Tales, inaugurando la prima Tower Escape in Italia; nel frattempo gli viene commissionato dal comune di Cividale del Friuli uno spettacolo teatrale in occasione dell'anniversario dalla tragedia del terremoto del Friuli del 1976, in cui coniuga l’arte del body painting, danza, recitazione e sound design dal vivo. Continua a lavorare nell'audiovisivo nella produzione di film e cortometraggi.</t>
  </si>
  <si>
    <t>maggioloandrea</t>
  </si>
  <si>
    <t>https://www.linkedin.com/in/maggioloandrea</t>
  </si>
  <si>
    <t>Maggiolo</t>
  </si>
  <si>
    <t>{'gender': 'female', 'industry_from_job': 'Higher Education', 'seniority': 'Non Management', 'job_functions': 'Education', 'job_group': 'Education: College/University Teacher'}</t>
  </si>
  <si>
    <t>{'country_name': 'Italy', 'state_name': 'Veneto', 'city_name': 'Padova'}</t>
  </si>
  <si>
    <t>{'company_name': 'comunicazione e storytelling, fotografo e regista Aiuto le imprese a raccontare il proprio bra'}</t>
  </si>
  <si>
    <t>[{'description': '"L\'Ultima Rima" di Carlo Fracanzani.', 'job_title': 'Produzione e responsabile scenografie e attrezzeria per il cortometraggio "L\'Ultima Rima"', 'company_name': 'Officina Immagini', 'company_intern_id': 'officina-immagini', 'end': 'August 2016', 'start': 'August 2016'}, {'description': 'Lungometraggio di Renzo Carbonera, prodotto da Oneart con il contributo di Rai Cinema e Trentino Film Commission; con Maria Roveran, Thierry Toscan.', 'job_title': 'Ass. Gaffer per le riprese del film Resina', 'company_name': 'Officina Immagini e OneArt', 'company_intern_id': 'officina-immagini', 'end': 'July 2016', 'start': 'June 2016'}, {'description': 'Commissionato dal comune di Cividale del Friuli, lo spettacolo coniuga l’arte del body painting, danza, recitazione e sound design dal vivo. La coreografia ricorre infatti all’uso del body painting per integrare i corpi dei ballerini all’interno alla scena, mimetizzandosi con essa.\n Il recitativo rievoca i tragici fatti del terremoto del Friuli del 1976 in armonia con sound design e musiche dal vivo per dar voce alle immagini che si compongono sulla scena, dando vita alle atmosfere oniriche della storia.\n Uno spettacolo che non vuole descrivere i tragici fatti del 1976, purtroppo già conosciuti, ma che invece vuole ricordarli in modo diverso, grazie all’arte anziché la cronaca.\n\n Regia e drammaturgia: Andrea Maggiolo\n Body painting: Gloria Bordin\n Attrice: Michela Maridati\n Ballerini: Sara Bonfanti, Daniele Monticelli, Alessia Alcorta\n Sound Desig: Andrea Pilloni\n Produzione: Andrea Peria', 'job_title': 'Regista e drammaturgo', 'company_name': 'Sognare di cadere (rialzarsi, camminare)', 'end': 'May 2016', 'start': 'May 2016'}, {'description': '" Il 21-22 maggio 2016 ad Este, il fantastico prende vita!\n Nella stupenda cornice del Castello di Este, preparati a fuggire da orde di zombie, a mettere in modo intelligenza e fantasia nel risolvere le sfide dell\'Enigma del Re (1^ Escape Tower in Italia), a cimentarti nel tiro con l’arco e nel softair, a scattarti un selfie con un enorme drago animato, a metterti in gioco in tornei di carte, giochi da tavolo e miniature, a calarti nelle storie a fumetti dell\'area comics... e tanto altro ancora!\n\n TALES è un nuovo format di manifestazione all\'aperto organizzata dall\'APS Di Regola Arte, con il patrocinio del comune di Este, in collaborazione con tantissime associazioni amiche del territorio.\n Tutto quello che stimola la fantasia fa parte di Tales! È un evento rivolto ad un pubblico di tutte le età, con particolare attenzione ai giovani, ai bambini e alle famiglie, per far conoscere nuovi modi per divertirsi insieme con attività coinvolgenti ed affascinanti. "', 'job_title': 'Direttore Artistico e Organizzatore', 'company_name': 'TALES - More Than Just Comics and Games', 'end': 'May 2016', 'start': 'August 2015'}, {'description': 'Copywriter per commercial per brand del settore make up.', 'job_title': 'Copywriter', 'company_name': 'Officina Immagini', 'company_intern_id': 'officina-immagini', 'end': 'March 2016', 'start': 'March 2016'}, {'description': 'Selezionato alla partecipazione del Premio SIAE Scritture di Scena con il corto teatrale "Ritratto", scritto e diretto da Andrea Maggiolo, con Diletta Masetti e Simone Borrelli. Scene di Violetta Carpino.', 'job_title': 'Regista e drammaturgo', 'company_name': 'Premio SIAE', 'end': 'October 2015', 'start': 'October 2015'}, {'description': '"L\'Essenza"\u200b, da un\'idea di Andrea Maggiolo, con Ambra Angiolini, Alex Cendron e la partecipazione di Marina Massironi. Diretto da Laura Plebani\n FilmLab - Workshop di Alta Formazione Cinematografica per la realizzazione di un cortometraggio per Mercedes Benz con la direzione artistica di Silvio Soldini.\n OffiCine - IED in collaborazione con AnteoSpazio Cinema.', 'job_title': 'Ideazione, Montaggio, Suono', 'company_name': "L'Essenza - Cortometraggio per Mercedes Benz Italia", 'company_intern_id': 'mercedes-benz-usa', 'end': 'July 2015', 'start': 'May 2015'}, {'description': 'Laboratorio realizzato da OffiCine in collaborazione con CBM Italia Onlus, (ONG impegnata a sconfiggere le forme evitabili di cecità nei Paesi in via di Sviluppo), con l’obiettivo di sviluppare le competenze necessarie per la realizzazione di uno spot sociale istituzionale.\n Direzione artistica di Marco Pozzi', 'job_title': 'Filmmaker', 'company_name': 'Cinema e Pubblicità Sociale - Worshop OffiCine, IED e Anteo Spazio Cinema per CBM Italia', 'company_intern_id': 'ied-istituto-europeo-di-design', 'end': 'May 2015', 'start': 'May 2015'}, {'description': '"LOVE CLUB - Quanti paradisi hai già frequentato?"\n Saggio di Diploma del Corso di Regia - Allievo Manuel Capraro\n Teatro Studio Eleonora Duse, dal 1 al 3 novembre 2014', 'job_title': 'Drammaturgo', 'company_name': 'Accademia Nazionale d\'Arte Drammatica "Silvio D\'Amico"', 'end': 'November 2014', 'start': 'September 2014'}, {'description': '(in post-produzione)\n TRADE_MARK, web serie scritta da Giovanni Briganti, Andrea Maggiolo, Nicola Ramponi.\n Relatore: M° Roberto Cavosi Co-relatore: M° Lorenzo Salveti\n Interpretata da: Massimo Odierna, Flaminia Cuzzoli, Désirée Domenici, Luca Mascolo, Dario Iubatti, Remo Stella.\n Scenografia: Ilenia Onnis', 'job_title': 'Regista, sceneggiatore, filmmaker', 'company_name': 'Trade_Mark - The Web Series', 'end': 'February 2014', 'start': 'November 2013'}, {'description': '"Don Giovanni", scritto diretto e interpretato da Roberto Cavosi.\n Musiche composte ed eseguite al pianoforte da Alessandro Sgobbio.', 'job_title': 'Co-produttore, direttore di scena, datore luci e fonico', 'company_name': 'Teatro Argot Studio - Roma', 'end': 'January 2014', 'start': 'January 2014'}, {'description': 'Drammaturgia conclusiva dello spettacolo itinerante "Project Work", in scena nella splendida cornice di Villa Piccolomini a Roma; interpretata da Dario Iubatti.', 'job_title': 'Drammaturgo', 'company_name': 'Project Work', 'end': 'January 2014', 'start': 'November 2013'}, {'description': 'Scrittura di format per la TV e per il web.', 'job_title': 'Sceneggiatore', 'company_name': 'BigJFactory', 'end': '2014', 'start': '2014'}, {'description': 'Atelier Voix sans paroles – Da Euripide a Didier-Georges Gabily di Nanténé Traoré\n ▪ Realizzazione del documentario omonimo Voix sans paroles\n ▪ Documentazione fotografica', 'job_title': 'Filmmaker, Fotografo', 'company_name': "Teatro Ca' Foscari - Università Ca' Foscari Venezia", 'end': 'March 2012', 'start': 'March 2012'}, {'description': '1,2,3... Stella! (Programma TV per ragazzi)', 'job_title': 'Aiuto Regista, Direttore di Ripresa e Post-produzione', 'company_name': 'RTTR - Fondazione AIDA', 'end': 'February 2012', 'start': 'August 2011'}, {'description': '▪ TG2 - Costume e società, RAI 2 (puntata del 25/11/2011):\n Servizio di promozione dello spettacolo teatrale Oh, boy! ( diretto da Maurizio\n Nichetti)\n ▪ Oh, boy! - Video di promozione per il web', 'job_title': 'Filmmaker', 'company_name': 'Fondazione AIDA', 'end': 'October 2011', 'start': 'September 2011'}, {'description': 'Progettazione e realizzazione video-scenografia dello spettacolo teatrale\n La tribù del riciclo (diretto da Catia Pongiluppi), prodotto da Coca Cola HBC.', 'job_title': 'Video-scenografo', 'company_name': 'Fondazione AIDA', 'end': 'September 2011', 'start': 'July 2011'}, {'description': '– Organizzazione e allestimento delle attività teatrali, musicali, cinematografiche\n – Contatto di riferimento tecnico e artistico per artisti e compagnie teatrali (anche in lingua Inglese)\n – Documentazione fotografica e audiovisiva\n – Direttore di scena, Fonico, Tecnico luci e video', 'job_title': "Stagista presso Unità Attività Spettacolo, Teatro Ca' Foscari", 'company_name': "Università Ca' Foscari di Venezia", 'company_intern_id': "universit-ca'-foscari-di-venezia", 'end': 'May 2011', 'start': 'October 2010'}, {'description': 'EAACI Food Allergy and Anaphylaxis Meeting, - FAAM 2011, Molino Stucky Hilton -\n Venezia', 'job_title': 'Fonico', 'company_name': '3P Technologies', 'end': 'February 2011', 'start': 'February 2011'}]</t>
  </si>
  <si>
    <t>{'2017/12': {'job_title': 'Scrittura e immagine', 'location': {'country_name': 'Italy', 'city_name': 'Padua'}}, '2018/6': {'job_title': 'Communication and content specialist', 'location': {'country_name': 'Italy', 'city_name': 'Padua'}}, '2018/7': {'job_title': 'Photographer and communication specialist', 'location': {'country_name': 'Italy', 'city_name': 'Padua'}}, '2018/8': {'job_title': 'Photographer and communication specialist', 'location': {'country_name': 'Italy', 'city_name': 'Padua'}}, '2018/9': {'job_title': 'Photographer and communication specialist', 'location': {'country_name': 'Italy', 'city_name': 'Padua'}}, '2018/10': {'job_title': 'Photographer and communication specialist', 'location': {'country_name': 'Italy', 'city_name': 'Padua'}}, '2018/11': {'company_name': 'libero professionista settore digitale e c', 'job_title': 'Fotografo, regista ed esperto in creazione dei contenut', 'location': {'country_name': 'Italy', 'city_name': 'Padua'}}, '2018/12': {'company_name': 'libero professionista settore digitale e c', 'job_title': 'Fotografo, regista ed esperto in creazione dei contenut', 'location': {'country_name': 'Italy', 'city_name': 'Padua'}}, '2019/1': {'company_name': 'libero professionista settore digitale e c', 'job_title': 'Fotografo, regista ed esperto in creazione dei contenut', 'location': {'country_name': 'Italy', 'city_name': 'Padua'}}, '2019/2': {'company_name': 'Director | Educator', 'job_title': 'Photographer', 'location': {'country_name': 'Italy', 'city_name': 'Padua'}}, '2019/3': {'company_name': 'Director | Educator', 'job_title': 'Photographer', 'location': {'country_name': 'Italy', 'city_name': 'Padua'}}, '2019/4': {'company_name': 'Director | Educator', 'job_title': 'Photographer', 'location': {'country_name': 'Italy', 'city_name': 'Padua'}}, '2019/9': {'company_name': 'Director | Educator', 'job_title': 'Photographer', 'location': {'country_name': 'Italy', 'city_name': 'Padua'}}, '2020/1': {'company_name': 'Director | Educator', 'job_title': 'Photographer', 'location': {'country_name': 'Italy', 'state_name': 'Veneto', 'city_name': 'Padua'}}, '2020/4': {'company_name': 'Director | Educator', 'job_title': 'Docente', 'location': {'country_name': 'Italy', 'state_name': 'Veneto', 'city_name': 'Padua'}}}</t>
  </si>
  <si>
    <t>['Canon DSLR', 'Cinematography', 'Digital Cinema', 'Digital Image Processing', 'Digital Photography', 'Digital Video', 'Editing', 'Film Festivals', 'Final Cut Pro', 'HD Video', 'HDSLR', 'Image Manipulation', 'Keyboardist', 'Live Events', 'Live Sound', 'Microsoft Office', 'Music Festivals', 'Photography', 'Photoshop', 'Piano Playing', 'Premiere', 'RED', 'RED One', 'Recitazione', 'S3D', 'Sceneggiatura', 'Short Films', 'Sony Vegas', 'Sound Design', 'Sound Editing', 'Sound Mixing', 'Sound Reinforcement', 'Stereoscopic 3D Rigs', 'Televisione', 'Theatre', 'Theatrical Production', 'Video', 'Video Editing', 'Video Production', 'Videography', 'Web Video', 'Wedding Photography', 'video-scenography']</t>
  </si>
  <si>
    <t>['Musica: esperienza assidua come tastierista per band in concerti dal vivo', 'fotografia.', 'organizzazione concerti ed eventi. Interessato alla musica in tutti i suoi generi. Teatro: recitazione', 'regia e drammaturgia. Cinema']</t>
  </si>
  <si>
    <t>[{'description': 'Di Regola Arte è una Associazione di Promozione Sociale con finalità artistico-culturali con sede a Montagnana (PD). Viene fondata nel Maggio del 2012 da un gruppo di amici cooperanti nell\'organizzazione di eventi, iniziative culturali, concerti e spettacoli e nel 2014 diventa Associazione di Promozione Sociale iscritta al registro delle APS della Regione Veneto. La sua attività si distingue nell\'organizzazione di manifestazioni ed eventi e nella promozione e formazione artistica e culturale.\n E-mail: diregolarte@live.com\n\n Di Regola Arte organizza dal 2016 la fiera-evento "TALES - More Than Just Comics And Games".', 'job_title': 'Presidente', 'company_name': 'Di Regola Arte - Associazione di Promozione Sociale artistico culturale', 'start': 'May 2012'}, {'causes': ['Arts and Culture', 'Science and Technology'], 'description': "E-mail: diregolarte@live.com Web: diregolarte.tumblr.com; facebbok.com/DiRegolaARTE\n Eventi: 21-26/01/2014 Don Giovanni – Teatro Argot Studio, Roma;\n 09-10/11/2013 Gusto X l'Arte – Cosa suona in menù II^ ed. 11-12/05/2013;\n Este in Gioco 2013, in collaborazione con Il Sentiero dei Draghi;\n 29-30/06 e 01/07/2012 Cosa suona in menù – Villaggio Musical-EnoGastronomico\n\n Progetti: Sala prove per musicisti, riqualificazione teatri del territorio, corsi di formazione artistica.", 'job_title': 'Presidente', 'company_name': 'Di Regola Arte - Associazione artistico-culturale'}]</t>
  </si>
  <si>
    <t>['Italiano', 'Inglese', 'Francese']</t>
  </si>
  <si>
    <t>instituto nivel profesional de informatica</t>
  </si>
  <si>
    <t>gastronomico</t>
  </si>
  <si>
    <t>[{'summary': 'Grupos Estudiantes Profesionales.\n Activities and Societies: Grupo Educativo', 'education_org': 'Instituto Nivel Profesional de Informatica', 'degrees': ['Programación en Base de Datos, Base de Datos'], 'end': '1996', 'start': '1994'}, {'summary': 'Especialización en Administración de Empresas de Argentina y América Latina\n Activities and Societies: Equipos de futbol para varones , ajedres.', 'education_org': 'C.E.N.S. N. 8', 'degrees': ['Especializado en Administracion de Empresas de Argentina y America Latina, Administración y gestión de empresas, general'], 'end': '1995', 'start': '1993'}]</t>
  </si>
  <si>
    <t>[{'certificate_authority': 'Servicios Bromatológicos', 'end': 'Present', 'license': 'License 19731', 'start': 'January 2015', 'title': 'Manipulacion de Alimentos'}]</t>
  </si>
  <si>
    <t>Soy capaz de administrar una empresa , tanto en Argentina como en cualquier parte de America Latina , incluso E.E.U.U. , por tener idiomas como Ingles, Francés , Portugues.</t>
  </si>
  <si>
    <t>jorge-martin-pedrol-01b35ab7</t>
  </si>
  <si>
    <t>https://www.linkedin.com/in/jorge-martin-pedrol-01b35ab7</t>
  </si>
  <si>
    <t>Pedrol</t>
  </si>
  <si>
    <t>{'company_name': 'HOTELERIA', 'company_intern_id': '2196663', 'scraping_services_id': 23947387, 'address_hq': 'Argentina Avenida Lázaro Cárdenas 3937 Desarrollo, Las Torres, 64760 Monterrey, N.L., Mexico', 'location': {'country_name': 'Mexico', 'state_name': 'Nuevo León', 'city_name': 'Monterrey', 'zip_code': '64760'}}</t>
  </si>
  <si>
    <t>[{'description': 'Encargado de Salón , Cajero , Atención a los Proveedores , Atención al Comensal , Bufete , Servicio a las Habitación.', 'job_title': 'gastronomico', 'company_name': 'HOTELERIA', 'company_intern_id': 'hoteleria', 'start': 'October 2005'}, {'description': 'Atención al Cliente , Manejo de Personal , Entrada y Salida de Mercadería, Control del Personal a la empresa trabajante.', 'job_title': 'Seguridad Privada', 'company_name': 'GUARDMAN LIMITED', 'company_intern_id': 'guardman-limited', 'end': '2014', 'start': '2013'}, {'description': 'Encargado General del local , Cajero , Atención a Proveedores , Control de Entrada y Salida del Personal.', 'job_title': 'Encargado', 'company_name': 'cafe vienes limitada', 'company_intern_id': 'cafe-vienes-limitada', 'end': 'August 1998', 'start': 'February 1991'}]</t>
  </si>
  <si>
    <t>{'2018/2': {'company_name': 'HOTELERIA', 'job_title': 'gastronomico', 'location': {'country_name': 'Argentina', 'city_name': 'NULL'}}, '2018/6': {'company_name': 'HOTELERIA', 'job_title': 'gastronomico', 'location': {'country_name': 'Argentina', 'city_name': 'NULL'}}, '2018/7': {'company_name': 'HOTELERIA', 'job_title': 'gastronomico', 'location': {'country_name': 'Argentina', 'city_name': 'NULL'}}, '2018/10': {'company_name': 'HOTELERIA', 'job_title': 'gastronomico', 'location': {'country_name': 'Argentina', 'city_name': 'NULL'}}, '2018/12': {'company_name': 'HOTELERIA', 'job_title': 'gastronomico', 'location': {'country_name': 'Argentina'}}, '2019/1': {'company_name': 'HOTELERIA', 'job_title': 'gastronomico', 'location': {'country_name': 'Argentina'}}, '2019/2': {'company_name': 'HOTELERIA', 'job_title': 'gastronomico', 'location': {'country_name': 'Argentina'}}, '2019/3': {'company_name': 'HOTELERIA', 'job_title': 'gastronomico', 'location': {'country_name': 'Argentina'}}}</t>
  </si>
  <si>
    <t>['Administración y dirección de empresas', 'Entrenamiento', 'Gestión de proyectos', 'Gestión y motivación de equipos', 'Liderazgo', 'Microsoft Excel', 'Microsoft Office', 'Planificación estratégica', 'Responsabilidad y Puntualidad', 'Servicio de atención al cliente']</t>
  </si>
  <si>
    <t>[{'description': 'Recepción de Mercaderia , movimiento de Mercaderia , Almacenamiento.', 'job_title': 'Control de Mercaderia en San Cayetano', 'company_name': 'en San Cayetano Iglesia Catolica', 'end': 'January 1990', 'start': 'March 1989'}, {'description': 'Recepción de Mercaderia , movimiento de Mercaderia , Almacenamiento.', 'job_title': 'Control de Mercaderia en San Cayetano', 'company_name': 'en San Cayetano Iglesia Catolica'}, {'causes': ['Economic Empowerment', 'Education', 'Environment', 'Politics', 'Poverty Alleviation', 'Science and Technology'], 'description': 'Recepción de Mercaderia , movimiento de Mercaderia , Almacenamiento.', 'job_title': 'Control de Mercaderia en San Cayetano', 'company_name': 'en San Cayetano Iglesia Catolica'}]</t>
  </si>
  <si>
    <t>['Ingles', 'Frances', 'Portugués', 'Italiano']</t>
  </si>
  <si>
    <t>[{'authors': [{'full_name': 'jorge martin pedrol', 'url': 'https://www.linkedin.com/in/jorge-martin-pedrol-01b35ab7'}], 'date': 'August 2015', 'publisher': 'Diario del viajero', 'title': 'Profesional Gastronomico'}]</t>
  </si>
  <si>
    <t>dr. verweij laboratoria</t>
  </si>
  <si>
    <t>OGC Operational Planning and Support</t>
  </si>
  <si>
    <t>[{'education_org': 'Scheepvaart en Transportcollege', 'degrees': ['Scheepvaart, transport en expeditie'], 'end': '1988', 'start': '1987'}, {'education_org': 'Dr. Verweij laboratoria', 'degrees': ['Vervoer gevaarlijke stoffen, nvt'], 'end': '1988', 'start': '1988'}, {'education_org': 'ANBOS', 'degrees': ['Schoonheidsspecialiste A en B, nvt, nvt'], 'end': '1988', 'start': '1986'}, {'education_org': 'Schoevers College', 'end': '1980', 'start': '1979'}]</t>
  </si>
  <si>
    <t>marisca-dingemans-60a231aa</t>
  </si>
  <si>
    <t>https://www.linkedin.com/in/marisca-dingemans-60a231aa</t>
  </si>
  <si>
    <t>Dingemans</t>
  </si>
  <si>
    <t>Marisca</t>
  </si>
  <si>
    <t>{'gender': False, 'industry_from_job': False, 'seniority': 'Non Management', 'job_functions': 'Information Technology,Support', 'job_group': 'Consultant: Customer Service Representative'}</t>
  </si>
  <si>
    <t>{'company_name': 'SGS Nederland BV', 'company_intern_id': 'sgs-nederland-b.v.', 'scraping_services_id': 13211705, 'address_hq': 'Spijkenisse, Netherlands', 'website': 'http://www.nl.sgs.com', 'size_min': 51, 'size_max': 200, 'location': {'country_name': 'Netherlands', 'city_name': 'Spijkenisse'}}</t>
  </si>
  <si>
    <t>[{'job_title': 'OGC Operational Planning and Support', 'company_name': 'SGS Nederland BV', 'start': 'May 2008'}, {'description': 'Schoonheidsinstituut met als specialisatie aromatherapie/bindweefseltherapie.\n Erkend leerbedrijf MBO.', 'job_title': 'Schoonheidsspecialiste/eigenaar', 'company_name': 'Cosmea Huidverzorgingsinstituut', 'end': 'May 2008', 'start': 'January 1989'}, {'job_title': 'Product Supervisor', 'company_name': 'Paktank Nederland BV (VOPAK)', 'end': 'July 1990', 'start': 'December 1985'}, {'job_title': 'Secr. medewerkster/dir.secr.', 'company_name': 'Carrier Transicold Ltd', 'end': 'December 1985', 'start': 'April 1980'}]</t>
  </si>
  <si>
    <t>{'2018/1': {'company_name': 'SGS Nederland BV', 'job_title': 'OGC Operational Planning and Support', 'location': {'country_name': 'Netherlands', 'city_name': 'Rotterdam'}}, '2018/5': {'company_name': 'SGS Nederland BV', 'job_title': 'OGC Operational Planning and Support', 'location': {'country_name': 'Belgium', 'city_name': 'Antwerpen'}}, '2018/7': {'company_name': 'SGS Nederland BV', 'job_title': 'OGC Operational Planning and Support', 'location': {'country_name': 'Belgium', 'city_name': 'Antwerpen'}}, '2018/9': {'company_name': 'SGS Nederland BV', 'job_title': 'OGC Operational Planning and Support', 'location': {'country_name': 'Netherlands', 'city_name': 'Rotterdam'}}, '2018/10': {'company_name': 'SGS Nederland BV', 'job_title': 'OGC Operational Planning and Support', 'location': {'country_name': 'Netherlands', 'city_name': 'Rotterdam'}}, '2018/11': {'company_name': 'SGS Nederland BV', 'job_title': 'OGC Operational Planning and Support', 'location': {'country_name': 'Belgium', 'city_name': 'Antwerpen'}}, '2018/12': {'company_name': 'SGS Nederland BV', 'job_title': 'OGC Operational Planning and Support', 'location': {'country_name': 'Netherlands', 'city_name': 'Rotterdam'}}, '2019/1': {'company_name': 'SGS Nederland BV', 'job_title': 'OGC Operational Planning and Support', 'location': {'country_name': 'Netherlands', 'city_name': 'Rotterdam'}}, '2019/2': {'company_name': 'SGS Nederland BV', 'job_title': 'OGC Operational Planning and Support', 'location': {'country_name': 'Netherlands', 'city_name': 'Rotterdam'}}, '2019/3': {'company_name': 'SGS Nederland BV', 'job_title': 'OGC Operational Planning and Support', 'location': {'country_name': 'Netherlands', 'city_name': 'Rotterdam'}}, '2019/4': {'company_name': 'SGS Nederland BV', 'job_title': 'OGC Operational Planning and Support', 'location': {'country_name': 'Netherlands', 'city_name': 'Rotterdam'}}, '2020/1': {'company_name': 'SGS Nederland BV', 'job_title': 'OGC Operational Planning and Support', 'location': {'country_name': 'Netherlands', 'state_name': 'Zuid-Holland', 'city_name': 'Rotterdam'}}, '2020/4': {'company_name': 'SGS Nederland BV', 'job_title': 'OGC Operational Planning and Support', 'location': {'country_name': 'Netherlands', 'state_name': 'Zuid-Holland', 'city_name': 'Rotterdam'}}, '2020/5': {'company_name': 'SGS Nederland BV', 'job_title': 'OGC Operational Planning and Support', 'location': {'country_name': 'Netherlands', 'state_name': 'Zuid-Holland', 'city_name': 'Rotterdam'}}, '2020/7': {'company_name': 'SGS Nederland BV', 'job_title': 'OGC Operational Planning and Support', 'location': {'country_name': 'Netherlands', 'state_name': 'Zuid-Holland', 'city_name': 'Rotterdam'}}}</t>
  </si>
  <si>
    <t>['Beauty Industry', 'Customer Support', 'Operational Planning', 'Personal Care', 'Secretarial Skills']</t>
  </si>
  <si>
    <t>[{'description': 'Wekelijks een dagdeel kinderen assisteren in het maken van een werkstuk (groep 8) en lesgeven in het gebruik van computers', 'job_title': 'Doco-moeder', 'company_name': 'Don Boscoschool Rhoon', 'end': 'June 2004', 'start': 'August 1994'}, {'description': 'organiseren van jaarlijkse Palmpasen viering voor kinderen', 'job_title': 'organisatie', 'company_name': 'RK Willibrorduskerk Rhoon', 'end': 'May 2007', 'start': 'May 2001'}, {'causes': ['Arts and Culture', 'Children', 'Health'], 'description': 'Wekelijks een dagdeel kinderen assisteren in het maken van een werkstuk (groep 8) en lesgeven in het gebruik van computers', 'job_title': 'Doco-moeder', 'company_name': 'Don Boscoschool Rhoon'}]</t>
  </si>
  <si>
    <t>['Duits', 'Engels', 'Frans']</t>
  </si>
  <si>
    <t>bootcamp[ -]?institute</t>
  </si>
  <si>
    <t>Bootcamp Institute</t>
  </si>
  <si>
    <t>instituto</t>
  </si>
  <si>
    <t>Directora de Enfermería TecSalud Hospital San José</t>
  </si>
  <si>
    <t>[{'summary': 'Actualmente trabajo en la tesis de Doctorado\n Activities and Societies: No soy experta, pero práctico diferentes deportes.', 'education_org': 'INSTITUTO', 'degrees': ['DOCTORADO EN EDUCACIÓN, EDUCACIÓN'], 'end': '2016', 'start': '2014'}, {'summary': 'Participar como Docente a nivel profesional', 'education_org': 'Universidad Tecmilenio', 'degrees': ['MAESTRIA EN EDUCACIÓN, Educación'], 'end': '2011', 'start': '2010'}, {'education_org': 'UNIVERSIDAD AUTÓNOMA DE NUEVO LEÓN', 'degrees': ['MAESTRIA EN CIENCIAS DE ENFERMERIA, Enfermería comunitaria: educación para la salud'], 'end': '2005', 'start': '2003'}, {'education_org': 'Universidad Autonoma de Nuevo León FAEN', 'degrees': ['Lic. Enfermeria, Servicios de enfermería para pacientes adultos'], 'end': '1997', 'start': '1995'}]</t>
  </si>
  <si>
    <t>[{'certificate_authority': 'Colegio Mexicano de Licenciados en Enfermería, A.C.', 'end': 'Present', 'title': 'Recertificación por el Colegio Mexicano de Licenciados en Enfermería, A.C.'}]</t>
  </si>
  <si>
    <t>Me gustaría trabajar bajo otro enfoque en el área de la salud, y aplicar mi experiencia laboral en la atención directa del paciente y la administración del recurso humano.</t>
  </si>
  <si>
    <t>ana-maría-espinosa-salas-00068594</t>
  </si>
  <si>
    <t>https://www.linkedin.com/in/ana-maría-espinosa-salas-00068594</t>
  </si>
  <si>
    <t>Salas</t>
  </si>
  <si>
    <t>{'gender': 'female', 'industry_from_job': False, 'seniority': 'Higher Management', 'job_functions': 'Administrative,Entrepreneurship,Operations', 'job_group': 'Manager: Director'}</t>
  </si>
  <si>
    <t>[{'job_title': 'Directora de Enfermería', 'company_name': 'Directora Interina de Enfermería en Hospital San José', 'start': 'March 2016'}, {'description': 'Administración de recursos humanos, equipo médico, materiales de apoyo en áreas críticas, capacitación de enfermería, presupuestos, docente en nivel profesional en área de la salud.etc.', 'job_title': 'SUBDIRECTOR DE AREAS CRÍTICAS', 'company_name': 'TECSalud', 'company_intern_id': 'hospital-san-josé-del-tecnológico-de-monterrey', 'start': 'May 2012'}, {'description': 'ADMINISTRACIÓN DE RECURSOS HUMANOS, ETC', 'job_title': 'Jefatura de Medicina Interna', 'company_name': 'Hospital San José Tec de Monterrey', 'company_intern_id': 'hospital-san-jos-tec-de-monterrey', 'start': 'August 2000'}]</t>
  </si>
  <si>
    <t>{'2018/1': {'job_title': 'Directora de Enfermería TecSalud Hospital San José', 'location': {'country_name': 'Mexico', 'city_name': 'Monterrey'}}, '2018/5': {'job_title': 'Directora de Enfermería TecSalud Hospital San José', 'location': {'country_name': 'Mexico', 'city_name': 'NULL'}}, '2018/7': {'job_title': 'Directora de Enfermería TecSalud Hospital San José', 'location': {'country_name': 'Mexico', 'city_name': 'NULL'}}, '2018/9': {'job_title': 'Directora de Enfermería TecSalud Hospital San José', 'location': {'country_name': 'Mexico', 'city_name': 'NULL'}}, '2018/10': {'job_title': 'Directora de Enfermería TecSalud Hospital San José', 'location': {'country_name': 'Mexico'}}, '2019/1': {'job_title': 'Directora de Enfermería TecSalud Hospital San José', 'location': {'country_name': 'Mexico'}}, '2019/3': {'job_title': 'Directora de Enfermería TecSalud Hospital San José', 'location': {'country_name': 'Mexico', 'city_name': 'Monterrey'}}, '2019/4': {'job_title': 'Directora de Enfermería TecSalud Hospital San José', 'location': {'country_name': 'Mexico', 'city_name': 'Monterrey'}}, '2019/12': {'job_title': 'Directora de Enfermería TecSalud Hospital San José', 'location': {'country_name': 'Mexico', 'city_name': 'Monterrey'}}}</t>
  </si>
  <si>
    <t>['Clinical Research', 'Healthcare Management', 'Hospitals', 'Leadership', 'Nursing', 'Project Management', 'Research', 'Strategic Planning']</t>
  </si>
  <si>
    <t>María Espinosa</t>
  </si>
  <si>
    <t>[{'causes': ['Education', 'Politics', 'Health']}]</t>
  </si>
  <si>
    <t>[{'authors': [{'full_name': 'Ana María Espinosa Salas', 'url': 'https://www.linkedin.com/in/ana-mar%C3%ADa-espinosa-salas-00068594'}], 'publisher': 'Revista institucional', 'title': 'Manejo del Duelo'}]</t>
  </si>
  <si>
    <t>make it real bootcamp</t>
  </si>
  <si>
    <t>educ_fs</t>
  </si>
  <si>
    <t>Co-founder</t>
  </si>
  <si>
    <t>[{'summary': 'Web Developer, Programing, and Web development', 'education_org': 'Make It Real Bootcamp', 'end': '2015', 'start': '2015'}, {'education_org': 'Tecnológico de Monterrey', 'degrees': ['Master of Business Administration (MBA)'], 'end': '2013', 'start': '2011'}, {'education_org': 'London School of Economics and Political Science', 'degrees': ['Advanced Corporate Finance Course'], 'end': '2009', 'start': '2009'}, {'education_org': 'Escuela de Ingeniería de Antioquia', 'degrees': ['Ingeniero Administrador'], 'end': '2008', 'start': '2003'}]</t>
  </si>
  <si>
    <t>juanfrc</t>
  </si>
  <si>
    <t>https://www.linkedin.com/in/juanfrc</t>
  </si>
  <si>
    <t>Cuervo</t>
  </si>
  <si>
    <t>{'company_name': 'Nominapp | hiring engineers!'}</t>
  </si>
  <si>
    <t>[{'description': 'www.quincena.me', 'job_title': 'Co-founder', 'company_name': 'QuincenaMe', 'company_intern_id': 'quincename', 'start': 'January 2016'}, {'description': 'http://ziel-group.com/', 'job_title': 'Founding Partner', 'company_name': 'Ziel Group', 'end': 'December 2015', 'start': 'September 2013'}, {'description': 'http://xinari.com/', 'job_title': 'Director de Estrategia', 'company_name': 'Xinari', 'company_intern_id': 'xinari', 'end': 'December 2015', 'start': 'August 2012'}, {'job_title': 'Analista Financiero', 'company_name': 'Quipux Innova', 'company_intern_id': 'quipux-innova', 'end': '2012', 'start': '2010'}, {'job_title': 'Analista de Riesgos', 'company_name': 'Inversura', 'end': '2009', 'start': '2009'}, {'job_title': 'Logistics Intern', 'company_name': 'Falcon Farms', 'company_intern_id': 'c.i.-falcon-farms-de-colombia-s.a.', 'end': 'July 2007', 'start': 'January 2007'}]</t>
  </si>
  <si>
    <t>{'2018/1': {'company_name': 'Nominapp', 'job_title': 'Co-founder', 'location': {'country_name': 'Colombia', 'city_name': 'NULL'}}, '2018/5': {'company_name': 'Nominapp', 'job_title': 'Co-founder', 'location': {'country_name': 'Colombia', 'city_name': 'NULL'}}, '2018/7': {'company_name': 'Nominapp', 'job_title': 'Co-founder', 'location': {'country_name': 'Colombia', 'city_name': 'NULL'}}, '2018/10': {'company_name': 'Nominapp', 'job_title': 'Co-founder', 'location': {'country_name': 'Colombia', 'city_name': 'NULL'}}, '2018/11': {'company_name': 'Nominapp', 'job_title': 'Co-founder', 'location': {'country_name': 'Colombia', 'city_name': 'NULL'}}, '2018/12': {'company_name': 'Nominapp', 'job_title': 'Co-founder', 'location': {'country_name': 'Colombia'}}, '2019/1': {'company_name': 'Nominapp', 'job_title': 'Co-founder', 'location': {'country_name': 'Colombia'}}, '2019/2': {'company_name': 'Nominapp', 'job_title': 'Co-founder', 'location': {'country_name': 'Colombia'}}, '2019/3': {'company_name': 'Nominapp', 'job_title': 'Co-founder', 'location': {'country_name': 'Colombia'}}, '2019/4': {'company_name': 'Nominapp', 'job_title': 'Co-founder', 'location': {'country_name': 'Colombia'}}, '2019/12': {'company_name': 'Nominapp', 'job_title': 'Co-founder', 'location': {'country_name': 'Colombia'}}, '2021/1': {'company_name': 'Nominapp', 'job_title': 'Co-founder', 'location': {'country_name': 'Colombia'}}}</t>
  </si>
  <si>
    <t>['Business Intelligence', 'CRM', 'Corporate Finance', 'English', 'Entrepreneurship', 'Espíritu empresarial', 'Estrategia', 'Estrategia empresarial', 'Finanzas corporativas', 'Gamification', 'Gestión de proyectos', 'Git', 'Information Technology', 'Inglés', 'Inteligencia empresarial', 'JavaScript', 'Liderazgo de equipos', 'Microsoft Excel', 'Microsoft Office', 'Negociación', 'Plan de negocio', 'Ruby', 'Ruby on Rails', 'Strategic Financial Planning', 'Strategic Planning', 'Strategy', 'Technological Innovation']</t>
  </si>
  <si>
    <t>Felipe Rodríguez</t>
  </si>
  <si>
    <t>dev.f</t>
  </si>
  <si>
    <t>Regional Lead - Latin America</t>
  </si>
  <si>
    <t>[{'summary': 'Activities and Societies: - Global Entrepreneurship Community (2013-2014) - Technology Entrepreneurship Society (2015) - CFA ITESM 1st place winners (2014)', 'education_org': 'Instituto Tecnológico y de Estudios Superiores de Monterrey', 'degrees': ['Business Development &amp; Venture Creation., Business, Management, Marketing, Entrepreneurship.'], 'end': '2017', 'start': '2013'}, {'summary': 'School counselor', 'education_org': 'Instituto Tecnológico y de Estudios Superiores de Monterrey', 'degrees': ['IB Diploma, Business, Management, Marketing, and Related Support Services'], 'end': '2013', 'start': '2010'}, {'education_org': 'Sala Chopin', 'degrees': ['Musician'], 'end': '2011', 'start': '2010'}, {'summary': 'Attended the first hacker school in Latin America. Frontend dev. with HTML, CSS and Javascript.\n http://www.devf.mx/', 'education_org': 'Dev.F', 'degrees': ['Computer Programming, Specific Applications'], 'start': '2015'}, {'summary': '- UN Millennium Developing Goals.', 'education_org': 'University of Cambridge', 'degrees': ['Development Economics and International Development'], 'start': '2015'}]</t>
  </si>
  <si>
    <t>[{'certificate_authority': 'University of Cambridge Institute of Continuing Education', 'end': 'Present', 'title': 'IELTS Test'}]</t>
  </si>
  <si>
    <t>daniel-cossío-5145357b</t>
  </si>
  <si>
    <t>https://www.linkedin.com/in/daniel-cossío-5145357b</t>
  </si>
  <si>
    <t>Cossío</t>
  </si>
  <si>
    <t>{'company_name': 'Village Capital', 'company_intern_id': 'village-capital', 'scraping_services_id': 3748760, 'address_hq': '829 7th Street NW Washington, DC 20001 United States', 'website': 'http://www.vilcap.com', 'size_min': 11, 'size_max': 50, 'summary': 'Village Capital is a global venture firm that discovers, develops and invests in entrepreneurs solving real-world problems.\n\nSince 2009 we have been one of the world’s most active early-stage investors, investing in over 70 ventures across 15 countries and supporting hundreds more through our collaborative venture development programs. Village Capital graduates have leveraged initial capital 25:1, created over 10,000 jobs, and served over 6 million customers. For more information, visit www.vilcap.com and follow @villagecapital on Twitter.', 'location': {'country_name': 'United States', 'state_name': 'District of Columbia', 'city_name': 'Washington', 'zip_code': '20001'}, 'founded_date': '2009', 'industry': 'Venture Capital &amp; Private Equity'}</t>
  </si>
  <si>
    <t>[{'description': "JUNIOR ASSOCIATE, LATIN AMERICA\n\n Village Capital FinTech: Mexico 2016\n\n - Selected as VilCap's first Junior Associate in Latin America\n - Developed logistics for Village Capital FinTech: Mexico 2016 program\n - Coordinated local communication with global and local partners, mentors and entrepreneurs\n - Managed local social media presence\n - Represented VilCap in conferences, networking events and jury opportunities\n - Assisted and coordinated the 11 top FinTech ventures during the program, facilitating entrepreneur\n workshops and assessments - Program Management\n\n Ability to learn quickly, committed to accuracy and high-quality results.\n\n FinTech: Mexico 2016 - www.vilcap.com/fintech_mexico_2016", 'job_title': 'Junior Associate, Latin America', 'company_name': 'Village Capital', 'company_intern_id': 'village-capital', 'start': 'March 2016'}, {'description': '- Organizer and rep; developed hackathons in local communities &amp; universities\n - Organizer MxHacks: biggest hackathon in Latin America (2015)\n - Connection between private &amp; public universities\n - Partnerships with Mercado Libre, Intel, Gentera, Mexbt, Luxoft\n\n Coach: January 2016 - Present.\n\n - As a coach, I support high-school and university hackathon organizers by representing the Major League Hacking. Experience: Coach at Palo Alto, USA; Puebla, San Luis Potosí and Monterrey, Mexico.', 'job_title': 'Partnerships, Coach', 'company_name': 'Major League Hacking', 'company_intern_id': 'major-league-hacking', 'end': 'January 2016', 'start': 'April 2015'}, {'description': 'Content creator/editor, mainly focused on public art empowerment, education and culture diffusion.', 'job_title': 'Editor/Author', 'company_name': 'Cultura Colectiva', 'company_intern_id': 'cultura-colectiva', 'end': 'July 2015', 'start': 'January 2015'}, {'description': 'OneWay gave pedestrians peace of mind by knowing which parts of a given area were safe. It was an amazing experience, we worked hard for one and a half years.\n\n Thankful about working with my mates and discovering the amazing world of tech entrepreneurship. We got funded by Brigham Young University and received some offers from ALTA Ventures, Startup México and The Pool MX.\n\n Mentors: Paul deGive (Stanford/MIT/Harvard) , Guillermo Lagos, Rafael Lorenzo, Guillermo del Moral (ITESM Campus Santa Fe).\n\n The startup was evaluated by Steve Blank, Alexander Osterwalder and Google Fiber COO John Richards at http://www.businessmodelcompetition.com/past-winners1.html\n\n Competing with Harvard, Stanford, Yale and BYU was an amazing experience.\n http://www.itesm.mx/wps/wcm/connect/snc/portal+informativo/por+tema/negocios/not_competenciamodelodenegocios%2811jun14%29', 'job_title': 'Cofounder', 'company_name': 'OneWay LLC', 'end': 'January 2015', 'start': 'November 2013'}, {'job_title': 'Participant', 'company_name': 'StartupBus', 'company_intern_id': 'startupbus', 'end': '2015', 'start': '2015'}, {'job_title': 'Client Onboarding', 'company_name': 'Y2R Publicidad', 'end': 'October 2014', 'start': 'February 2014'}]</t>
  </si>
  <si>
    <t>{'2018/3': {'company_name': 'Village Capital', 'job_title': 'Associate', 'location': {'country_name': 'Mexico', 'city_name': 'Mexico City'}}, '2018/5': {'company_name': 'Village Capital', 'job_title': 'Senior Associate – Latin America', 'location': {'country_name': 'Mexico', 'city_name': 'Mexico City'}}, '2018/7': {'company_name': 'Village Capital', 'job_title': 'Senior Associate – Latin America', 'location': {'country_name': 'Mexico', 'city_name': 'Mexico City'}}, '2018/8': {'company_name': 'Village Capital', 'job_title': 'Senior Associate – Latin America', 'location': {'country_name': 'Mexico', 'city_name': 'NULL'}}, '2018/9': {'company_name': 'Village Capital', 'job_title': 'Senior Associate – Latin America', 'location': {'country_name': 'Mexico', 'city_name': 'Mexico City'}}, '2018/10': {'company_name': 'Village Capital', 'job_title': 'Senior Associate – Latin America', 'location': {'country_name': 'Mexico', 'city_name': 'Mexico City'}}, '2018/11': {'company_name': 'Village Capital', 'job_title': 'Senior Associate – Latin America', 'location': {'country_name': 'Mexico', 'city_name': 'Mexico City'}}, '2018/12': {'company_name': 'Village Capital', 'job_title': 'Senior Associate – Latin America', 'location': {'country_name': 'Mexico', 'city_name': 'Mexico City'}}, '2019/1': {'company_name': 'Village Capital', 'job_title': 'Senior Associate – Latin America', 'location': {'country_name': 'Mexico'}}, '2019/2': {'company_name': 'Village Capital', 'job_title': 'Senior Associate – Latin America', 'location': {'country_name': 'Mexico'}}, '2019/3': {'company_name': 'Village Capital', 'job_title': 'Senior Associate – Latin America', 'location': {'country_name': 'Mexico', 'city_name': 'Mexico City'}}, '2019/4': {'company_name': 'Village Capital', 'job_title': 'Senior Associate – Latin America', 'location': {'country_name': 'Mexico', 'city_name': 'Mexico City'}}, '2019/5': {'company_name': 'Village Capital', 'job_title': 'Senior Associate – Latin America', 'location': {'country_name': 'Mexico', 'city_name': 'Ciudad de México'}}, '2019/11': {'company_name': 'Village Capital', 'job_title': 'Manager LatAm', 'location': {'country_name': 'Mexico', 'city_name': 'Ciudad de México'}}, '2020/2': {'company_name': 'Village Capital', 'job_title': 'Manager LatAm - Programs &amp; Partnerships', 'location': {'country_name': 'Mexico'}}, '2020/4': {'company_name': 'Village Capital', 'job_title': 'Regional Manager', 'location': {'country_name': 'Mexico'}}, '2021/2': {'company_name': 'Village Capital', 'job_title': 'Regional Lead', 'location': {'country_name': 'Mexico'}}}</t>
  </si>
  <si>
    <t>['Bootstrap', 'Business Development', 'CSS', 'Cascading Style Sheets (CSS)', 'Client Co-ordination', 'Client Development', 'English', 'Git', 'HTML5', 'InDesign', 'JavaScript', 'Leadership', 'Marketing', 'Microsoft Office', 'Microsoft Word', 'New Business Development', 'Photoshop', 'PowerPoint', 'Social Media', 'Spanish', 'Strategic Partnerships', 'Strategic Planning', 'Teamwork']</t>
  </si>
  <si>
    <t>[{'description': '- Developed social franchising models &amp; documentation for local communities and economic empowerment.', 'job_title': 'Volunteer', 'company_name': 'IMJUVE', 'start': '2015'}, {'job_title': 'Volunteer', 'company_name': 'ParaLife Mexico S.A. de C.V.'}, {'job_title': 'Volunteer', 'company_name': 'UnidosDF', 'end': 'June 2016', 'start': 'January 2016'}, {'causes': ['Economic Empowerment', 'Education', 'Health', 'Science and Technology', 'Social Services'], 'description': 'Currently developing social franchising models for local communities and economic empowerment.', 'job_title': 'Volunteer', 'company_name': 'IMJUVE'}]</t>
  </si>
  <si>
    <t>['English', 'French', 'Spanish']</t>
  </si>
  <si>
    <t>Senior Product Manager</t>
  </si>
  <si>
    <t>[{'summary': 'http://www.devf.mx/', 'education_org': 'Dev.f', 'degrees': ['Front-end development, Web development'], 'end': '2015', 'start': '2015'}, {'summary': 'Studied applied linguistics focused on Spanish as a foreign language.', 'education_org': 'Universidad Antonio de Nebrija', 'degrees': ['Máster Universitario en Lingüística Aplicada a la Enseñanza de Español como Lengua Extranjera, Spanish, Linguistics, Education'], 'end': '2013', 'start': '2011'}, {'summary': 'I took classes on American History and Latin-American studies, as well as an introductory course to International Studies.', 'education_org': 'Albion College', 'degrees': ['Non-degree studies, American History, Panamerican Studies.'], 'end': '2008', 'start': '2007'}, {'summary': 'Language teaching', 'education_org': 'Universidad de Colima', 'degrees': ['BA in Language Teaching, Linguistics, English, French'], 'end': '2006', 'start': '2002'}, {'summary': 'Studied Education, French for professional purposes and Linguistics.\n Activities and Societies: Otago University Tramping Club', 'education_org': 'University of Otago', 'degrees': ['Exchange student, Languages and teaching.'], 'end': '2005', 'start': '2005'}]</t>
  </si>
  <si>
    <t>[{'certificate_authority': 'British Council', 'end': 'Present', 'start': 'July 2008', 'title': 'Certificate in E-tutoring'}, {'certificate_authority': 'Code School', 'end': 'Present', 'title': 'front-end-foundations'}, {'certificate_authority': 'Scrum Alliance', 'end': 'June 2017', 'license': 'License 000427300', 'start': 'June 2015', 'title': 'Certified Scrum Product Owner'}, {'certificate_authority': 'Code School', 'end': 'Present', 'title': 'Try Git'}]</t>
  </si>
  <si>
    <t>Agile Product Owner at Segundamano México. Livin' the dream.</t>
  </si>
  <si>
    <t>yotzin</t>
  </si>
  <si>
    <t>https://www.linkedin.com/in/yotzin</t>
  </si>
  <si>
    <t>Cortés-Medina</t>
  </si>
  <si>
    <t>Yotzín</t>
  </si>
  <si>
    <t>{'gender': False, 'industry_from_job': 'Information Technology &amp; Services', 'seniority': 'Lower Management', 'job_functions': 'Information Technology,Operations,Program &amp; Product Management', 'job_group': 'Manager: Product Manager'}</t>
  </si>
  <si>
    <t>{'country_name': 'Germany', 'state_name': 'Hamburg', 'city_name': 'Hamburg'}</t>
  </si>
  <si>
    <t>{'company_name': 'WorkGenius Germany', 'company_intern_id': 'workgenius-de', 'scraping_services_id': 23043131, 'address_hq': 'Hamburg, Germany', 'website': 'https://www.workgenius.com', 'size_min': 51, 'size_max': 200, 'location': {'country_name': 'Germany', 'city_name': 'Hamburg'}, 'founded_date': '2012'}</t>
  </si>
  <si>
    <t>[{'job_title': 'Product Owner', 'company_name': 'Segundamano México', 'company_intern_id': 'segundamano-m-xico', 'start': 'January 2016'}, {'description': 'I serve as the link between the company and the client, helping both sides achieve their goals. For the development team, I help writing descriptive user stories and bug reports. For the company who is our client, I gather their requirements and see that they are accomplished as requested.', 'job_title': 'Product Owner', 'company_name': 'Tangosource', 'company_intern_id': 'tangosource', 'end': 'December 2015', 'start': 'September 2014'}, {'description': "Improved the English skills of the staff by designing and implementing a program tailored to the needs of the company. I also edit the company's tech blog and help with the revision and translation of several different types of texts from the marketing and graphic design departments.", 'job_title': 'English advisor', 'company_name': 'Crowd Interactive', 'company_intern_id': 'crowd-interactive', 'end': 'August 2014', 'start': 'January 2013'}, {'description': 'To investigate potential clients and report to the business development leadership about our findings in the form of a client profiling summary', 'job_title': 'Business Development Analyst', 'company_name': 'Crowd Interactive', 'company_intern_id': 'crowd-interactive', 'end': 'May 2014', 'start': 'March 2014'}, {'description': 'I taught teacher development courses at the basic education level.', 'job_title': 'Teaching Advisor', 'company_name': 'Secretaría de Educación Pública', 'company_intern_id': 'sep', 'end': 'January 2013', 'start': 'February 2011'}, {'description': 'Taught English at the higher education level.', 'job_title': 'Teacher of English as a Foreign Language', 'company_name': 'Universidad de Colima', 'company_intern_id': 'universidad-de-colima', 'end': 'January 2010', 'start': 'June 2008'}, {'description': 'Taught Spanish and coordinated cultural activities.', 'job_title': 'Spanish Teaching Assistant', 'company_name': 'Albion College', 'company_intern_id': 'albion-college', 'end': 'May 2008', 'start': 'August 2007'}]</t>
  </si>
  <si>
    <t>{'2018/5': {'company_name': 'AMV (American Marketing Ventures)', 'job_title': 'Product Manager', 'location': {'country_name': 'Mexico', 'city_name': 'NULL'}}, '2018/7': {'company_name': 'AMV (American Marketing Ventures)', 'job_title': 'Product Manager', 'location': {'country_name': 'Mexico', 'city_name': 'NULL'}}, '2018/8': {'company_name': 'AMV (American Marketing Ventures)', 'job_title': 'Product Manager', 'location': {'country_name': 'Mexico', 'city_name': 'Guadalajara'}}, '2018/9': {'company_name': 'AMV (American Marketing Ventures)', 'job_title': 'Product Manager', 'location': {'country_name': 'Mexico', 'city_name': 'Guadalajara'}}, '2018/10': {'company_name': 'AMV (American Marketing Ventures)', 'job_title': 'Product Manager', 'location': {'country_name': 'Mexico', 'city_name': 'Guadalajara'}}, '2018/11': {'company_name': 'Ironhack', 'job_title': 'UX/UI student', 'location': {'country_name': 'Mexico', 'city_name': 'Guadalajara'}}, '2018/12': {'company_name': 'yotzincortes.com', 'job_title': 'An ENG/SPAN translator in the tech industry', 'location': {'country_name': 'Germany', 'city_name': 'Hennigsdorf'}}, '2019/1': {'company_name': 'the European software industry.', 'job_title': 'Product manager open to offers', 'location': {'country_name': 'Germany', 'city_name': 'Hennigsdorf'}}, '2019/2': {'company_name': 'Europe) Product mgr with +4 years of intl experience passionate about products with a', 'job_title': 'Product manager open to offers', 'location': {'country_name': 'Germany', 'city_name': 'Hennigsdorf'}}, '2019/3': {'company_name': 'Europe) Product mgr with +4 years of intl experience passionate about products with a', 'job_title': '(Open to offers', 'location': {'country_name': 'Germany', 'city_name': 'Hennigsdorf'}}, '2019/4': {'company_name': 'Europe) Product mgr with +4 years of intl experience passionate about products with a', 'job_title': '(Open to offers', 'location': {'country_name': 'Germany', 'city_name': 'Hennigsdorf'}}, '2019/5': {'company_name': 'Europe) Product mgr with +4 years of intl experience passionate about products with a', 'job_title': '(Open to offers', 'location': {'country_name': 'Germany', 'city_name': 'Hennigsdorf'}}, '2019/12': {'company_name': 'Shore GmbH', 'job_title': 'Product Owner', 'location': {'country_name': 'Germany', 'city_name': 'Hennigsdorf'}}, '2020/5': {'company_name': 'Shore.com', 'job_title': 'Senior product manager.', 'location': {'country_name': 'Germany', 'state_name': 'Bavaria', 'city_name': 'Munich'}}, '2020/9': {'company_name': 'WorkGenius Germany', 'job_title': 'Senior Product Owner', 'location': {'country_name': 'Germany', 'state_name': 'Hamburg', 'city_name': 'Hamburg'}}, '2020/10': {'company_name': 'WorkGenius Germany', 'job_title': 'Senior Product Owner', 'location': {'country_name': 'Germany', 'state_name': 'Bayern', 'city_name': 'München'}}}</t>
  </si>
  <si>
    <t>['Adult Education', 'Agile Methodologies', 'Applied Linguistics', 'Blogging', 'Classroom', 'Computer Literate', 'Curriculum Design', 'Curriculum Development', 'Digital Marketing', 'E-Learning', 'E-commerce', 'ESL', 'Editing', 'Educational Technology', 'English', 'Event Planning', 'French', 'Google Apps', 'Higher Education', 'Intercultural Awareness', 'Intercultural Communication', 'Internal Communications', 'International Education', 'Language Teaching', 'Languages', 'Linguistics', 'Literature', 'Organizational Development', 'Proofreading', 'Public Speaking', 'Research', 'Ruby on Rails', 'Scrum', 'Social Media', 'Social Networking', 'Software Project Management', 'Spanish', 'TESOL', 'Teacher Training', 'Teaching', 'Teaching English as a Second Language', 'Technical Translation', 'Translation', 'Tutoring', 'University Teaching', 'Web 2.0', 'Web Applications', 'Web Development', 'Workshop Facilitation', 'eCommerce']</t>
  </si>
  <si>
    <t>[{'description': "I organize a group for people interested in developing their spoken communicative skills in English. It's mostly aimed at people in the software development industry in the Colima area. More information here: http://www.meetup.com/EnglishBecauseYOLO/", 'job_title': 'Event organizer', 'company_name': '#EnglishBecauseYOLO', 'start': 'September 2014'}, {'description': 'We organized a civic hachathon in Colima: http://hackcolima.commit.mx', 'job_title': 'Main organizer', 'company_name': 'Commit.mx', 'start': 'July 2013'}, {'description': "I organize a group for people interested in developing their spoken communicative skills in English. It's mostly aimed at people in the software development industry in the Colima area. More information here: http://www.meetup.com/EnglishBecauseYOLO/", 'job_title': 'Event organizer', 'company_name': '#EnglishBecauseYOLO'}]</t>
  </si>
  <si>
    <t>['Yotzin is a planned man! By "planned" I mean that he likes to make plans for the projects he is involved. Actually for the ones that he decides to be part of. That´s what I more respect about him, he is always open to collaborate. I think he is that kind of guy who wishes to have more free time to share his knowledge. I really want to work with Yotzin again.', "Yotzín was my English advisor when I worked at Crowd Interactive. He is a really good teacher, has a strong technical acumen and always finds a way to make learning easier and more fun. His goal was to make you learn new things everyday, increasing your knowledge and growing together. He is always willing to help, it doesn't matter if it's not his work or responsibility, he is committed to team work and making things better."]</t>
  </si>
  <si>
    <t>[{'authors': [{'full_name': 'Yotzín Cortés-Medina', 'url': 'https://www.linkedin.com/in/yotzin'}], 'date': 'January 2014', 'publisher': 'Crowd Interactive', 'title': 'How to improve your English skills (as a software engineer)', 'url': 'http://blog.crowdint.com/2014/01/28/how-to-improve-your-english-skills.html'}, {'authors': [{'full_name': 'Yotzín Cortés-Medina', 'url': 'https://www.linkedin.com/in/yotzin'}], 'date': 'March 2014', 'publisher': 'Crowd Interactive', 'title': 'Omnichannel experiences in eCommerce, pt. 1', 'url': 'http://blog.crowdint.com/2014/03/11/omnichannel-experiences-in-ecommerce-pt-1.html'}, {'authors': [{'full_name': 'Yotzín Cortés-Medina', 'url': 'https://www.linkedin.com/in/yotzin'}], 'date': 'March 2014', 'publisher': 'Crowd Interactive', 'title': 'Omnichannel experiences in eCommerce, pt. 2.', 'url': 'http://blog.crowdint.com/2014/03/26/omnichannel-experiences-in-ecommerce-pt-2.html'}, {'authors': [{'full_name': 'Yotzín Cortés-Medina', 'url': 'https://www.linkedin.com/in/yotzin'}], 'date': 'October 2014', 'publisher': 'Empleos TI', 'title': '6 tips para elever tu nivel de inglés', 'url': 'http://empleosti.la/blog/6-tips-para-elevar-tu-nivel-de-ingles/'}, {'authors': [{'full_name': 'Yotzín Cortés-Medina', 'url': 'https://www.linkedin.com/in/yotzin'}], 'date': 'October 2014', 'publisher': 'Empleos TI', 'title': '#EnglishBecauseYOLO Practica tu inglés por hangout', 'url': 'http://empleosti.la/blog/englishbecauseyolo-practica-tu-ingles-por-hangout/'}, {'authors': [{'full_name': 'Yotzín Cortés-Medina', 'url': 'https://www.linkedin.com/in/yotzin'}], 'date': 'November 2014', 'publisher': 'yotzincortes.com', 'title': 'MXHacks: an overview', 'url': 'http://www.yotzincortes.com/blog/2014/10/31/mxhacks-2014-an-overview'}, {'authors': [{'full_name': 'Yotzín Cortés-Medina', 'url': 'https://www.linkedin.com/in/yotzin'}], 'date': 'November 2014', 'publisher': 'yotzincortes.com', 'title': 'Lean Analytics by Croll &amp; Yoskovitz (part 1)', 'url': 'http://www.yotzincortes.com/blog/2014/11/10/lean-analytics-by-croll-yoskovitz-part-1'}, {'authors': [{'full_name': 'Yotzín Cortés-Medina', 'url': 'https://www.linkedin.com/in/yotzin'}], 'date': 'December 2014', 'publisher': 'yotzincortes.com', 'title': 'Startup Weekend Colima 2014', 'url': 'http://www.yotzincortes.com/blog/2014/12/12/wyiq3y6al0chxr797y768qwmhoi23z'}, {'authors': [{'full_name': 'Yotzín Cortés-Medina', 'url': 'https://www.linkedin.com/in/yotzin'}], 'date': 'April 2015', 'publisher': 'TangoSource', 'summary': 'An interview with one of our team members.', 'title': 'Get to know our team: César Gomez, web developer.', 'url': 'http://tangosource.com/blog/get-to-know-our-team-cesar-gomez-web-developer/'}]</t>
  </si>
  <si>
    <t>[{'country_name': 'Mexico', 'description': 'A CD-ROM with songs, lyrics, translations and exercises to learn English as a foreign language.', 'number': '03-2005-031113590200-01', 'title': 'Learning English with Songs'}]</t>
  </si>
  <si>
    <t>DevOps Engineer(Developer Experience)</t>
  </si>
  <si>
    <t>[{'summary': 'Activities and Societies: Tocho Bandera', 'education_org': 'Escuela Superior de Cómputo - IPN', 'degrees': ['Computer Engineering'], 'end': '2015', 'start': '2011'}, {'summary': 'I participated in a colaborative project called "Aerolia", I also went to Algebra and Geometry contest during my school time.\n Activities and Societies: Interpolitécnico de Álgebra, Interpolitécnico de Geometría y Trigonometría, Proyecto Interdisciplinario de energías renovables "Aerolia"', 'education_org': 'Centro de Estudios Científicos y Tecnológicos No 9 "Juan de Dios Bátiz"', 'degrees': ['Programmer, Computer Science'], 'end': '2011', 'start': '2008'}, {'summary': 'First Hacker school in Mexico. Sponsored by Google México and Centraal Co-Working space.\n Intended for all the ones who tries to improve their programming and thinking skills using new technologies, using Googles philosophy based on sharing and giving information to others in order to increase the collective knowledge.\n For further information visit : http://www.devf.mx/\n Activities and Societies: SillaRodante.', 'education_org': 'Dev.F', 'degrees': ['Software Development, Red label.'], 'end': '2014', 'start': '2014'}, {'education_org': 'Plantel Fundación Azteca', 'end': '2008', 'start': '2005'}]</t>
  </si>
  <si>
    <t>I'm in love with new technologies and development.
 Actually I'm trying to improve myself to become a better software developer using SCRUM and TDD. I love math and engineering subjects at school.
 I'm interested in Artificial Intelligence, Complex Systems and Distributed Systems.</t>
  </si>
  <si>
    <t>jresendiz27</t>
  </si>
  <si>
    <t>https://www.linkedin.com/in/jresendiz27</t>
  </si>
  <si>
    <t>Arteaga</t>
  </si>
  <si>
    <t>{'country_name': 'Mexico', 'state_name': 'Campeche', 'city_name': 'Mexico City'}</t>
  </si>
  <si>
    <t>{'company_name': 'Kueski', 'company_intern_id': 'kueski', 'scraping_services_id': 2198183, 'address_hq': 'Ontario 1090 Int. PB Italia Providencia GUADALAJARA, JALISCO 44648 Mexico', 'website': 'https://kueski.com', 'size_min': 201, 'size_max': 500, 'summary': 'Kueski is the fastest micro-lending service in Latin America. The team behind Kueski come from a big data and analytics background that enables Kueski to provide a financial revolution in the region. \r\n\r\nUsers are able to apply online for a small loan specifying how much money they need and when would they like to pay it back. Kueski leverages user’s credit history, their social graph and other online information available to build a credit risk model that will approve or reject loan applications in a matter of minutes. If the loan is the approved, a wire transfer will be made immediately.', 'location': {'country_name': 'Mexico', 'state_name': 'JALISCO', 'city_name': 'GUADALAJARA', 'zip_code': '44648'}, 'founded_date': '2012', 'industry': 'Financial Services'}</t>
  </si>
  <si>
    <t>[{'description': 'Being part of Nearsoft Talent program, working using basically Java, Maven, Hibernate and Spring.', 'job_title': 'Java Developer', 'company_name': 'Nearsoft, Inc', 'company_intern_id': 'nearsoft', 'start': 'March 2016'}, {'description': 'Developing a new platform to connect students with teachers.\n\n Front-entd/Back-end Developer using Grails on first step.\n\n Now using Javascript in both sides (server and client) developing with Node, Express, Grunt, Mongo, Jade and AngularJs.', 'job_title': 'Software Developer', 'company_name': 'TutorOnline', 'start': 'August 2014'}, {'description': 'Software development using Groovy and Java as main languages.\n\n Interacting with Oracle and SQL Server databases mainly and using Grails as web framework for creating REST services and the using the information with AngularJs in order to interact with the final user via web page using HTML + JS + CSS.\n\n Most of the developed platforms were designed for banks or government institutions.', 'job_title': 'Software Developer', 'company_name': 'SACCSA SOFTWARE', 'company_intern_id': 'saccsa-software', 'end': 'October 2014', 'start': 'January 2013'}]</t>
  </si>
  <si>
    <t>{'2018/2': {'company_name': 'Blick', 'job_title': 'Software Engineer', 'location': {'country_name': 'Mexico', 'city_name': 'Playa del Carmen'}}, '2018/5': {'company_name': 'Kueski', 'job_title': 'Backend Engineer', 'location': {'country_name': 'Mexico', 'city_name': 'Ciudad Nezahualcóyotl'}}, '2018/7': {'company_name': 'Kueski', 'job_title': 'Backend Engineer', 'location': {'country_name': 'Mexico', 'city_name': 'Ciudad Nezahualcóyotl'}}, '2018/8': {'company_name': 'Kueski', 'job_title': 'Backend Engineer', 'location': {'country_name': 'Mexico', 'city_name': 'Ciudad Nezahualcóyotl'}}, '2018/9': {'company_name': 'Kueski', 'job_title': 'Backend Engineer', 'location': {'country_name': 'Mexico', 'city_name': 'Ciudad Nezahualcóyotl'}}, '2018/10': {'company_name': 'Kueski', 'job_title': 'Backend Engineer', 'location': {'country_name': 'Mexico', 'city_name': 'Ciudad Nezahualcóyotl'}}, '2018/11': {'company_name': 'Kueski', 'job_title': 'Backend Engineer', 'location': {'country_name': 'Mexico', 'city_name': 'Ciudad Nezahualcóyotl'}}, '2018/12': {'company_name': 'Kueski', 'job_title': 'Backend Engineer', 'location': {'country_name': 'Mexico'}}, '2019/1': {'company_name': 'Kueski', 'job_title': 'Backend Engineer', 'location': {'country_name': 'Mexico'}}, '2019/2': {'company_name': 'Kueski', 'job_title': 'Backend Engineer', 'location': {'country_name': 'Mexico'}}, '2019/4': {'company_name': 'Kueski', 'job_title': 'Backend Engineer', 'location': {'country_name': 'Mexico', 'city_name': 'Ciudad Nezahualcóyotl'}}, '2019/8': {'company_name': 'Kueski', 'job_title': 'Software Engineer', 'location': {'country_name': 'Mexico', 'city_name': 'Ciudad Nezahualcóyotl'}}, '2019/11': {'company_name': 'Kueski', 'job_title': 'DevOps Engineer', 'location': {'country_name': 'Mexico', 'city_name': 'Ciudad Nezahualcóyotl'}}, '2021/2': {'company_name': 'Kueski', 'job_title': 'DevOps Engineer', 'location': {'country_name': 'Mexico', 'state_name': 'Campeche', 'city_name': 'Mexico City'}}}</t>
  </si>
  <si>
    <t>['C', 'C++', 'CSS', 'CoffeeScript', 'Customer Service', 'Databases', 'English', 'Git', 'Github', 'Grails', 'Groovy', 'HTML', 'Java', 'JavaScript', 'Microsoft Excel', 'Microsoft Office', 'Microsoft SQL Server', 'Microsoft Word', 'MySQL', 'Oracle', 'PHP', 'PowerPoint', 'Public Speaking', 'Python', 'Research', 'Social Media', 'Teamwork', 'jQuery', 'jQuery UI']</t>
  </si>
  <si>
    <t>Alberto Reséndiz</t>
  </si>
  <si>
    <t>['Complex Systems', 'Design Patterns', 'New technologies', 'Podcasting!', 'Simple Page Application', 'Writing']</t>
  </si>
  <si>
    <t>[{'causes': ['Environment', 'Science and Technology', 'Social Services']}]</t>
  </si>
  <si>
    <t>world tech makers - world bank</t>
  </si>
  <si>
    <t>docente efectos especiales</t>
  </si>
  <si>
    <t>[{'education_org': 'Universidad Pontificia Bolivariana', 'degrees': ['Diseño Industrial, Diseño industrial y de productos', 'Diseño Industrial, Diseño industrial y de productos'], 'end': '2012', 'start': '2007'}, {'summary': 'Java Script - Android Studio development', 'education_org': 'Servicio Nacional de Aprendizaje (SENA)', 'degrees': ['especialización Tecnológica en desarrollo de aplicaciones para dispositivos móviles, Programación informática, aplicaciones específicas', 'especialización Tecnológica en desarrollo de aplicaciones para dispositivos móviles, Programación informática, aplicaciones específicas'], 'end': '2016', 'start': '2016'}, {'summary': 'Creacion de personajes, espacios y texturas para animacion 3D, animation, texturing, rigging, lighting, rendering of a full short 3D for Empresas Varias Medellin Colombia a través de Pipe line Canada\n Activities and Societies: http://www.pipelinestudios.com/', 'education_org': 'Ruta N - ViveLab - Pipeline Studios Canada', 'degrees': ['Diplomatura en animación 3D, Animación, tecnología interactiva, gráficos en vídeo y efectos especiales, 440 horas', 'Diplomatura en animación 3D, Animación, tecnología interactiva, gráficos en vídeo y efectos especiales, 440 horas'], 'end': '2014', 'start': '2014'}, {'summary': 'HTML + CSS + AngularJs + javascript + Ruby on Rails\n Desarrollo\n front-end y Back-end\n HTML CSS JavaScript AngularJs Ruby Ruby on Rails\n Activities and Societies: https://worldtechmakers.com/', 'education_org': 'World Tech Makers - World Bank', 'degrees': ['bootcamp programacion, Programación informática, aplicaciones específicas', 'bootcamp programacion, Programación informática, aplicaciones específicas'], 'end': '2016', 'start': '2016'}, {'education_org': 'Naska Digital', 'degrees': ['modelado de personajes y renderizado especializado mental ray y vray, rendering ang character design', 'modelado de personajes y renderizado especializado mental ray y vray, rendering ang character design'], 'end': '2014', 'start': '2013'}, {'summary': 'Inyección y procesos de inyección de plásticos\n Activities and Societies: Inyección y procesos de inyección de plásticos', 'education_org': 'Proyecciones Plásticas', 'degrees': ['Curso de Inyección y procesos de inyección de plásticos, Ingeniería de polímeros/plásticos', 'Curso de Inyección y procesos de inyección de plásticos, Ingeniería de polímeros/plásticos'], 'end': '2012', 'start': '2012'}]</t>
  </si>
  <si>
    <t>felipe-gonzález-restrepo-85137288</t>
  </si>
  <si>
    <t>https://www.linkedin.com/in/felipe-gonzález-restrepo-85137288</t>
  </si>
  <si>
    <t>Restrepo</t>
  </si>
  <si>
    <t>Felipe</t>
  </si>
  <si>
    <t>{'company_name': 'Institucion Universitaria Pascual Bravo', 'company_intern_id': 'instituto-tecnologico-pascual-bravo', 'scraping_services_id': 7746595, 'address_hq': 'Calle 73 # 73A - 226 Medellín, Antioquia Colombia', 'website': 'http://www.pascualbravo.edu.co', 'size_min': 51, 'size_max': 200, 'summary': 'Institución Universitaria Pascual Bravo\r\n\r\nDesde 1938 formando técnicos, tecnólogos e ingenieros para el país.\r\n\r\nSu sede prinicipal esta ubicada en el Municipio de Medellín, Colombia.\r\n\r\nActualmente tiene más de 4.300 estudiantes en Educación Superior.', 'location': {'country_name': 'Colombia', 'state_name': 'Antioquia', 'city_name': 'Medellín'}, 'founded_date': '1938', 'industry': 'Higher Education'}</t>
  </si>
  <si>
    <t>[{'description': 'Simulación 3d, animación y renderizado en vista aérea, con vegetación, vehículos y transeúntes de las siguientes obras de valorización del poblado.', 'job_title': 'Contratista', 'company_name': 'Alcaldía de Medellín', 'company_intern_id': 'alcald-a-de-medell-n', 'end': 'November 2015', 'start': 'July 2014'}, {'description': 'residencia de obra, Diseño y conceptualización de atracción, diseño de estructuras metal-mecánicas, mecanismos, y figuras mecatrónicas.Modelado 3D orgánico, renderizado, logística de producción, planeación de proyectos, coordinación comercial y administrativa frente a interventoría.', 'job_title': 'Residente de Obra', 'company_name': 'Parque Norte Medellin', 'end': 'October 2015', 'start': 'January 2015'}, {'description': 'Prestación de servicios Diseño de productos, conceptualización, diseño y modelado 3D orgánico, renderizado, y planeación de proyectos y montajes de vallas y espacios en 3D.', 'job_title': 'Diseñador como Prestación de servicios', 'company_name': 'Vallas y Avisos', 'end': 'July 2014', 'start': 'February 2014'}, {'description': 'renderizado, modelado, planimetria, programación CNC 4 eje, planeación, dirección y diseño de estructuras, mecanismos, anclajes y demás para figuras animatronicas y parques recreativos.', 'job_title': 'Diseñador', 'company_name': 'ANICOM', 'end': 'January 2014', 'start': 'February 2013'}, {'description': 'análisis productivo y comercial de mercado, diseño de moldes, productos, etiquetas, estética, funcionalidad y producción de productos plásticos para inyección y soplado.', 'job_title': 'Diseñador de Producto', 'company_name': 'Proyecciones Plasticas', 'end': 'February 2013', 'start': 'January 2012'}]</t>
  </si>
  <si>
    <t>{'2018/2': {'job_title': 'Diseñador industrial', 'location': {'country_name': 'Colombia', 'city_name': 'NULL'}}, '2018/6': {'company_name': 'Eficacia S.A. at Eficacia S.A.', 'job_title': 'Creative Director', 'location': {'country_name': 'Colombia', 'city_name': 'NULL'}}, '2018/7': {'company_name': 'Eficacia S.A.', 'job_title': 'Diseñador', 'location': {'country_name': 'Colombia', 'city_name': 'NULL'}}, '2018/10': {'job_title': 'Diseñador', 'location': {'country_name': 'Colombia', 'city_name': 'NULL'}}, '2018/12': {'job_title': 'Industrial designer', 'location': {'country_name': 'Colombia'}}, '2019/1': {'job_title': 'Diseñador', 'location': {'country_name': 'Colombia'}}, '2019/2': {'job_title': 'Industrial designer', 'location': {'country_name': 'Colombia'}}, '2019/4': {'company_name': 'Institucion Universitaria Pascual Bravo', 'job_title': 'docente efectos especiales', 'location': {'country_name': 'Colombia'}}, '2019/5': {'company_name': 'VFX 3D', 'job_title': 'Industrial designer', 'location': {'country_name': 'Colombia'}}, '2019/10': {'company_name': 'Instituto', 'job_title': 'University Teacher', 'location': {'country_name': 'Colombia'}}, '2020/1': {'company_name': 'VFX 3D', 'job_title': 'Industrial designer', 'location': {'country_name': 'Colombia'}}, '2020/2': {'company_name': 'Institucion Universitaria Pascual Bravo', 'job_title': 'docente efectos especiales', 'location': {'country_name': 'Colombia'}}, '2020/3': {'company_name': 'Institucion Universitaria Pascual Bravo', 'job_title': 'Industrial designer', 'location': {'country_name': 'Colombia'}}, '2020/4': {'company_name': 'VFX 3D', 'job_title': 'Industrial designer', 'location': {'country_name': 'Colombia'}}}</t>
  </si>
  <si>
    <t>['3D', '3D Studio Max', 'Adobe Creative Suite', 'Android', 'Android Studio', 'AngularJS', 'Animation', 'Análisis', 'ArtCAM', 'AutoCAD', 'CNC Programming', 'CSS', 'Construcción', 'Consultoría de estrategia y operaciones', 'Corel Draw', 'Desarrollo de productos', 'Desarrollo de software', 'Diseño conceptual', 'Diseño de productos', 'Diseño gráfico', 'Diseño industrial', 'Fiberglass', 'Gestión de proyectos', 'HTML5', 'I+D', 'Illustrator', 'Ilustración', 'Investigación y desarrollo', 'JavaScript', 'Mental Ray', 'Microsoft Office', 'Modelado', 'Mudbox', 'Nuke Digital composition', 'Photoshop', 'Planificación estratégica', 'Product Design', 'Resina', 'Rhino 3D', 'RhinoCAM', 'Ruby on Rails', 'Solidworks', 'Vray', 'maya', 'product development', 'render', 'responsive web']</t>
  </si>
  <si>
    <t>González</t>
  </si>
  <si>
    <t>cert_fp</t>
  </si>
  <si>
    <t>the coaching academy</t>
  </si>
  <si>
    <t>certificate nlp practicioner by anlp uk</t>
  </si>
  <si>
    <t>Coaching Women to Lead</t>
  </si>
  <si>
    <t>[{'summary': 'Farmácia e Bioquímica\n Activities and Societies: 1986 Worcester Foundation for Experimental Biology Massachusetts, US Executed a laboratorial experiments series providing data to a cancer research. • 1987 PROFAR (Pharmaceutical Production at USP Studied medicines production feasibility for serving low income consumers.', 'education_org': 'Universidade de São Paulo / USP', 'degrees': ['Bachelor of Science (B.S.), Pharmacy, Pharmaceutical Sciences, and Administration', 'Bachelor of Science (B.S.), Pharmacy, Pharmaceutical Sciences, and Administration'], 'end': '1989', 'start': '1984'}, {'summary': 'CEAG - Marketing and Finances\n Activities and Societies: CEAG', 'education_org': 'Fundacao Getulio Vargas', 'degrees': ['Business Administration Extension Classes,, Majors in Finance and Marketing', 'Business Administration Extension Classes,, Majors in Finance and Marketing'], 'end': '1993', 'start': '1990'}, {'summary': 'Law', 'education_org': 'Universidade Paulista / UNIP', 'degrees': ["Bachelor's degree, Law", "Bachelor's degree, Law"], 'end': '2007', 'start': '2005'}]</t>
  </si>
  <si>
    <t>[{'certificate_authority': 'The Coaching Academy', 'end': 'Present', 'start': 'December 2011', 'title': 'Certificate NLP Practicioner by ANLP UK'}]</t>
  </si>
  <si>
    <t>Before becoming a Professional Coach for Women, Priscila graduated in Biochemistry and Pharmaceutical Science in one of the top universities of São Paulo, USP. She built her career in multinational companies including Procter&amp;Gamble and Telefonica, and worked for Saraiva bookstore, a successful family business company. In her ten years of corporate experience, she worked for R&amp;D, production, Quality Assurance and, after getting a degree in Business Administration, in Marketing.
 In 2001, Priscila left the corportare world to study farming in order to take over operations of the family eucalyptus farm. After three years of being a farmer, she started a law degree at the age of 40. Then her family moved to London and, at the same time, she got pregnant so she cut short those law studies after the third year. In London, she started her Perfomance Coaching studies. Now, she is a mother of a 5 year-old-girl challenging herself to balance her life to inspire her clients and friends to give it a go in new and different fields of their lives!</t>
  </si>
  <si>
    <t>priscilafilleti</t>
  </si>
  <si>
    <t>https://www.linkedin.com/in/priscilafilleti</t>
  </si>
  <si>
    <t>Filleti</t>
  </si>
  <si>
    <t>Priscila</t>
  </si>
  <si>
    <t>{'gender': 'female', 'industry_from_job': False, 'seniority': 'Lower Management', 'job_functions': 'Education,Operations,Leisure', 'job_group': 'Manager: Manager'}</t>
  </si>
  <si>
    <t>{'company_name': 'Coach mulheres para Liderar'}</t>
  </si>
  <si>
    <t>[{'job_title': 'Managing Partner', 'company_name': 'Coaching Women to Lead', 'start': 'December 2011'}, {'description': 'Established her own coach business with clients in Brazil, UK and US. Qualified as a Professional Personal Performance Coach with Distinction in July, 2012 by The Coaching Academy. Certified to apply DISC Personality System in April, 2012, by Peoplekeys, Inc. Qualified as a Practitioner of NLP in December, 2011 by The Coaching Academy and ANLP. Attended the following CPD seminars: Confidence Coaching (November, 2011), Goal Mapping (April, 2012), Quantum Skills (May, 2012), Myers Briggs (June, 2012), Stress Coaching (July, 2012) and Power Pitch (August, 2012)', 'job_title': 'Coach for Women', 'company_name': 'Priscila Filleti - Coaching Women to Lead', 'start': 'December 2011'}, {'description': 'Implemented US$100k investment in silviculture project supported by BNDES fund. Valued at US$1MM. The project is based on agricultural and environmental best practices. Training included entrepreneurship (Empretec- SEBRAE), seedling production (EMBRAPA), Forest &amp; Environmental legislation (ESALQ-USP), Silviculture Quality Control (ESALQ-USP) and agroproducer (Veiling Holambra).', 'job_title': 'Partner', 'company_name': 'Hatches Brasil', 'start': 'April 2002'}]</t>
  </si>
  <si>
    <t>{'2018/2': {'company_name': 'Inspirando Liderança Feminina', 'job_title': 'Coaching Women to Lead', 'location': {'country_name': 'Brazil', 'city_name': 'São Paulo'}}, '2018/5': {'company_name': 'Inspirando Liderança Feminina', 'job_title': 'Coaching Women to Lead', 'location': {'country_name': 'Brazil', 'city_name': 'São Paulo'}}, '2018/7': {'company_name': 'Inspirando Liderança Feminina', 'job_title': 'Coaching Women to Lead', 'location': {'country_name': 'Brazil', 'city_name': 'São Paulo'}}, '2018/8': {'company_name': 'Inspirando Liderança Feminina', 'job_title': 'Coaching Women to Lead', 'location': {'country_name': 'Brazil', 'city_name': 'São Paulo'}}, '2018/9': {'company_name': 'Inspirando Liderança Feminina', 'job_title': 'Coaching Women to Lead', 'location': {'country_name': 'Brazil', 'city_name': 'São Paulo'}}, '2018/10': {'company_name': 'Inspirando Liderança Feminina', 'job_title': 'Coaching Women to Lead', 'location': {'country_name': 'Brazil', 'city_name': 'São Paulo'}}, '2018/11': {'company_name': 'Inspirando Liderança Feminina', 'job_title': 'Coaching Women to Lead', 'location': {'country_name': 'Brazil', 'city_name': 'São Paulo'}}, '2018/12': {'company_name': 'Inspirando Liderança Feminina', 'job_title': 'Coaching Women to Lead', 'location': {'country_name': 'Brazil', 'city_name': 'São Paulo'}}, '2019/1': {'company_name': 'Inspirando Liderança Feminina', 'job_title': 'Coaching Women to Lead', 'location': {'country_name': 'Brazil', 'city_name': 'São Paulo'}}, '2019/2': {'company_name': 'Inspirando Liderança Feminina', 'job_title': 'Coaching Women to Lead', 'location': {'country_name': 'Brazil', 'city_name': 'São Paulo'}}, '2019/4': {'company_name': 'Coach mulheres para Liderar', 'job_title': 'Coaching Women to Lead', 'location': {'country_name': 'Brazil', 'city_name': 'São Paulo'}}, '2019/5': {'company_name': 'Coach mulheres para Liderar', 'job_title': 'Coaching Women to Lead', 'location': {'country_name': 'Brazil', 'city_name': 'São Paulo'}}, '2020/5': {'job_title': 'Head of Developing Women to Lead', 'location': {'country_name': 'Brazil', 'city_name': 'São Paulo'}}, '2020/6': {'company_name': 'Coach mulheres para Liderar', 'job_title': 'Head of Developing Women to Lead', 'location': {'country_name': 'Brazil', 'city_name': 'São Paulo'}}}</t>
  </si>
  <si>
    <t>['Business Planning', 'Business Strategy', 'Career Development Coaching', 'Change Management', 'Coaching', 'Coaching for Women', 'Competitive Analysis', 'Entrepreneurship', 'Executive Coaching', 'Leadership Development', 'Life Coaching', 'Management Consulting', 'Organizational Development', 'Strategy', 'Training', 'Wellness Coaching']</t>
  </si>
  <si>
    <t>[{'description': 'Executed a laboratorial experiments series providing data to a cancer research.', 'job_title': 'biochemistry assistant', 'company_name': 'Worcester Foundation for Experimental Biology Massachusetts', 'end': 'December 1986', 'start': 'September 1986'}, {'description': 'Executed a laboratorial experiments series providing data to a cancer research.', 'job_title': 'biochemistry assistant', 'company_name': 'Worcester Foundation for Experimental Biology Massachusetts'}, {'causes': ['Health'], 'description': 'Executed a laboratorial experiments series providing data to a cancer research.', 'job_title': 'biochemistry assistant', 'company_name': 'Worcester Foundation for Experimental Biology Massachusetts'}]</t>
  </si>
  <si>
    <t>world tech</t>
  </si>
  <si>
    <t>advanced automation programming</t>
  </si>
  <si>
    <t>Director</t>
  </si>
  <si>
    <t>[{'summary': 'Studied Business Management, Marketing, and Public Relations.\n Activities and Societies: Future Entrepreneurs Roundtable.', 'education_org': 'Manatee Community College', 'degrees': ['Business Administration, Management and Operations'], 'end': '1999', 'start': '1998'}, {'summary': 'Activities and Societies: Journalism (Sports Writer, Editorial Writer, and Senior Year Editor) Music (Choral &amp; Special Events) Future Business Leader (Founder of Young Entrepreneurs Group)', 'education_org': 'Southeast High School', 'degrees': ['High School, General Studies, 9-12'], 'end': '1998', 'start': '1995'}]</t>
  </si>
  <si>
    <t>[{'certificate_authority': 'World Tech', 'end': 'Present', 'start': 'January 2015', 'title': 'Advanced Automation Programming'}, {'certificate_authority': 'World Tech', 'end': 'Present', 'start': 'January 2015', 'title': 'Interactive Technology System Design'}]</t>
  </si>
  <si>
    <t>Jeremy DeMers is passionate, focused, motivated, and has been groomed to become a savvy businessman by his mentors from a very young age. His background consists of owning, operating, consulting, and developing businesses of many types and he boasts a diverse portfolio of successful ventures from construction to design, entertainment to technology. 
Jeremy began his career as the operations manager for local branches of a national brand when he was just 19 years old, experienced just the smallest insight into how business works, and knew very quickly that creating something of his own would be inevitable. He began his first start-up venture at the age of 22 and has been fascinated with the business world on every level ever since. 
"For me, everything comes down to relationship. Certainly there are more venues, vessels, and mediums in which we communicate, socialize, and conduct business today more than ever-but without relationship it is nothing but noise." -Jeremy DeMers
------------------------------------------------------------------------------------------------------------------------------------------
Dear Friends &amp; Colleagues-- 
 I have been mentored in a way which has always hammered home knowing one's strengths and weaknesses (because we all have them, and knowing them is half the battle). 
 I will begin by opening up and identifying clearly my weakness to you up front...in a word, monotony. I thrive on my strength in creating new ideas and implementing new concepts in hopes of never becoming stagnant and always pushing the boundaries. 
 To be clear, there is absolutely a need for those who can practice and complete tasks repetitively and precisely, however, that is just not my area of expertise. I like to represent myself as the creative problem-solving mind in action where guidelines and instructions may not currently exist.
Please visit: http://www.TechKnowLogicAll.com for information regarding my current venture.</t>
  </si>
  <si>
    <t>jeremydemers</t>
  </si>
  <si>
    <t>https://www.linkedin.com/in/jeremydemers</t>
  </si>
  <si>
    <t>Demers</t>
  </si>
  <si>
    <t>Jeremy</t>
  </si>
  <si>
    <t>{'gender': 'male', 'industry_from_job': False, 'seniority': 'Higher Management', 'job_functions': 'Entrepreneurship,Operations', 'job_group': 'Manager: Director'}</t>
  </si>
  <si>
    <t>{'country_name': 'United States', 'state_name': 'Georgia', 'city_name': 'Atlanta'}</t>
  </si>
  <si>
    <t>{'company_name': 'Tapestry Audio'}</t>
  </si>
  <si>
    <t>[{'description': 'Artist Relations | Endorsements | Product Development', 'job_title': 'Director', 'location': {'city_name': 'Sarasota', 'country_name': 'United States', 'state_name': 'Florida'}, 'company_name': 'Tapestry Audio', 'start': 'January 2016'}, {'description': '-Technology System(s) Design, Implementation, Maintenance\n -Risk Management &amp; Security\n -Advanced Marketing Analytics\n -Private Fundraising Structuring', 'job_title': 'CEO', 'company_name': 'TechKnowLogicAll', 'start': 'January 2007'}, {'job_title': 'Vice President', 'company_name': 'REEA USA, INC.', 'end': 'January 2016', 'start': 'April 2015'}, {'description': 'In Development &amp; Coming Soon...', 'job_title': 'Founder', 'company_name': 'AskThisGuyAnything.com', 'end': 'September 2015', 'start': 'July 2013'}, {'description': 'Fundraising, Project Management, Account Management, Acquisitions.', 'job_title': 'Consultant', 'company_name': 'ACCG', 'end': 'January 2015', 'start': 'January 2014'}]</t>
  </si>
  <si>
    <t>{'2017/12': {'company_name': 'Tapestry Audio', 'job_title': 'Director', 'location': {'country_name': 'United States', 'city_name': 'Atlanta'}}, '2018/5': {'company_name': 'Tapestry Audio', 'job_title': 'Director', 'location': {'country_name': 'United States', 'state_name': 'Georgia', 'city_name': 'Atlanta'}}, '2018/7': {'company_name': 'Tapestry Audio', 'job_title': 'Director', 'location': {'country_name': 'United States', 'state_name': 'Georgia', 'city_name': 'Atlanta'}}, '2018/8': {'company_name': 'Tapestry Audio', 'job_title': 'Director', 'location': {'country_name': 'United States', 'state_name': 'Georgia', 'city_name': 'Atlanta'}}, '2018/9': {'company_name': 'Tapestry Audio', 'job_title': 'Director', 'location': {'country_name': 'United States', 'state_name': 'Georgia', 'city_name': 'Atlanta'}}, '2018/10': {'company_name': 'Tapestry Audio', 'job_title': 'Director', 'location': {'country_name': 'United States', 'state_name': 'Georgia', 'city_name': 'Atlanta'}}, '2018/12': {'company_name': 'Tapestry Audio', 'job_title': 'Director', 'location': {'country_name': 'United States', 'state_name': 'Georgia', 'city_name': 'Atlanta'}}, '2019/1': {'company_name': 'Tapestry Audio', 'job_title': 'Director', 'location': {'country_name': 'United States', 'state_name': 'Georgia', 'city_name': 'Atlanta'}}, '2019/3': {'company_name': 'Tapestry Audio', 'job_title': 'Director', 'location': {'country_name': 'United States', 'state_name': 'Georgia', 'city_name': 'Atlanta'}}, '2019/9': {'company_name': 'Tapestry Audio', 'job_title': 'Director', 'location': {'country_name': 'United States', 'state_name': 'Georgia', 'city_name': 'Atlanta'}}, '2020/4': {'company_name': 'Tapestry Audio', 'job_title': 'Director', 'location': {'country_name': 'United States', 'state_name': 'Georgia', 'city_name': 'Atlanta'}}, '2020/5': {'company_name': 'Tapestry Audio', 'job_title': 'Director', 'location': {'country_name': 'United States', 'state_name': 'Georgia', 'city_name': 'Atlanta'}}, '2020/6': {'company_name': 'Tapestry Audio', 'job_title': 'Director', 'location': {'country_name': 'United States', 'state_name': 'Georgia', 'city_name': 'Atlanta'}}, '2020/8': {'company_name': 'Tapestry Audio', 'job_title': 'Director', 'location': {'country_name': 'United States', 'state_name': 'Georgia', 'city_name': 'Atlanta'}}, '2020/10': {'company_name': 'Tapestry Audio', 'job_title': 'Director', 'location': {'country_name': 'United States', 'state_name': 'Georgia', 'city_name': 'Atlanta'}}}</t>
  </si>
  <si>
    <t>['Account Management', 'Alternative Energy', 'Business Analysis', 'Business Development', 'Business Planning', 'Business Strategy', 'Consultation', 'Consulting', 'Customer Service', 'Entrepreneurship', 'Funding', 'Fundraising', 'International Business', 'International Trade', 'Investments', 'Leadership', 'Management', 'Mergers &amp; Acquisitions', 'Music Industry', 'Music Production', 'New Business Development', 'New Business Opportunities', 'Private Equity', 'Private Equity Funding', 'Project Management', 'Renewable Energy Markets', 'Start-ups', 'Technology', 'Venture Capital']</t>
  </si>
  <si>
    <t>['Entrepreneur Opportunities', 'Music.', 'New Technology', 'Sports']</t>
  </si>
  <si>
    <t>[{'authors': [{'full_name': 'Jeremy DeMers', 'url': 'https://www.linkedin.com/in/jeremydemers'}], 'date': 'June 2014', 'publisher': 'Various Publishers', 'title': 'Various'}]</t>
  </si>
  <si>
    <t>sociedade brasileira de patologia clínica / medicina laboratorial</t>
  </si>
  <si>
    <t>auditor interno da qualidade - norma palc 2007</t>
  </si>
  <si>
    <t>Gerente Comercial Corporativo</t>
  </si>
  <si>
    <t>[{'education_org': 'Senac São Paulo', 'degrees': ['Pós-Graduação Latu Sensu, Gestão da Segurança de Alimentos', 'Pós-Graduação Latu Sensu, Gestão da Segurança de Alimentos'], 'end': '2016', 'start': '2015'}, {'summary': 'Graduação desenvolvida como complementação de interesse pessoal.\n Activities and Societies: Desenvolvimento de projeto de pesquisa científica desvinculado à bolsa de estudo. Visitação à FISPAL Food Service 2015. Visitação à EQUIPOTEL 2015 SP. Visita técnica à Topema Cozinhas Profissionais.', 'education_org': 'Faculdade de Jaguariúna', 'degrees': ['Tecnólogo em Gastronomia, Artes Culinárias e Capacitação Gastronômica', 'Tecnólogo em Gastronomia, Artes Culinárias e Capacitação Gastronômica'], 'end': '2015', 'start': '2014'}, {'summary': 'Defendeu Trabalho de Conclusão de Curso a respeito do Direito Autoral no Ambiente Digital tendo como orientador o professor Flávio Fernandes Pacetta e como membros de banca o Dr. Oscar Mellim Filho e Prof. Edi Trindade.\n Activities and Societies: Representação de classe, Participação em eventos de caráter social, Contribuiu com postagem e atualização de notícias em portal do Curso.', 'education_org': 'Faculdade de Jaguariúna', 'degrees': ['Bacharel, Ciências Jurídicas', 'Bacharel, Ciências Jurídicas'], 'end': '2010', 'start': '2004'}]</t>
  </si>
  <si>
    <t>[{'certificate_authority': 'ANVISA', 'end': 'Present', 'start': 'July 2015', 'title': 'Boas Práticas em Serviços de Alimentação'}, {'certificate_authority': 'Learncafe - Cursos online', 'end': 'Present', 'license': 'License 1927115.600997.11784', 'title': 'NR 5 - Gestão e Treinamento da CIPA'}, {'certificate_authority': 'Sociedade Brasileira de Patologia Clínica / Medicina Laboratorial', 'end': 'Present', 'start': 'October 2009', 'title': 'Auditor Interno da Qualidade - norma PALC 2007'}]</t>
  </si>
  <si>
    <t>Aficcionado por conhecimento nas mais diversas áreas. Busca realização profissional a partir da dedicação pelos objetivos institucionais. Profissional multifacetado com capital intelectual positivo e conectado à novas perspectivas na área de atuação.</t>
  </si>
  <si>
    <t>ulisses-aguiar-rocha-314b9829</t>
  </si>
  <si>
    <t>https://www.linkedin.com/in/ulisses-aguiar-rocha-314b9829</t>
  </si>
  <si>
    <t>Rocha</t>
  </si>
  <si>
    <t>Ulisses</t>
  </si>
  <si>
    <t>{'gender': False, 'industry_from_job': False, 'seniority': 'Lower Management', 'job_functions': 'Finance,Operations,Sales', 'job_group': 'Manager: Manager'}</t>
  </si>
  <si>
    <t>{'country_name': 'Brazil', 'state_name': 'São Paulo', 'city_name': 'Jaguariúna'}</t>
  </si>
  <si>
    <t>{'company_name': 'UniEduK'}</t>
  </si>
  <si>
    <t>[{'description': 'Responsável pelo gerenciamento da equipe Comercial da Instituição, desenvolvimento de estratégias de comunicação e ações para alcance de metas comerciais.\n\n Reportando diretamente ao Diretor Geral e responsável por equipe de 20 funcionários, nas áreas de teleatendimento, criação e web, comunicação interna, assessoria de imprensa, eventos externos e internos e convênios-empresa.\n\n Responsável pelo desenvolvimento de planos comerciais, gestão de orçamento, análise de dados estatísticos, desenvolvimento e implementação de campanhas de marketing, desenvolvimento de relacionamento interno, formação e gestão de equipes.\n\n Amplo conhecimento no desenvolvimento de eventos de médio porte na área educacional (acima de 5.000 pessoas/dia) e ações inerentes à estrutura para processos seletivos (vestibulares).\n\n Presidente da Comissão Interna de Prevenção de Acidentes (CIPA) 2014-2015. Vice-presidente no biênio 2015-2016.\n\n Membro da Comissão Própria de Avaliação - CPA.\n\n Membro da Comissão de Cultura.', 'job_title': 'Gerente Comercial', 'company_name': 'Instituto Educacional Jaguary', 'company_intern_id': 'instituto-educacional-jaguary', 'start': 'November 2012'}, {'description': 'Assistente de Marketing. Criação de artes em Illustrator, Photoshop e, eventualmente em CorelDraw. Participação direta na criação e execução de campanhas internas e de Vestibular.\n Criação de vídeos de curta duração utilizando programas de criação em ambiente Mac e Adobe After Effects para edição final.', 'job_title': 'Assistente Administrativo', 'company_name': 'Instituto Educacional Jaguary', 'company_intern_id': 'instituto-educacional-jaguary', 'end': 'January 2013', 'start': '2008'}, {'description': "Executou funções pertinentes à função de Técnico em Bioquímica, como plantonista no período noturno, em turnos de 12 por 36 horas, com expertise em análises bioquímicas e imunoquímicas, uroanálise, microbiologia e parasitologia.\n\n Auditor interno na norma PALC (2007 e 2012), com certificação pela SBPC/ML.\n\n Auditor interno na norma Organização Nacional de Acreditação - ONA.\n\n Membro participante das definições de versões iniciais de POP's do Laboratório de Análises Clínicas.", 'job_title': 'Técnico de Laboratório', 'company_name': 'Hospital e Maternidade Celso Pierro - PUC Campinas', 'end': 'November 2012', 'start': 'August 2002'}, {'description': 'Executou funções pertinentes à função de Técnico em Bioquímica, com ênfase em análises bioquímicas, uroanálise, microbiologia, parasitologia, além de coleta de materiais biológicos para análises.\n\n Membro do grupo de Multiplicadores da Qualidade, responsável pela implementação das normas de Qualidade de SBPC/ML nas áreas de atuação em conjunto com as equipes.', 'job_title': 'Técnico de Laboratório', 'company_name': 'Hospital Vera Cruz', 'company_intern_id': 'hospital-vera-cruz', 'end': 'April 2001', 'start': 'October 1999'}]</t>
  </si>
  <si>
    <t>{'2018/1': {'company_name': 'Faculdade de Jaguariúna', 'job_title': 'Gestor Comercial', 'location': {'country_name': 'Brazil', 'city_name': 'Jaguariúna'}}, '2018/4': {'company_name': 'Centro Universitário de Jaguariúna', 'job_title': 'Gestor Comercial', 'location': {'country_name': 'Brazil', 'city_name': 'Jaguariúna'}}, '2018/7': {'company_name': 'Centro Universitário de Jaguariúna', 'job_title': 'Gestor Comercial', 'location': {'country_name': 'Brazil', 'city_name': 'Jaguariúna'}}, '2018/8': {'company_name': 'Centro Universitário de Jaguariúna', 'job_title': 'Gestor Comercial', 'location': {'country_name': 'Brazil', 'city_name': 'Jaguariúna'}}, '2018/9': {'company_name': 'Instituto Educacional Jaguary', 'job_title': 'Gerente Comercial e Marketing', 'location': {'country_name': 'Brazil', 'city_name': 'Jaguariúna'}}, '2018/10': {'company_name': 'Instituto Educacional Jaguary • Google Certified Educator Level 1', 'job_title': '• Gerente Comercial e Marketing', 'location': {'country_name': 'Brazil', 'city_name': 'Jaguariúna'}}, '2018/11': {'company_name': 'Instituto Educacional Jaguary • Google Certified Educator Level 1', 'job_title': '• Gerente Comercial e Marketing', 'location': {'country_name': 'Brazil', 'city_name': 'Jaguariúna'}}, '2019/1': {'company_name': 'Instituto Educacional Jaguary • Google Certified Educator Level 1', 'job_title': '• Gerente Comercial e Marketing', 'location': {'country_name': 'Brazil', 'city_name': 'Jaguariúna'}}, '2019/8': {'job_title': 'Gerente Comercial e Marketing', 'location': {'country_name': 'Brazil', 'city_name': 'Jaguariúna'}}, '2020/2': {'company_name': 'Grupo Polis Educacional • Go', 'job_title': '• Gerente Corporativo de Comunicação e Marketing nas instituições', 'location': {'country_name': 'Brazil', 'state_name': 'São Paulo', 'city_name': 'Jaguariúna'}}}</t>
  </si>
  <si>
    <t>['Administração de ensino superior', 'Adobe Illustrator', 'Adobe Photoshop', 'Atendimento ao Cliente', 'Comunicação interna', 'Comunicações de marketing', 'Corel Draw', 'Docência', 'English', 'Estratégia empresarial', 'Estratégias de marketing', 'Gestão', 'Google AdWords', 'Inglês', 'Marketing', 'Marketing Strategy', 'Microsoft Office', 'Microsoft Outlook', 'Microsoft PowerPoint', 'Microsoft Windows', 'Microsoft Word', 'Mídias sociais', 'Negociação', 'Operating Systems', 'Oratória', 'Pesquisa', 'Photoshop', 'Planejamento de eventos', 'Planejamento empresarial', 'Planejamento estratégico', 'Publicidade', 'Relações públicas', 'Sistemas operacionais', 'Social Media', 'Strategic Planning', 'Teaching', 'Vendas']</t>
  </si>
  <si>
    <t>Aguiar</t>
  </si>
  <si>
    <t>['Formação de equipes', 'eventos e atividades culturais em geral', 'planejamento de projetos', 'tecnologia e informática.', 'tendências em marketing educacional Gastronomia']</t>
  </si>
  <si>
    <t>[{'description': 'Professor no Programa de Orientação ao Estudante (PROE) na disciplina de Microbiologia Básica, com característica de Monitoria, sem vínculo de bolsa de estudos.', 'job_title': 'Professor de Microbiologia Básica', 'company_name': 'Faculdade de Jaguariúna', 'end': 'November 2015', 'start': 'April 2015'}, {'description': 'Professor de Fotografia Digital e de Microsoft PowerPoint no Projeto Faculdade Aberta da Melhor Idade, da Faculdade de Jaguariúna, atendendo aproximadamente 20 alunos maiores de 60 anos, durante o período letivo de 2012.', 'job_title': 'Professor de Fotografia Digital e PowerPoint', 'company_name': 'Faculdade de Jaguariúna', 'end': 'December 2012', 'start': 'January 2012'}, {'description': 'Professor no Programa de Orientação ao Estudante (PROE) na disciplina de Microbiologia Básica, com característica de Monitoria, sem vínculo de bolsa de estudos.', 'job_title': 'Professor de Microbiologia Básica', 'company_name': 'Faculdade de Jaguariúna'}, {'causes': ['Children', 'Civil Rights and Social Action', 'Education', 'Health', 'Human Rights', 'Science and Technology'], 'description': 'Professor no Programa de Orientação ao Estudante (PROE) na disciplina de Microbiologia Básica, com característica de Monitoria, sem vínculo de bolsa de estudos.', 'job_title': 'Professor de Microbiologia Básica', 'company_name': 'Faculdade de Jaguariúna'}]</t>
  </si>
  <si>
    <t>['Profissional fortemente comprometido com os seus objetivos, sem deixar de lado o interesse corporativo, contribuindo sempre da melhor maneira com todos os departamentos.']</t>
  </si>
  <si>
    <t>[{'authors': [{'full_name': 'Ulisses Aguiar Rocha', 'url': 'https://www.linkedin.com/in/ulisses-aguiar-rocha-314b9829'}], 'date': 'September 2015', 'summary': 'Preparo realizado em conjunto com Gustavo Miranda, Joana Weel, Andrey Pontes, Suelen Silva e Lucas Hirata.', 'title': 'Preparo: Sorbet de banana com calda de laranja', 'url': 'http://www.receitasdanett.com.br/2015/09/sorbet-de-banana-com-calda-de-laranja.html'}]</t>
  </si>
  <si>
    <t>sociedade brasileira de patologia clínica / medicina laboratorial - sbpc/ml</t>
  </si>
  <si>
    <t>gestão de riscos no laboratório clínico</t>
  </si>
  <si>
    <t>Analista de Serviços / Implantação</t>
  </si>
  <si>
    <t>[{'summary': 'Estrutura Curricular\n MÓDULO 1 - Estratégia\n MÓDULO 2 - Finanças\n MÓDULO 3 - Marketing &amp; Comercial\n MÓDULO 4 - Processos\n MÓDULO 5 - Gestão de Projetos\n MÓDULO 6 - Gestão de Pessoas', 'education_org': 'Fundação Dom Cabral', 'degrees': ['Programa de Desenvolvimento de Dirigentes - PAEX'], 'end': '2016', 'start': '2016'}, {'summary': 'Estrutura curricular\n MÓDULO 1 – Gestão Laboratorial\n Gestão Administrativo-Financeira e Documentação Legal do Laboratório Clínico\n Gestão de Pessoas\n Planejamento Estratégico e Indicadores\n Gestão de Suprimentos e Logística\n Sistema de Informação Laboratorial\n PRÁTICAS ORGANIZACIONAIS (HORÁRIO ALTERNATIVO)\n BIOÉTICA E HUMANIZAÇÃO EM SAÚDE EAD\n MÓDULO 2 – Gestão da Qualidade\n Ferramentas da Qualidade\n Gestão de documentos e processos\n Garantia da Qualidade no Laboratório Clínico I\n Garantia da Qualidade no Laboratório Clínico II\n Gerenciamento de Riscos e Segurança do Paciente\n Acreditação e certificação\n MÉTODOS E TÉCNICAS DE PESQUISA EAD\n SAÚDE BASEADA EM EVIDÊNCIAS EAD\n MÓDULO 3 – Interpretação de Resultados\n Princípios e metodologias analíticas\n Práticas no Laboratório Clínico\n Interpretação de resultados I\n Interpretação de resultados II\n Interpretação de resultados III\n Tópicos Especiais (horário alternativo)\n TRABALHO DE CONCLUSÃO DE CURSO EAD\n Activities and Societies: TCC - Gestão Laboratorial - Estratégias documentais utilizadas para expansão dos negócios em Medicina Laboratorial', 'education_org': 'Centro Universitário UNA', 'degrees': ['Pós Graduação em Gestão de Laboratório Clínico, Gestão de Laboratório Clínico'], 'end': '2015', 'start': '2014'}, {'summary': 'Activities and Societies: TCC - Avaliação da anemia em doentes pré e pós transplante', 'education_org': 'Universidade José do Rosário Vellano', 'degrees': ['Biomedicina com habilitação em Análise Clínica e Biologia Molecular, Ciências Biomédicas - Geral'], 'end': '2013', 'start': '2008'}, {'summary': 'Activities and Societies: TCC - Programa de Exercícios Aeróbicos no Tratamento de Crianças e Adolescentes Asmáticos: Uma Revisão Sistemática', 'education_org': 'Faculdade Pitágoras', 'degrees': ['Fisioterapia, Ciências da Saúde'], 'end': '2010', 'start': '2006'}]</t>
  </si>
  <si>
    <t>[{'certificate_authority': 'Senac Minas', 'end': 'Present', 'start': 'April 2015', 'title': 'Curso Desenvolvimento em Lideranças'}, {'certificate_authority': 'Centro Industrial e Empresarial de Minas Gerais - CIEMG', 'end': 'Present', 'start': 'November 2014', 'title': 'Liderança Situacional'}, {'certificate_authority': 'Sociedade Brasileira de Patologia Clínica / Medicina Laboratorial - SBPC/ML', 'end': 'Present', 'start': 'November 2014', 'title': 'Gestão de Riscos no Laboratório Clínico'}, {'certificate_authority': 'Sociedade Brasileira de Patologia Clínica / Medicina Laboratorial - SPBC/ML', 'end': 'Present', 'start': 'August 2014', 'title': 'Curso de Formação de Auditores Internos da Qualidade - PALC 2013'}, {'certificate_authority': 'DNV GL - Business Assurance NL | Certificering &amp; Training', 'end': 'Present', 'start': 'April 2016', 'title': 'Atualização da Norma NBR ISO 9001:2015'}, {'certificate_authority': 'DNV GL - Business Assurance NL | Certificering &amp; Training', 'end': 'Present', 'start': 'May 2016', 'title': 'Formação de Auditor Líder ISO 9001:2015 - IRCA'}, {'certificate_authority': 'DNV GL - Business Assurance NL | Certificering &amp; Training', 'end': 'Present', 'start': 'April 2015', 'title': 'Formação de Auditor Interno ISO 9001:2008'}]</t>
  </si>
  <si>
    <t>Biomédica inscrita no Conselho Regional de Biomedicina (CRBM-3 6285), habilitações em Análises Clínicas e Biologia Molecular.
 Formação em Fisioterapia.
 Atualmente trabalho como Coordenadora Geral de Atendimento do Laboratório Geraldo Lustosa, responsável pela Gestão da Fase pré-analítica.
 Pós graduada em Gestão de Laboratório Clínico
 Programa de Desenvolvimento de Dirigentes - PAEX
 Auditora Líder ISO 9001:2015</t>
  </si>
  <si>
    <t>janice-leão-a8415050</t>
  </si>
  <si>
    <t>https://www.linkedin.com/in/janice-leão-a8415050</t>
  </si>
  <si>
    <t>Leão</t>
  </si>
  <si>
    <t>Janice</t>
  </si>
  <si>
    <t>{'gender': 'female', 'industry_from_job': 'Management Consulting', 'seniority': 'Non Management', 'job_functions': 'Business Development,Sales,Manufacturing', 'job_group': 'Analyst: Analyst'}</t>
  </si>
  <si>
    <t>[{'description': 'Gestão de equipes, de processos e satisfação do cliente;\n Monitorar, compilar, analisar e tomar ações referentes aos indicadores de desempenho de processo: indicadores laboratoriais estratégicos da fase pré-analítica (recoletas, tempo médio de atendimento, satisfação dos clientes, glosas etc);\n Análise crítica dos sistemas de gestão;\n Tratativa à reclamações de clientes;\n Auditora interna;\n Treinamentos.', 'job_title': 'Biomédica e Coordenadora Geral de Atendimento', 'company_name': 'Laboratório Geraldo Lustosa', 'company_intern_id': 'laborat-rio-geraldo-lustosa', 'start': 'September 2014'}, {'description': 'Coordenar todo o atendimento ao cliente e garantir a satisfação do mesmo e a qualidade do serviço prestado, respondendo tecnicamente pela Unidade de Atendimento em eventuais fiscalizações e auditorias. Gestão de pessoas, de custos e indicadores de performance das unidades.', 'job_title': 'Biomédica e Coordenadora Técnica de Atendimento', 'company_name': 'Laboratório Geraldo Lustosa', 'company_intern_id': 'laborat-rio-geraldo-lustosa', 'end': 'August 2014', 'start': 'June 2013'}, {'description': 'Conferência e digitação de contas (hospitais, clínicas, cooperativas e laboratórios);\n Conhecimento de tabelas hospitalares (Guia TISS/ TUSS /AMB/92 - 96 - 99 / CBHPM / Ciefas / Assaspe / Brasíndice / Simpro;\n Pagamento e emissão de notas fiscais a credenciados.', 'job_title': 'Auditora de contas médicas', 'company_name': 'Oncocentro', 'end': 'June 2013', 'start': 'June 2013'}, {'description': 'Estágio em Análises Clínicas; setores: Microbiologia, Hematologia, Imunologia, Uroanálise, Bioquímica, Parasitologia e Toxicologia; manipulação de amostras biológicas, pipetagem, preparo de meios de culturas, preparo de soluções, reações químicas, realização de testes rápidos, manipulação de aparelhos automatizados, análise de resultados, valores de referência e liberação de laudos.', 'job_title': 'Estagiária', 'company_name': 'Laboratório Rojan', 'end': 'April 2013', 'start': 'January 2013'}, {'description': 'Estágio na Seção Técnica de Biologia e Bacteriologia Legal, DNA Forense; recebimento e limpeza de material enviado pelo IML, extração, amplificação e quantificação de DNA. Cálculos estatísticos, preparo de reações e soluções, pipetagem, PCR, leitura de gráficos e liberação de laudos', 'job_title': 'Estagiária', 'company_name': 'Instituto de Criminalística de Minas Gerais', 'end': 'December 2012', 'start': 'July 2012'}, {'description': 'Treinamento a novatos – Multiplicadora do conhecimento;\n Agendamento de exames de Diagnóstico por Imagem (US, RX, RN, TC...) e Medicina Nuclear (cintilografias, tireogramas...);\n Instruções de preparos;\n Atendimento a Médicos Prescritores;\n Promoção de campanhas motivacionais;\n Tratamento de reclamações, elogios e sugestões;\n Feedback, monitorias ativa e passivas;\n Orçamento, solicitação de autorizações;\n Organização de agendas médicas.', 'job_title': 'Atendimento a Clientes', 'company_name': 'Hermes Pardini', 'company_intern_id': 'hermes-pardini', 'end': 'June 2012', 'start': 'May 2005'}]</t>
  </si>
  <si>
    <t>{'2018/2': {'company_name': 'Patologia Clínica Dr. Geraldo Lustosa Cabral Ltda.', 'job_title': 'Biomédica e Coordenadora de Atendimento', 'location': {'country_name': 'Brazil', 'city_name': 'State of Minas Gerais'}}, '2018/4': {'company_name': 'Patologia Clínica Dr. Geraldo Lustosa Cabral Ltda.', 'job_title': 'Biomédica e Coordenadora de Atendimento', 'location': {'country_name': 'Brazil', 'city_name': 'State of Minas Gerais'}}, '2018/7': {'company_name': 'Patologia Clínica Dr. Geraldo Lustosa Cabral Ltda.', 'job_title': 'Biomédica e Coordenadora de Atendimento', 'location': {'country_name': 'Brazil', 'city_name': 'State of Minas Gerais'}}, '2018/9': {'company_name': 'Patologia Clínica Dr. Geraldo Lustosa Cabral Ltda.', 'job_title': 'Biomédica e Coordenadora de Atendimento', 'location': {'country_name': 'Brazil', 'city_name': 'State of Minas Gerais'}}, '2018/11': {'company_name': 'Patologia Clínica Dr. Geraldo Lustosa Cabral Ltda.', 'job_title': 'Biomédica e Coordenadora de Atendimento', 'location': {'country_name': 'Brazil'}}, '2019/9': {'company_name': 'Patologia Clínica Dr. Geraldo Lustosa Cabral Ltda.', 'job_title': 'Biomédica e Coordenadora de Atendimento', 'location': {'country_name': 'Brazil'}}, '2020/5': {'company_name': 'Laboratório Lustosa', 'job_title': 'Coordenadora da Qualidade', 'location': {'country_name': 'Brazil'}}, '2020/6': {'company_name': 'MBA | Faculdade Ciências Médicas de Minas Gerais', 'job_title': 'Master of Business Administration', 'location': {'country_name': 'Brazil'}}, '2020/9': {'company_name': 'MBA | Faculdade Ciências Médicas de Minas Gerais', 'job_title': 'Master of Business Administration', 'location': {'country_name': 'Brazil'}}}</t>
  </si>
  <si>
    <t>['Análise', 'English', 'Gestão de equipes', 'HTML', 'Liderança de equipe', 'Microsoft Excel', 'Microsoft Office', 'Microsoft Outlook', 'Microsoft PowerPoint', 'Microsoft Windows', 'Microsoft Word', 'Negociação', 'Planejamento estratégico', 'Português', 'Research', 'Sistemas operacionais', 'Treinamento']</t>
  </si>
  <si>
    <t>[{'causes': ['Animal Welfare', 'Arts and Culture', 'Education', 'Environment', 'Health']}]</t>
  </si>
  <si>
    <t>divisão do laboratório central do hospital das clínicas da faculdade de medicina da universidade de são paulo</t>
  </si>
  <si>
    <t>Analista de Negócios Sênior</t>
  </si>
  <si>
    <t>[{'summary': 'Activities and Societies: Participate in meetings of the Environmental Studies Group of the Serra do Mar (gesmar) on environment and caving. Participo de reuniões do Grupo de Estudos Ambientais da Serra do Mar (GESMAR) sobre meio ambiente e espeleologia.', 'education_org': 'Universidade Fundação Santo André', 'degrees': ['Voluntary / Voluntária, Speleology / Espeleologia', 'Voluntary / Voluntária, Speleology / Espeleologia'], 'end': '2013', 'start': '2004'}, {'summary': 'Higher Education - Biomedicine\n University Methodist of São Paulo (UMESP\n Accomplished\n Activities and Societies: Atividades voluntárias de campo na área da saúde.', 'education_org': 'Universidade Metodista de São Paulo', 'degrees': ['Bacharel, Biomedicina', 'Bacharel, Biomedicina'], 'end': '2007', 'start': '2003'}, {'summary': 'Completed courses:\n Tool for Control and Quality Improvement\n Quality Management\n Quality StrattegicManagement\n Business Process Management\n Disciplinas concluídas:\n Ferramenta para Controle e Melhoria da Qualidade\n Gestão da Qualidade\n Gestão Estratégica da Qualidade\n Gestão por Processos\n Activities and Societies: Quality Management and Processes Institution Vanzolini – São Paulo From: 03/11/2014 to 30/06/2015', 'education_org': 'Fundação Vanzolini', 'degrees': ['Quality Management and Processes / Gestão da Qualidade e de Processo, Tecnologia em Controle de Qualidade', 'Quality Management and Processes / Gestão da Qualidade e de Processo, Tecnologia em Controle de Qualidade'], 'start': '2014'}]</t>
  </si>
  <si>
    <t>[{'certificate_authority': 'Divisão do Laboratório Central do Hospital das Clínicas da Faculdade de Medicina da Universidade de São Paulo', 'end': 'Present', 'license': 'License HCFMUSP / DLC - HCFMUSP', 'start': 'September 2011', 'title': '"I Jornada de Sistematização das Ações de Enfermagem na Fase Pré - Analítica dos Exames Laboratoriais"'}, {'certificate_authority': 'Freeway / Turismo Adaptado/ Adventure Sport Fair', 'end': 'Present', 'start': 'September 2009', 'title': '2° Seminário Brasileiro de Turismo Adaptado'}]</t>
  </si>
  <si>
    <t>Goal: Financial, Commercial and Administrative Areas
 My professional skills are: organization, ethics, good relationships, dedication to proposed new challenges and I am thirsty for knowledge. Dynamic professional with over nine year in many different areas and jobs. Easy communication, interaction and skill to integrate fully. Proactive profile, good interpersonal communication, outgoing personality, friendly and sense of urgency.
 Objetivo: financeira, comercial e áreas administrativas
 Minhas habilidades profissionais são: organização, ética, bons relacionamentos, dedicação para propostas de novos desafios e tenho sede por conhecimento. Profissional dinâmico, com mais de nove anos em diversas áreas e empregos. Facilidade de comunicação, interação e habilidade para integrar plenamente. Perfil pró-ativo, boa comunicação interpessoal, personalidade extrovertida, simpática e senso de urgência</t>
  </si>
  <si>
    <t>erica-nunes-291a5442</t>
  </si>
  <si>
    <t>https://www.linkedin.com/in/erica-nunes-291a5442</t>
  </si>
  <si>
    <t>Nunes</t>
  </si>
  <si>
    <t>Erica</t>
  </si>
  <si>
    <t>{'country_name': 'Brazil', 'state_name': 'São Paulo', 'city_name': 'Diadema'}</t>
  </si>
  <si>
    <t>{'company_name': 'Operações /Advise /Data Quality / Diversidade &amp; Inclusão Oracle'}</t>
  </si>
  <si>
    <t>[{'job_title': 'Business Analyst/ Analista de Negócio', 'company_name': 'Oracle', 'company_intern_id': 'oracle', 'start': 'April 2015'}, {'job_title': 'Estudante', 'company_name': 'Fundação Vanzolini', 'company_intern_id': 'fundacao-vanzolini', 'start': 'November 2014'}, {'description': 'The main activities were the needs of meet the internal areas of relationship management, how to draft contracts, additives and advances to suppliers, request commercial proposal. Upon receiving validate with collaborator and enter the information in the Procurement Portal system. Internal interface with legal department to perform approvals and Accounts Payable for making payments. Monitoring the development of the contract and payment processes through spreadsheets, GED Portal and SAP tool. Insert and update registration of suppliers in the organization, reception and mailing of signed contracts for suppliers. Custom Document Preparation for suppliers in sending information on payments and contracts.\n\n\n No escopo de trabalho estão: elaboração de contratos, aditivos e adiantamentos pelo sistema Portal de Compras; realização de pagamentos (número de pedido e folha de serviço), análise de pagamentos, pesquisa de fornecedores pelo sistema SAP e Portal GED. Responsável pelo contato com jurídico e fornecedores em relação aos contratos, aditivos e adiantamentos solicitados e envio do documento assinado pelo fornecedor, solicitante e procuradores; além do envio de documentos fiscais ao departamento responsável. Preenchimento diário de planilha de pagamentos e contratos além de cadastro de fornecedores e cancelamentos.', 'job_title': 'Marketing Assistant /Assistente de Marketing de Relacionamento II da área de Implantação e Processo', 'company_name': 'Natura', 'company_intern_id': 'natura', 'end': 'July 2014', 'start': 'January 2014'}, {'description': 'I was in attendance of managers of the commercial area of relationship and marketing teams. The functions of realization of small and medium events, booking rooms in hotels and organization, equipment rental, breakfast hiring, lunch and coffee break, video conferencing reserves were routine. In the financial part was responsible for raising budgets and evaluation to close contract, the payment of corporate cards, travel and health reimbursement, service notification and sale by the Procurement Portal and after resistor performed in spreadsheets, by SAP payment monitoring . Conducting national and international corporate travel, hotels reservation and rental cars. Responsible for managing office supplies and taxi slips controlling inputs and outputs and analysis of non-compliance; as well as the organization of the agendas of managers, document delivery and support officers. Elaborated spreadsheet records for payments and refunds and sending e-mail to managers, directors and employees on the payment information. Responsible for logistics Beginners Training Manager Program (GRI), an interface with regional HRs, hire staff and conduct aerial, lodging and transportation. As also schedule external and internal speakers, handouts and quality satisfaction survey. Monthly journal of achievement for information on the results and team organization and strategies, events, birthdays month and texts of encouragement and inspiration.\n\n Solicitação de passagens nacionais e internacionais, reserva de hotéis, carros por sistema. Realização de eventos: reserva de espaços, elaboração de refeições e reserva de equipamentos.Realização de pagamentos e aprovações no SAP, Portal de Compras e Share Point.Conferência e análise de notas fiscais para realização de reembolsos e eventos realizados Solicitação, controle, e análise de não conformidades nas solicitações de boletos de táxi. Trabalho com gerentes corporativas e de suas equipes.Programa Gerente de Relacionamento Iniciante (GRI).', 'job_title': 'Assistente de gerência I', 'company_name': 'Natura Cosméticos S/A', 'company_intern_id': 'natura', 'end': 'December 2013', 'start': 'September 2009'}, {'description': 'Realization of small events requested by HR and secretaries, booking and checking of equipment for use in the meeting room, office supply request, choice and request supplier coffee and restaurant. I also did reception of visitor organization suppliers to the meeting room. Hold the conference of reimbursement receipts and information of the applicant employee registration number, cost center and values and enter the information for the SAP system and request approvals manager. Interface supplier for the service and delivery of materials and I informed the Natura payment dates; as well as the purchase of office supplies as HG and secretaries.\n\n Realização de pequenos eventos solicitados pelo RH e secretárias, reserva e verificação de equipamentos para uso no café fornecedor sala de reuniões, pedido de material de escritório, escolha e pedido e restaurante. Eu também fiz a recepção de organização visitante fornecedores para a sala de reunião. Segure a conferência de recibos de reembolso e informações de número de inscrição de candidato do empregado, o centro de custo e valores e insira as informações para o sistema SAP e solicitar aprovações gerente. Fornecedor interface para o serviço e entrega de materiais e eu informou as datas de pagamento da Natura; bem como a compra de material de escritório como HG e secretárias.', 'job_title': 'Administrative Assistant Junior / Assistente Administrativo II', 'company_name': 'Natura', 'company_intern_id': 'natura', 'end': 'August 2009', 'start': 'September 2007'}, {'description': 'Responsible for receiving patients in the lab, request documents, test requests by the doctor and enter this information in the "X Clinic program and following patients the examination room. Examinations delivery to patients, telephone guidelines related to print result and exams. Service to support laboratories in receiving and sending of biological material. I also print reports, interface with managers and coordinators of laboratories. Realized Quality Control DRC 302 training, related to internal control of laboratory processes related to receipt of the biological sample, the same conditions and the analyses . I also realized internship at afternoon in cytology in administrative activities and the internship at night required. Attention, confidentiality, ethics, good relationship and goodwill were differential to meet with the public.\n\n\n\n Responsável por receber pacientes no laboratório, solicitar documentos, solicitações de exames pelo médico e inserir essas informações no programa "X Clinic e acompanhar os pacientes na sala de exame. Entrega exames aos pacientes, orientações telefônicas relacionadas a imprimir resultar e exames. Serviço de apoio laboratórios de recepção e envio de material biológico. eu também imprimir relatórios, interface com os gestores e coordenadores de laboratórios. Realizado de Controle de Qualidade da RDC 302 de formação, relacionadas com o controlo interno de processos laboratoriais relacionadas com o recebimento da amostra biológica, as mesmas condições e as análises . eu também percebi estágio na tarde de citologia em atividades administrativas e o estágio na noite necessário. Atenção, confidencialidade, ética, bom relacionamento e boa vontade foram diferencial para se encontrar com o público.', 'job_title': 'Administrative Support Assistant Junior / Auxiliar Administrativo Junior em Laboratório', 'company_name': 'Universidade Metodista de São Paulo (UMESP)', 'company_intern_id': 'universidade-metodista-de-sao-paulo', 'end': 'September 2007', 'start': 'September 2005'}, {'description': 'My main activities were receiving VIP passengers of the Bank of Brazil Tourism, such as presidents national and international company directors, politicians and celebrities. Confirm the identity of the passenger data with the information of e-ticket: destination, airline, time, departure gate and seat. Responsible for the exchange of e-tickets when there was change request by the customer and warning to airline of the change. I was asked to meet with foreigners speaking English throughout the service in the VIP room and follow throughout history to boarding and welcome on arrival. Interface with like GOL, TAM, Ocean Air airlines were constant in ensuring the search for good service. On personal behavior, respect, sympathy, discretion and attention always were my differential characteristics.\n\n\n Minhas principais atividades estavam recebendo passageiros VIP do Banco do Brasil Turismo, tais como diretores presidentes de empresas nacionais e internacionais, políticos e celebridades. Confirmar a identidade dos dados dos passageiros com as informações de e-ticket: destino, aéreas, horários, portão de embarque e do assento. Responsável pela troca de e-tickets quando houve solicitação de alteração por parte do cliente e alertando para companhia aérea da mudança. Fui convidado para se reunir com os estrangeiros que falam Inglês em todo o serviço na sala VIP e siga ao longo da história para o embarque e boas vindas à chegada. Interface com a GOL como, TAM, as companhias aéreas Ocean Air foram constantes para garantir a busca de um bom serviço. No pessoal comportamento, respeito, simpatia, discrição e atenção sempre foram minhas características diferenciais..', 'job_title': 'Tourism Consultant / Auxiliar administrativa', 'company_name': 'Banco do Brasil Turismo', 'end': 'February 2006', 'start': 'October 2005'}, {'description': "I responsible for applying in the company its administrative reorganization the management tool of the quality of affinity diagram and the interaction tool and finally tree diagram to improve the administrative aspect and process quality. Responsible for promoting the marketing of the product at the company's website; telephone contact with organizations, journals schools, travel agencies and in-person visits with book products and local activities. Sale of tourist packages and negotiations with customers were part of the routine, how to hire transportation, food, and follow up aware headquarters. In the company the dynamism prevailed, attention and focus on meeting the various customer profiles, willingness to travel to work and friendliness were necessary\n\n\n Responsável pela aplicação na companhia da sua reorganização administrativa a ferramenta da qualidade do diagrama de afinidade e a ferramenta de interação e, finalmente, diagrama de árvore de gestão para melhorar o aspecto administrativo e qualidade do processo. Responsável por promover a comercialização do produto no site da empresa; contato telefônico com as organizações, jornais escolas, agências de viagens e visitas presenciais com produtos de livros e atividades locais. Venda de pacotes turísticos e negociações com clientes eram parte da rotina, como a contratação de transporte, alimentação e acompanhamento sede conscientes. Na companhia do dinamismo prevaleceu, atenção e foco em atender diferentes perfis de clientes, disponibilidade para viajar a trabalho e simpatia foram necessárias.", 'job_title': 'Sales and Marketing Coordinator / Eventos e Marketing', 'company_name': 'Radix Aventura', 'end': 'December 2001', 'start': 'June 2001'}]</t>
  </si>
  <si>
    <t>{'2018/1': {'job_title': 'Bacharel', 'location': {'country_name': 'Brazil', 'city_name': 'São Paulo'}}, '2018/5': {'job_title': 'Bacharel', 'location': {'country_name': 'Brazil', 'city_name': 'São Paulo'}}, '2018/7': {'job_title': 'Bacharel', 'location': {'country_name': 'Brazil', 'city_name': 'São Paulo'}}, '2018/8': {'job_title': 'Bacharel', 'location': {'country_name': 'Brazil', 'city_name': 'São Paulo'}}, '2018/9': {'job_title': 'Business Analyst/ Analista de Negócio', 'location': {'country_name': 'Brazil', 'city_name': 'São Paulo'}}, '2018/11': {'company_name': 'Oracle', 'job_title': 'Analista de negócios Operações Data Quality', 'location': {'country_name': 'Brazil', 'city_name': 'Diadema'}}, '2018/12': {'company_name': 'Oracle', 'job_title': 'Analista de negócios Operações Data Quality', 'location': {'country_name': 'Brazil', 'city_name': 'Diadema'}}, '2019/1': {'company_name': 'Oracle', 'job_title': 'Analista de negócios Operações Data Quality', 'location': {'country_name': 'Brazil', 'city_name': 'Diadema'}}, '2020/4': {'company_name': 'Oracle', 'job_title': 'Bachalor/Posgraduate', 'location': {'country_name': 'Brazil', 'state_name': 'São Paulo', 'city_name': 'Diadema'}}, '2020/5': {'company_name': 'Oracle', 'job_title': 'Bachalor/Posgraduate', 'location': {'country_name': 'Brazil', 'state_name': 'São Paulo', 'city_name': 'Diadema'}}}</t>
  </si>
  <si>
    <t>['ASR', 'Atendimento ao Cliente', 'Coordenadora Comissão Espeleoinclusão que avalia parques e cavernas para PNE', 'DOS', 'English', 'Estratégia empresarial', 'FUSION', 'Gestão da qualidade', 'Gestão de projetos', 'Liderança de equipe', 'Marketing', 'Marketing Strategy', 'Microsoft Excel', 'Microsoft Office', 'Microsoft PowerPoint', 'Microsoft Word', 'Negotiation', 'OIP', 'Oracle CRM', 'Pesquisa', 'Pesquisa e desenvolvimento', 'Planejamento empresarial', 'Planejamento estratégico', 'Portuguese', 'PowerPoint', 'SAP', 'Strategic Planning', 'Vision']</t>
  </si>
  <si>
    <t>[{'description': 'Coordinator and leader of the issues related to accessibility in tourist and not tourist state parks, accessibility cavities. He also gives lectures at conferences and trade shows, courses on the topic, publishing articles and perform and be interviewed. Responsible desenvolvimente study tool that is developed constantly\n\n\n Coordenadora e líder dos assuntos relacionados a acessibilidade em parques estaduais turísticos e não turísticos, acessibilidade em cavidades. Além de ministrar palestras em congressos e feiras, cursos referente ao tema, publicar artigos e realizar e ser entrevistada. Responsável pelo desenvolvimente da ferramenta de estudo que é desenvolvida constantemente.', 'job_title': 'Coordinating Committee of Speleoinclusion / Coordenadora da Comissão de Espeleoinclusão', 'company_name': 'Sociedade Brasileira de Espeleologia', 'start': 'July 2005'}, {'description': 'Coordinator and leader of the issues related to accessibility in tourist and not tourist state parks, accessibility cavities. He also gives lectures at conferences and trade shows, courses on the topic, publishing articles and perform and be interviewed. Responsible desenvolvimente study tool that is developed constantly\n\n\n Coordenadora e líder dos assuntos relacionados a acessibilidade em parques estaduais turísticos e não turísticos, acessibilidade em cavidades. Além de ministrar palestras em congressos e feiras, cursos referente ao tema, publicar artigos e realizar e ser entrevistada. Responsável pelo desenvolvimente da ferramenta de estudo que é desenvolvida constantemente.', 'job_title': 'Coordinating Committee of Speleoinclusion / Coordenadora da Comissão de Espeleoinclusão', 'company_name': 'Sociedade Brasileira de Espeleologia'}, {'causes': ['Animal Welfare', 'Environment', 'Health', 'Science and Technology'], 'description': 'Coordinator and leader of the issues related to accessibility in tourist and not tourist state parks, accessibility cavities. He also gives lectures at conferences and trade shows, courses on the topic, publishing articles and perform and be interviewed. Responsible desenvolvimente study tool that is developed constantly\n\n\n Coordenadora e líder dos assuntos relacionados a acessibilidade em parques estaduais turísticos e não turísticos, acessibilidade em cavidades. Além de ministrar palestras em congressos e feiras, cursos referente ao tema, publicar artigos e realizar e ser entrevistada. Responsável pelo desenvolvimente da ferramenta de estudo que é desenvolvida constantemente.', 'job_title': 'Coordinating Committee of Speleoinclusion / Coordenadora da Comissão de Espeleoinclusão', 'company_name': 'Sociedade Brasileira de Espeleologia'}]</t>
  </si>
  <si>
    <t>['Trabalhei com Erica na Natura Cosméticos, uma profissional muito pró ativa, dinâmica, com espírito de liderança, muito objetiva para alcançar seus objetivos.']</t>
  </si>
  <si>
    <t>[{'authors': [{'full_name': 'Erica Nunes', 'url': 'https://www.linkedin.com/in/erica-nunes-291a5442'}, {'full_name': 'Robson Zampaulo', 'url': 'https://www.linkedin.com/in/robson-zampaulo-7415a969'}], 'publisher': '“Inclusão de Pessoas Portadoras de Necessidades Em Ambientes Naturais, Relato de caso no Parque Estadual Turístico do Alto Ribeira (PETAR)”.', 'summary': 'Relato de caso em que o Grupo de Estudos Ambientais da Serra do Mar (GESMAR) levou com um grupo de estudantes a turista Portadora de Necessidade Especial, categoria cadeirante ao PETAR e a três cavidades turíticas.', 'title': 'Coordenadora da Comissão de Espeleoinclusão da Sociedade Brasileira de Espeleologia (SBE)', 'url': 'http://www.sbe.com.br/anais28cbe/28cbe_160-167.pdf'}, {'authors': [{'full_name': 'Erica Nunes', 'url': 'https://www.linkedin.com/in/erica-nunes-291a5442'}, {'full_name': 'Robson Zampaulo', 'url': 'https://www.linkedin.com/in/robson-zampaulo-7415a969'}, {'full_name': 'Aymoré C. Gonçalves', 'url': 'https://www.linkedin.com/in/aymor%C3%A9-c-gon%C3%A7alves-97855b22'}], 'publisher': '"Inclusão Social de Portadores de Necessidades Especiais (PNES) e a Prática do Turismo em Áreas Naturais:Avaliação de seis caverna turisticas do Estado de São Paulo”', 'summary': 'Avaliação de seis cavidades turísticas no estado de São Paulo, avaliando a acessibilidade em parques e cavernas.', 'title': 'Coordenadora da Comissão de Espeleoinclusão da Sociedade Brasileira de Espeleologia (SBE)', 'url': 'http://www.sbe.com.br/anais29cbe/29cbe_201-210.pdf'}, {'authors': [{'full_name': 'Erica Nunes', 'url': 'https://www.linkedin.com/in/erica-nunes-291a5442'}, {'full_name': 'Aymoré C. Gonçalves', 'url': 'https://www.linkedin.com/in/aymor%C3%A9-c-gon%C3%A7alves-97855b22'}], 'publisher': '“Proposta de Indicadores de Acessibilidade às Cavidades” Turísticas Direcionadas aos Portadores de Necessidades Especiais (PNEs)', 'summary': 'Foi elaborada uma ferramenta para avaliação dos acessos do parque, a cavidade e a caverna.', 'title': 'Coordenadora da Comissão de Espeleoinclusão da Sociedade Brasileira de Espeleologia (SBE)', 'url': 'http://www.sbe.com.br/anais30cbe/30cbe_159-164.pdf'}, {'authors': [{'full_name': 'Erica Nunes', 'url': 'https://www.linkedin.com/in/erica-nunes-291a5442'}], 'publisher': '"Inclusão Social de Portadores de Necessidades Especiais (PNES) e a Prática do Turismo em Áreas Naturais:Avaliação de seis caverna turisticas do Estado de São Paulo”', 'summary': 'Publicação na revista Turismo e Paisagens Cársticas. Revista Científica da Seção de Espeleoturismo da Sociedade Brasileira de Espeleologia. Volume I Número I', 'title': 'Coordenadora da Comissão de Espeleoinclusão da Sociedade Brasileira de Espeleologia (SBE)', 'url': 'http://www.sbe.com.br/ptpc/ptpc_v1_n1.pdf'}, {'authors': [{'full_name': 'Erica Nunes', 'url': 'https://www.linkedin.com/in/erica-nunes-291a5442'}, {'full_name': 'Ronaldo Sarmento', 'url': 'https://www.linkedin.com/in/ronaldo-sarmento-3a457a29'}], 'publisher': 'Introdução do Minicurso Espeleoturismo Adaptado e Aplicação da Ferramenta Indicadores de Acessibilidade em Cavernas', 'summary': 'O presente trabalho descreve a atividade de campo e logística durante o minicurso Espeleoturismo Adaptado, realizada na Lapa Claudina (localizada na região de Montes Claros, Minas Gerais, Brasil), promovida pela Comissão de Espeleoinclusão da Sociedade Brasileira de Espeleologia (SBE), Grupo de Estudos Ambientais da Serra do Mar (GESMAR) e também por grupos de espeleologia da região. Este minicurso foi realizado durante o 30º Congresso Brasileiro de Espeleologia (CBE), e nesta ocasião foi aplicada a ferramenta “Proposta de Indicadores de Acessibilidade às Cavernas Turísticas direcionadas aos Portadores de Necessidades Especiais (PNEs)”. O presente texto avalia a saída com os PNEs e propõem diretrizes e metodologias para a condução deste público em cavernas.', 'title': 'Coordenadora da Comissão de Espeleoinclusão da Sociedade Brasileira de Espeleologia (SBE)', 'url': 'http://www.cavernas.org.br/anais32cbe/32cbe_013-022.pdf'}, {'authors': [{'full_name': 'Erica Nunes', 'url': 'https://www.linkedin.com/in/erica-nunes-291a5442'}, {'full_name': 'STARCK Christian', 'url': 'https://www.linkedin.com/in/starck-christian-55802242'}], 'date': 'July 2015', 'summary': 'Visitação e Análise de Acessibilidade a três Parques Estaduais do Vale Ribeira: Parque Estadual Turístico do Alto Ribeira (PETAR), Parque Estadual de Intervales (PEI) e Parque Estadual Caverna do Diabo (PECD)', 'title': 'Coordenadora da Comissão de Espeleoinclusão da Sociedade Brasileira de Espeleologia (SBE)', 'url': 'http://www.cavernas.org.br/anais33cbe/33cbe_735-745.pdf'}, {'authors': [{'full_name': 'Erica Nunes', 'url': 'https://www.linkedin.com/in/erica-nunes-291a5442'}, {'full_name': 'Marco Antonio Bragante Filho', 'url': 'https://www.linkedin.com/in/marco-antonio-bragante-filho-b6b0542a'}, {'full_name': 'Fabrício Muniz', 'url': 'https://www.linkedin.com/in/fabr%C3%ADcio-muniz-71052846'}, {'full_name': 'Leonardo Silva', 'url': 'https://www.linkedin.com/in/leonardo-silva-04062046'}], 'date': 'July 2015', 'summary': 'Atividade Espeleoturística Adaptada no Grutão da Beleza (BA-539): Relato de Caso de Pessoas com Deficiência (PCD): cadeirantes, visuais, mobilidade reduzida e Espeleologos Voluntários', 'title': 'Coordenadora da Comissão de Espeleoinclusão da Sociedade Brasileira de Espeleologia (SBE)', 'url': 'http://www.cavernas.org.br/anais33cbe/33cbe_687-696.pdf'}]</t>
  </si>
  <si>
    <t>world tech makers</t>
  </si>
  <si>
    <t>full-stack web development bootcamp</t>
  </si>
  <si>
    <t>UX &amp; UI designer</t>
  </si>
  <si>
    <t>[{'education_org': 'Fundación Universitaria Bellas Artes', 'degrees': ['Diseñador visual'], 'end': '2016', 'start': '2010'}]</t>
  </si>
  <si>
    <t>[{'certificate_authority': 'World Tech Makers', 'end': 'Present', 'title': 'Full-Stack Web Development Bootcamp'}]</t>
  </si>
  <si>
    <t>alejobrumker</t>
  </si>
  <si>
    <t>https://www.linkedin.com/in/alejobrumker</t>
  </si>
  <si>
    <t>Velásquez</t>
  </si>
  <si>
    <t>{'company_name': 'Unidad virtual IT'}</t>
  </si>
  <si>
    <t>[{'description': '- Dirección de proyectos en realidad virtual y realidad aumentada.\n - Gestión y contacto con clientes.\n - Modelado 3d de productos.', 'job_title': 'Co-founder &amp; visual designer', 'company_name': 'Brumker', 'start': 'July 2016'}]</t>
  </si>
  <si>
    <t>{'2017/12': {'company_name': 'Brumker', 'job_title': 'CEO &amp; co-founder', 'location': {'country_name': 'Colombia', 'city_name': 'NULL'}}, '2018/5': {'company_name': 'Brumker', 'job_title': 'CEO &amp; co-founder', 'location': {'country_name': 'Colombia', 'city_name': 'NULL'}}, '2018/7': {'company_name': 'Brumker', 'job_title': 'CEO &amp; co-founder', 'location': {'country_name': 'Colombia', 'city_name': 'NULL'}}, '2018/8': {'company_name': 'Brumker', 'job_title': 'CEO &amp; co-founder', 'location': {'country_name': 'Colombia', 'city_name': 'NULL'}}, '2018/9': {'company_name': 'Brumker', 'job_title': 'CEO &amp; co-founder', 'location': {'country_name': 'Colombia', 'city_name': 'NULL'}}, '2018/10': {'company_name': 'Brumker', 'job_title': 'CEO &amp; co-founder', 'location': {'country_name': 'Colombia', 'city_name': 'NULL'}}, '2018/11': {'company_name': 'Brumker / UX and visual designer', 'job_title': 'CEO &amp; co-founder', 'location': {'country_name': 'Colombia', 'city_name': 'NULL'}}, '2018/12': {'company_name': 'Brumker / UX and visual designer', 'job_title': 'CEO &amp; co-founder', 'location': {'country_name': 'Colombia'}}, '2019/1': {'company_name': 'Unidad virtual IT', 'job_title': 'UX &amp; UI designer', 'location': {'country_name': 'Colombia'}}, '2019/2': {'company_name': 'Brumker / UX and visual designer', 'job_title': 'UX &amp; UI designer', 'location': {'country_name': 'Colombia'}}, '2019/4': {'job_title': 'UX &amp; UI designer', 'location': {'country_name': 'Colombia'}}, '2019/5': {'job_title': 'UX &amp; UI designer', 'location': {'country_name': 'Colombia'}}, '2019/9': {'company_name': 'Unidad virtual IT', 'job_title': 'Diseñador visual', 'location': {'country_name': 'Colombia'}}, '2020/5': {'company_name': 'Unidad virtual IT', 'job_title': 'UX &amp; UI designer', 'location': {'country_name': 'Colombia'}}}</t>
  </si>
  <si>
    <t>['3D', '3dsmax', 'Adobe Creative Suite', 'Adobe Photoshop', 'Adobe ilustrador', 'Animación por computadora', 'CGI', 'CSS', 'Desarrollo web', 'Diseño arquitectónico', 'Diseño de productos', 'Diseño gráfico', 'Diseño web', 'HTML5', 'Ilustración', 'Inglés', 'Investigación', 'JavaScript', 'Liderazgo de equipos', 'Maya', 'Photoshop', 'Redes sociales', 'Ruby on Rails', 'jQuery']</t>
  </si>
  <si>
    <t>Alejandro Serna</t>
  </si>
  <si>
    <t>[{'causes': ['Arts and Culture', 'Science and Technology', 'Environment', 'Economic Empowerment', 'Poverty Alleviation']}]</t>
  </si>
  <si>
    <t>[{'authors': [{'full_name': 'Luis Alejandro Serna Velásquez', 'url': 'https://www.linkedin.com/in/alejobrumker'}, {'full_name': 'Estiven Pino'}, {'full_name': 'Guillermo Londoño'}], 'date': '2016', 'publisher': 'Festival Internacional de la imagen', 'title': 'Kryptos galería street art interactiva', 'url': 'http://www.festivaldelaimagen.com/es/eventos/foro-academico'}]</t>
  </si>
  <si>
    <t>generation[ -]?m.xico</t>
  </si>
  <si>
    <t>Generation Mexico</t>
  </si>
  <si>
    <t>generali</t>
  </si>
  <si>
    <t>curso asesor comercial de generali seguros</t>
  </si>
  <si>
    <t>Supply Chain PTM</t>
  </si>
  <si>
    <t>[{'summary': 'Actualmente estudiando la titulación del B2 de inglés.\n Activities and Societies: Actualmente jugador de frontenis a nivel provincial, auntonómico y nacional. Participación activa en la Liga Andaluza de Frontenis, en los Abiertos autonómicos y en el Campeonato de Andalucia de Frontenis. Monitor y Técnico nacional de categorias inferiores de frontenis desde el año 2010.', 'education_org': 'Universidad de Jaén', 'degrees': ['DOBLE LICENCIATURA EN LADE+DERECHO, Administración y gestión de empresas, general, 6.0', 'DOBLE LICENCIATURA EN LADE+DERECHO, Administración y gestión de empresas, general, 6.0'], 'end': '2015', 'start': '2007'}, {'education_org': 'Universidad de Jaén', 'degrees': ['Licenciatura conjunta de Administración de Empresas', 'Licenciatura conjunta de Administración de Empresas'], 'end': '2015', 'start': '2007'}, {'summary': 'Nivel alcanzado en la\n clasificación nacional\n ORTEGA GARRIDO, JULIÁN'}, {'summary': 'Nivel alcanzado en la\n clasificación nacional\n ORTEGA GARRIDO, JULIÁN', 'education_org': 'Colegio Cristo Rey', 'degrees': ['Bachillerato', 'Bachillerato']}]</t>
  </si>
  <si>
    <t>[{'certificate_authority': 'Generali', 'end': 'Present', 'start': 'August 2014', 'title': 'Curso Asesor Comercial de Generali Seguros'}]</t>
  </si>
  <si>
    <t>Soy doble licenciado en Derecho y Dirección y Administración de Empresas por la Universidad de Jaén.
 Me considero una persona con capacidad para el trabajo en equipo, comunicativo y asertivo, con capacidad de toma de decisiones y tengo experiencia en trabajos cara al público. Además tengo aptitudes para organizar el trabajo propio y el del equipo, adaptarse a los plazos y a la carga de trabajo, y tomar decisiones de forma autónoma.</t>
  </si>
  <si>
    <t>julian-ortega-garrido-a33a58b6</t>
  </si>
  <si>
    <t>https://www.linkedin.com/in/julian-ortega-garrido-a33a58b6</t>
  </si>
  <si>
    <t>Julian</t>
  </si>
  <si>
    <t>{'company_name': 'Valeo', 'company_intern_id': 'samarco', 'scraping_services_id': 359987, 'address_hq': 'Rua Paraíba, 1.122 - 9º, 10º, 13º e 19º andares - Funcionários Belo Horizonte, Minas Gerais 30.130-918 Brazil', 'website': 'http://www.samarco.com', 'size_min': 1001, 'size_max': 5000, 'summary': 'A Samarco é uma empresa brasileira que produz pelotas de minério de ferro para a indústria siderúrgica mundial há quase 40 anos. Estamos presentes em Minas Gerais (Unidade de Germano, em Mariana) e no Espírito Santo (Unidade de Ubu, em Anchieta). Além disso, contamos com escritórios de vendas em Vitória (ES), Amsterdam (Holanda) e Hong Kong (China).\r\n\r\nEm 2015, fomos eleitos a melhor mineradora do Brasil pelo jornal Valor Econômico e, pela terceira vez consecutiva, pelas revistas Exame e Época Negócios. Nossa capacidade produtiva de 30,5 milhões de toneladas anuais de pelotas nos coloca entre as dez maiores exportadoras do país. De capital fechado, a Samarco é controlada em partes iguais pela Vale S.A. e BHP Billiton Brasil Ltda.\r\n\r\nAcreditamos que tanto o reconhecimento quanto a força produtiva que possuímos hoje vêm do diálogo e da relação de confiança que a Samarco sempre buscou estabelecer ao longo de sua história. Praticamos a mineração responsável e estamos engajados lado a lado com a sociedade para faz', 'location': {'country_name': 'Brazil', 'state_name': 'Minas Gerais', 'city_name': 'Belo Horizonte', 'zip_code': '30.130-918'}, 'founded_date': '1977', 'industry': 'Mining &amp; Metals'}</t>
  </si>
  <si>
    <t>[{'description': 'Creación de una cartera de clientes sólida. Para ello realizaba un asesoramiento a los clientes para satisfacer sus necesidades en el ámbito del seguro. Comercialización y venta de cualquier tipo de seguro en sus diferentes ramas.', 'job_title': 'Asesor comercial', 'company_name': 'Generali Seguros', 'company_intern_id': 'generali-seguros', 'start': 'June 2015'}, {'description': 'Monitor deportivo en la actividad de frontenis', 'job_title': 'Técnico Territorial', 'company_name': 'Ayuntamiento de Jaen y Club Fronton Jaén', 'start': 'September 2010'}, {'description': 'Apertura y administración de nuevas cuentas; Ingreso y retirada de efectivo; Venta de productos financieros y bancarios; Organización documental.', 'job_title': 'CAJERO', 'company_name': 'CAJA RURAL DE JAEN', 'end': 'January 2012', 'start': 'July 2011'}]</t>
  </si>
  <si>
    <t>{'2018/2': {'company_name': 'Valeo', 'job_title': 'Supply Chain PTM', 'location': {'country_name': 'Spain', 'city_name': 'Granada'}}, '2018/8': {'company_name': 'Valeo', 'job_title': 'Supply Chain PTM', 'location': {'country_name': 'Spain', 'city_name': 'NULL'}}, '2018/11': {'company_name': 'Valeo', 'job_title': 'Supply Chain PTM', 'location': {'country_name': 'Spain'}}, '2020/1': {'company_name': 'Valeo', 'job_title': 'Supply Chain PTM', 'location': {'country_name': 'Spain', 'city_name': 'Jaén'}}, '2020/5': {'company_name': 'Valeo', 'job_title': 'Supply Chain PTM', 'location': {'country_name': 'Spain', 'state_name': 'Andalucía', 'city_name': 'Jaén'}}, '2020/7': {'company_name': 'Valeo', 'job_title': 'Supply Chain PTM', 'location': {'country_name': 'Spain', 'state_name': 'Andalucía', 'city_name': 'Jaén'}}, '2020/10': {'company_name': 'Valeo', 'job_title': 'Supply Chain PTM', 'location': {'country_name': 'Spain', 'state_name': 'Andalucía', 'city_name': 'Jaén'}}}</t>
  </si>
  <si>
    <t>['Administración y dirección de empresas', 'Gerencia de ventas', 'Gestión de proyectos', 'Liderazgo', 'Mathemáticas', 'Mercadotecnia', 'Microsoft Office', 'Microsoft Word', 'Planificación estratégica', 'Servicio de atención al cliente', 'Sistemas operativos', 'Ventas', 'Windows 7']</t>
  </si>
  <si>
    <t>Ortega</t>
  </si>
  <si>
    <t>[{'causes': ['Disaster and Humanitarian Relief', 'Science and Technology', 'Education', 'Economic Empowerment']}]</t>
  </si>
  <si>
    <t>laboratório futuro</t>
  </si>
  <si>
    <t>curso de gerenciamento e marketing laboratorial</t>
  </si>
  <si>
    <t>Proprietária</t>
  </si>
  <si>
    <t>[{'summary': 'Estagiária no I módulo, gesso, equipamentos, morfologia e enceramento.\n II módulo, fundição, usinagem de metal, aplicação de cerâmica de resina fotopolimerizável.\n Activities and Societies: Estagiária', 'education_org': 'Escola de Prótese Odontológica Dr. Dagoberto Fernandes', 'degrees': ['Técnico em prótese dentária, Especialista em Prótese fixa parcial', 'Técnico em prótese dentária, Especialista em Prótese fixa parcial']}]</t>
  </si>
  <si>
    <t>[{'certificate_authority': 'APDESP - Associação dos Técnicos em Prótese Dentária do Estado de São Paulo', 'end': 'Present', 'start': 'October 2009', 'title': '11º Congresso Internacional de Técnicos em Prótese Dentária - 11ª Expolabo - Exposição Comercial'}, {'certificate_authority': 'Escola de Prótese Dentária Dr. Dagoberto Fernandes', 'end': 'Present', 'license': 'License TPD-3192', 'start': 'October 2010', 'title': 'Habilitação profissional: Técnico em Prótese Dentária'}, {'certificate_authority': 'Escola de Prótese Odontológica Dr. Dagoberto Fernandes', 'end': 'Present', 'start': '2010', 'title': 'Especialização em Prótese Parcial Fixa'}, {'certificate_authority': 'VIPI Produtos Odontológicos', 'end': 'Present', 'start': 'October 2010', 'title': 'Curso Sistema de Caracterização STG e Polimerização por Energia de Microondas'}, {'certificate_authority': 'APEDESP - Associação dos Técnicos em Prótese Dentária do Estado de São Paulo', 'end': 'Present', 'start': 'October 2011', 'title': '12º Congresso Internacional de Técnicos em Prótese Dentária - 12º Expolabo - Exposição Comercial'}, {'certificate_authority': 'Giovani Heckert', 'end': 'Present', 'start': 'October 2011', 'title': 'Curso de prótese sobre implantes na confecção de protocolo em cerâmica, resina, coroas cimentadas, parafusadas e ênfase em planejamento;'}, {'certificate_authority': 'Shofu Dental Corp', 'end': 'Present', 'start': 'October 2011', 'title': 'Curso de Técnicas de Aplicação e Textura em Cerâmica'}, {'certificate_authority': 'Ivan Ronald Dental Training Center', 'end': 'Present', 'start': '2011', 'title': 'Curso A Arte da Escultura Dental'}, {'certificate_authority': 'Ivan Ronald Dental Training Center', 'end': 'Present', 'start': 'October 2011', 'title': 'Curso Técnicas de Estratificação em Metalocerâmica e Metal free'}, {'certificate_authority': 'Bradent Imports', 'end': 'Present', 'start': 'April 2012', 'title': 'Curso de Cerâmica Prensada Vision Low'}, {'certificate_authority': 'ABO - Associação Brasileira de Odontologia - Seção Minas Gerais', 'end': 'Present', 'start': 'September 2013', 'title': 'XI Meeting Internacional de Estética - II Encontro Internacional Clínico-Laboratorial'}, {'certificate_authority': 'APDESP - Associação dos Técnicos em Prótese Dentária do Estado de São Paulo', 'end': 'Present', 'start': 'October 2013', 'title': '13º Congresso Internacional de Técnicos em Prótese Dentária - 13ª Expolab - Exposição Comercial'}, {'certificate_authority': 'Laboratório Futuro', 'end': 'Present', 'start': 'April 2013', 'title': 'Curso de Gerenciamento e Marketing Laboratorial'}, {'certificate_authority': 'Ivoclar Vivadent AG', 'end': 'Present', 'start': 'May 2013', 'title': 'Curso IPS e.max para iniciantes'}, {'certificate_authority': 'Labordental Ltda.', 'end': 'Present', 'start': 'September 2014', 'title': 'Sinergia Labordental'}, {'certificate_authority': 'Amann Girrbach', 'end': 'Present', 'start': '2014', 'title': 'Apresentação de produtos AmannGirrbach Brasil'}, {'certificate_authority': 'Ivoclar Vivadent AG', 'end': 'Present', 'start': 'August 2014', 'title': 'Treinamento teórico-prático: Sistema Cerâmico Metal Free IPS e.max'}, {'certificate_authority': 'Amann Girrbach', 'end': 'Present', 'start': 'December 2014', 'title': 'Curso de Estratificação em Protocolo Cerâmico'}, {'certificate_authority': 'Ivoclar Vivadent AG', 'end': 'Present', 'start': 'May 2015', 'title': 'Curso IPS e.max Press Impulse'}, {'certificate_authority': 'ICDE - International Center of Dental Education - Ivoclar Vivadent - São Paulo / Brasil', 'end': 'Present', 'start': 'July 2015', 'title': 'Curso Dominando a Estética com a Técnica "Scoop"'}, {'end': 'Present', 'start': '2016', 'title': 'IPS E.Max Internacional Meeting'}, {'certificate_authority': 'APDESP', 'end': 'Present', 'start': 'October 2015', 'title': '14º Congresso Internacional de Técnicos em Prótese Dentária - 14º Expolab - Exposição comercial'}, {'certificate_authority': 'Labordental Ltda.', 'end': 'Present', 'start': 'October 2011', 'title': 'Prótese Sobre Implante'}, {'certificate_authority': 'ABO - Associação Brasileira de Odontologia - Seção Minas Gerais', 'end': 'Present', 'start': 'August 2013', 'title': '2º Curso Pré-Meeting'}, {'certificate_authority': 'Eustáquio Prata Jr.', 'end': 'Present', 'start': 'August 2015', 'title': 'Técnicas e Possibilidades Estéticas em Maquiagem e Estratificação - Introdução à nova pastilha Value'}]</t>
  </si>
  <si>
    <t>"O objetivo mais alto do artista consiste em exprimir na fisionomia e nos no movimentos do corpo as paixões da alma."
 Leonardo da Vinci
 Mais que uma profissão, a prótese é uma simbiose entre técnica e arte.
 E a excelência nesta seara reside não só no emprego das avançadas tecnologias, com o uso de equipamentos e instrumentos cada vez mais precisos e sofisticados e de materiais altamente resistentes e capazes de um perfeito mimetismo com tecidos e órgãos. É também fundamental o conhecimento do profissional, que deve estar sempre em sintonia com as novidades e capacitado para a utilização das técnicas mais modernas.
 E não pára por aí.
 É preciso que por trás do cinzel esteja o artista, que faz da busca pela perfeição sua aspiração de vida, seu afã.
 Sem o "toque de midas" é impossível aliar estética e funcionalidade numa só obra.
 Eis o que a prótese é: técnica e arte.
 E eis o que nos propomos a fazer: SORRISOS PERFEITOS!</t>
  </si>
  <si>
    <t>ana-carolina-silveira-391502101</t>
  </si>
  <si>
    <t>https://www.linkedin.com/in/ana-carolina-silveira-391502101</t>
  </si>
  <si>
    <t>Silveira</t>
  </si>
  <si>
    <t>{'company_name': 'Laboratório Carol Silveira Dental Art'}</t>
  </si>
  <si>
    <t>[{'description': 'Proprietária e Técnica Responsável', 'job_title': 'Empreendedora', 'company_name': 'Carol Silveira Dental Art', 'company_intern_id': 'dp-prótese', 'start': 'January 2014'}, {'description': 'Avaliar moldagens, controle de estoque, contato direto com os dentistas, enceramento para e.max, provisórios, metal, fundição de alta e de baixa fusão...', 'job_title': 'Técnica em Prótese Dentária', 'company_name': 'Visart Prótese Dentária', 'company_intern_id': 'dp-prótese', 'end': 'April 2014', 'start': 'January 2011'}]</t>
  </si>
  <si>
    <t>{'2018/2': {'company_name': 'Laboratório Carol Silveira Dental Art', 'job_title': 'Proprietária', 'location': {'country_name': 'Brazil', 'city_name': 'State of Minas Gerais'}}, '2018/5': {'company_name': 'Laboratório Carol Silveira Dental Art', 'job_title': 'Proprietária', 'location': {'country_name': 'Brazil', 'city_name': 'State of Minas Gerais'}}, '2018/7': {'company_name': 'Laboratório Carol Silveira Dental Art', 'job_title': 'Proprietária', 'location': {'country_name': 'Brazil', 'city_name': 'State of Minas Gerais'}}, '2018/10': {'company_name': 'Laboratório Carol Silveira Dental Art', 'job_title': 'Proprietária', 'location': {'country_name': 'Brazil', 'city_name': 'State of Minas Gerais'}}, '2018/11': {'company_name': 'Laboratório Carol Silveira Dental Art', 'job_title': 'Proprietária', 'location': {'country_name': 'Brazil', 'city_name': 'State of Minas Gerais'}}, '2018/12': {'company_name': 'Laboratório Carol Silveira Dental Art', 'job_title': 'Proprietária', 'location': {'country_name': 'Brazil'}}, '2019/1': {'company_name': 'Laboratório Carol Silveira Dental Art', 'job_title': 'Proprietária', 'location': {'country_name': 'Brazil'}}, '2019/3': {'company_name': 'Laboratório Carol Silveira Dental Art', 'job_title': 'Proprietária', 'location': {'country_name': 'Brazil'}}, '2019/5': {'company_name': 'Laboratório Carol Silveira Dental Art', 'job_title': 'Proprietária', 'location': {'country_name': 'Brazil'}}}</t>
  </si>
  <si>
    <t>['E-max', 'Enceramento de diagnóstico', 'Estética', 'Inglês', 'Metal', 'Metalocerâmica', 'Provisórios', 'Prótese sobre implante']</t>
  </si>
  <si>
    <t>[{'description': 'Confecção de trabalhos estéticos.', 'job_title': 'Execução de coroas metal free', 'company_name': 'Carol Prótese Eireli', 'end': 'June 2014', 'start': 'May 2014'}]</t>
  </si>
  <si>
    <t>pt darya - varia laboratoria</t>
  </si>
  <si>
    <t>best citation award 2011</t>
  </si>
  <si>
    <t>Growth &amp; Data Analytics Manager</t>
  </si>
  <si>
    <t>[{'summary': 'Activities and Societies: Committee of Central Student Executive Board of Untar, Head of Electrical Engineering Student Organization, Head of Education Department of Electrical Engineering Student Organization', 'education_org': 'Universitas Tarumanagara (Untar)', 'degrees': ['Bachelor of Electrical Engineering, Computer System Engineering'], 'end': '2006', 'start': '2001'}, {'education_org': 'Canisius College Jakarta', 'degrees': ['A1, Natural Sciences'], 'end': '2001', 'start': '1998'}]</t>
  </si>
  <si>
    <t>[{'certificate_authority': 'PT Darya - Varia Laboratoria', 'end': 'December 2010', 'start': 'March 2010', 'title': 'Best Citation Award 2011'}]</t>
  </si>
  <si>
    <t>9 years experience in Data Analytics, IT &amp; Business Intelligence solutions design, Database Management, and Market Research. I've been working in Consumer Goods and Pharmaceutical Industry.</t>
  </si>
  <si>
    <t>ronaldo-limbat-9184833b</t>
  </si>
  <si>
    <t>https://www.linkedin.com/in/ronaldo-limbat-9184833b</t>
  </si>
  <si>
    <t>Limbat</t>
  </si>
  <si>
    <t>Ronaldo</t>
  </si>
  <si>
    <t>{'gender': False, 'industry_from_job': 'Information Technology &amp; Services', 'seniority': 'Non Management', 'job_functions': 'Information Technology,Operations', 'job_group': 'IT: Data Scientist'}</t>
  </si>
  <si>
    <t>{'country_name': 'Indonesia', 'state_name': 'Banten', 'city_name': 'South Tangerang'}</t>
  </si>
  <si>
    <t>{'company_name': 'The Body Shop Indonesia', 'company_intern_id': 'the-body-shop-indonesia', 'scraping_services_id': 17622181, 'address_hq': 'South Tangerang, South Tangerang City, Banten, Indonesia', 'website': 'http://www.thebodyshop.co.id', 'size_min': 1001, 'size_max': 5000, 'location': {'country_name': 'Indonesia', 'city_name': 'South Tangerang'}, 'founded_date': '1992'}</t>
  </si>
  <si>
    <t>[{'description': 'Manage Market Research, Data Analytics, Database Management and Graphic Designs', 'job_title': 'Head of Marketing Services &amp; Information Team', 'location': {'city_name': 'Jawa Barat', 'country_name': 'Indonesia'}, 'company_name': 'PT Darya - Varia Laboratoria', 'company_intern_id': 'pt-darya---varia-laboratoria', 'start': 'January 2016'}, {'description': 'Manage Market Research Team &amp; Business Intelligence Team', 'job_title': 'Business Solutions Development Group Head', 'company_name': 'PT Darya - Varia Laboratoria', 'company_intern_id': 'pt-darya---varia-laboratoria', 'end': 'December 2015', 'start': 'January 2013'}, {'description': 'Plan and monitor BI Projects\n Analyze and decide the best solutions', 'job_title': 'Business Intelligence Manager', 'company_name': 'PT Darya - Varia Laboratoria', 'company_intern_id': 'pt-darya---varia-laboratoria', 'end': 'December 2012', 'start': 'July 2011'}, {'description': 'Generate Automated Process for Sales Reports\n Generate BI Dashboard\n Generate Ad-Hoc Reports', 'job_title': 'Data Analyst Supervisor', 'company_name': 'PT Darya - Varia Laboratoria', 'company_intern_id': 'pt-darya---varia-laboratoria', 'end': 'June 2011', 'start': 'March 2010'}, {'description': 'Support and troubleshoot for applications related to Distribution and Sales\n Generate automated SQL process\n Generate reports using Reporting Services', 'job_title': 'Application Support Executive', 'company_name': 'Nutrifood', 'company_intern_id': 'pt-nutrifood-indonesia', 'end': 'February 2010', 'start': 'July 2006'}]</t>
  </si>
  <si>
    <t>{'2018/1': {'company_name': 'PT XL Axiata, Tbk', 'job_title': 'Manager - Business Analytics', 'location': {'country_name': 'Indonesia', 'city_name': 'Jawa Barat'}}, '2018/5': {'company_name': 'PT XL Axiata, Tbk', 'job_title': 'Manager - Business Analytics', 'location': {'country_name': 'Indonesia', 'city_name': 'Jawa Barat'}}, '2018/7': {'company_name': 'PT XL Axiata, Tbk', 'job_title': 'Manager - Business Analytics', 'location': {'country_name': 'Indonesia', 'city_name': 'Jawa Barat'}}, '2018/9': {'company_name': 'PT XL Axiata, Tbk', 'job_title': 'Manager - Business Analytics', 'location': {'country_name': 'Indonesia', 'city_name': 'Jawa Barat'}}, '2018/10': {'company_name': 'PT XL Axiata, Tbk', 'job_title': 'Manager - Business Analytics', 'location': {'country_name': 'Indonesia', 'city_name': 'Jawa Barat'}}, '2018/11': {'company_name': 'PT XL Axiata, Tbk', 'job_title': 'Manager - Business Analytics', 'location': {'country_name': 'Indonesia', 'city_name': 'Jawa Barat'}}, '2018/12': {'company_name': 'PT XL Axiata, Tbk', 'job_title': 'Manager - Business Analytics', 'location': {'country_name': 'Indonesia', 'city_name': 'Bogor Timur'}}, '2019/2': {'company_name': 'PT XL Axiata, Tbk', 'job_title': 'Manager - Business Analytics', 'location': {'country_name': 'Indonesia'}}, '2019/3': {'company_name': 'PT XL Axiata, Tbk', 'job_title': 'Manager - Business Analytics', 'location': {'country_name': 'Indonesia'}}, '2019/8': {'company_name': 'The Body Shop Indonesia (PT Monica Hijaulestari)', 'job_title': 'Data Analytics Manager', 'location': {'country_name': 'Indonesia'}}, '2020/9': {'company_name': 'The Body Shop Indonesia', 'job_title': 'Data Analytics Manager', 'location': {'country_name': 'Indonesia'}}, '2020/12': {'company_name': 'The Body Shop Indonesia', 'job_title': 'Growth &amp; Data Analytics Manager', 'location': {'country_name': 'Indonesia'}}}</t>
  </si>
  <si>
    <t>['Analysis', 'Budget Planning', 'Business Intelligence', 'Business Planning', 'Business Strategy', 'Competitive Analysis', 'Data Analytics', 'Data Warehousing', 'Database Management', 'FMCG', 'Forecasting', 'Management', 'Market Analysis', 'Market Research', 'Microsoft Office', 'Negotiation', 'Performance Management', 'Pharmaceutical Industry', 'Project Management', 'SQL', 'SQL Server 2005/2000', 'SSRS', 'Strategic Planning']</t>
  </si>
  <si>
    <t>['Computer', 'Dubbing', 'Photography', 'Technology']</t>
  </si>
  <si>
    <t>['English', 'Indonesian']</t>
  </si>
  <si>
    <t>abbot laboratories</t>
  </si>
  <si>
    <t>automação laboratorial flexlab inpeco</t>
  </si>
  <si>
    <t>Field Service Technician</t>
  </si>
  <si>
    <t>[{'education_org': 'Escola Técnica de Brasília', 'degrees': ['Técnico em Eletrônica, Engenharia Elétrica e Eletrônica', 'Técnico em Eletrônica, Engenharia Elétrica e Eletrônica'], 'end': '2012', 'start': '2011'}]</t>
  </si>
  <si>
    <t>[{'certificate_authority': 'Abbot Laboratories', 'end': 'Present', 'title': 'Automação Laboratorial FlexLab Inpeco'}]</t>
  </si>
  <si>
    <t>Estou busca de novos projetos e novas oportunidades.</t>
  </si>
  <si>
    <t>rogerio-morais-do-nascimento-2291929a</t>
  </si>
  <si>
    <t>https://www.linkedin.com/in/rogerio-morais-do-nascimento-2291929a</t>
  </si>
  <si>
    <t>Nascimento</t>
  </si>
  <si>
    <t>Rogerio</t>
  </si>
  <si>
    <t>{'gender': 'male', 'industry_from_job': 'Environmental Services', 'seniority': 'Non Management', 'job_functions': 'Engineering,Information Technology', 'job_group': 'Field Service Technician'}</t>
  </si>
  <si>
    <t>{'country_name': 'Brazil', 'state_name': 'Federal District', 'city_name': 'Brasília'}</t>
  </si>
  <si>
    <t>{'company_name': 'Siemens Healthineers', 'company_intern_id': 'siem-simula-o-para-o-ensino-m-dio-', 'scraping_services_id': 1417215, 'address_hq': 'Brazil', 'website': 'http://www.siem.org.br', 'size_min': 1, 'size_max': 10, 'summary': 'SiEM is a Brazilian Model United Nations (MUN) directed to High School students. A MUN is a conference where delegates take part as representatives of countries or historical characters in which they should state their position regarding the topics discussed in order to reach a final written document. They are able to practice diplomatic skills, rethoric, oratory and team work. In this event I work as one of the four organizers, being responsible mainly by academic affairs.', 'location': {'country_name': 'Brazil'}, 'industry': 'Higher Education'}</t>
  </si>
  <si>
    <t>[{'description': 'Experiencia Técnica:\n\n Automação Laboratorial FlexLab Inpeco\n\n Hematologia Abbott,\n\n ARCHITECT i1000SR Immunoassay,\n\n ARCHITECT i2000SR Immunoassay,\n\n BACTEC™ FX hemocultura', 'job_title': 'Assessor Tecnico em Equipamentos Hospitalares', 'company_name': 'PMH produtos medicos hospitalares', 'company_intern_id': 'pmh-produtos-médicos-hospitalares-ltda', 'start': 'February 2013'}, {'description': 'Manutenções em equipamentos de radio difusão', 'job_title': 'estagiario', 'company_name': 'CBN', 'company_intern_id': 'cbn', 'end': 'December 2012', 'start': 'November 2011'}, {'description': 'manutenção em equipamentos de radio difusão', 'job_title': 'estagiario', 'company_name': 'EBC - Empresa Brasil de Comunicação', 'company_intern_id': 'ebc', 'end': 'November 2011', 'start': 'January 2011'}]</t>
  </si>
  <si>
    <t>{'2018/2': {'company_name': 'Siemens Healthineers', 'job_title': 'Field Service Technician', 'location': {'country_name': 'Brazil', 'city_name': 'Brasília'}}, '2018/5': {'company_name': 'Siemens Healthineers', 'job_title': 'Field Service Technician', 'location': {'country_name': 'Brazil', 'city_name': 'Brasília'}}, '2018/7': {'company_name': 'Siemens Healthineers', 'job_title': 'Field Service Technician', 'location': {'country_name': 'Brazil', 'city_name': 'Brasília'}}, '2018/8': {'company_name': 'Siemens Healthineers', 'job_title': 'Field Service Technician', 'location': {'country_name': 'Brazil', 'city_name': 'Brasília'}}, '2018/9': {'company_name': 'Siemens Healthineers', 'job_title': 'Field Service Technician', 'location': {'country_name': 'Brazil', 'city_name': 'Brasília'}}, '2018/10': {'company_name': 'Siemens Healthineers', 'job_title': 'Field Service Technician', 'location': {'country_name': 'Brazil', 'city_name': 'Brasília'}}, '2018/11': {'company_name': 'Siemens Healthineers', 'job_title': 'Field Service Technician', 'location': {'country_name': 'Brazil', 'city_name': 'Brasília'}}, '2018/12': {'company_name': 'Siemens Healthineers', 'job_title': 'Field Service Technician', 'location': {'country_name': 'Brazil', 'city_name': 'Brasília'}}, '2019/1': {'company_name': 'Siemens Healthineers', 'job_title': 'Field Service Technician', 'location': {'country_name': 'Brazil', 'city_name': 'Brasília'}}, '2019/3': {'company_name': 'Siemens Healthineers', 'job_title': 'Field Service Technician', 'location': {'country_name': 'Brazil', 'city_name': 'Brasília'}}, '2019/4': {'company_name': 'Siemens Healthineers', 'job_title': 'Field Service Technician', 'location': {'country_name': 'Brazil', 'city_name': 'Brasília'}}, '2019/11': {'company_name': 'Siemens Healthineers', 'job_title': 'Field Service Technician', 'location': {'country_name': 'Brazil', 'city_name': 'Brasília'}}}</t>
  </si>
  <si>
    <t>['Dispositivos médicos']</t>
  </si>
  <si>
    <t>Morais Do</t>
  </si>
  <si>
    <t>[{'causes': ['Science and Technology', 'Children', 'Environment', 'Health']}]</t>
  </si>
  <si>
    <t>maker - bootcamp de programación inmersiva</t>
  </si>
  <si>
    <t>.NET Developer SSr.</t>
  </si>
  <si>
    <t>[{'education_org': 'Universidad Manuela Beltran', 'degrees': ['Ingeniero de Sistemas, Software Dev', 'Ingeniero de Sistemas, Software Dev'], 'end': '2017', 'start': '2012'}, {'education_org': 'Fundación San Mateo', 'degrees': ['Tecnico Profesional en Sistemas y Telecomunicaciones, Desarrollo de aplicaciones web', 'Tecnico Profesional en Sistemas y Telecomunicaciones, Desarrollo de aplicaciones web'], 'end': '2012', 'start': '2009'}]</t>
  </si>
  <si>
    <t>[{'certificate_authority': 'Fundación San Mateo', 'end': 'Present', 'start': 'August 2012', 'title': 'Diplomado en comunicaciones unificadas con Asterisk'}, {'certificate_authority': 'World Tech Makers', 'end': 'Present', 'start': 'February 2015', 'title': 'Maker - Bootcamp de Programación Inmersiva'}]</t>
  </si>
  <si>
    <t>miguel-angel-bermeo-otavo-4136013a</t>
  </si>
  <si>
    <t>https://www.linkedin.com/in/miguel-angel-bermeo-otavo-4136013a</t>
  </si>
  <si>
    <t>Otavo</t>
  </si>
  <si>
    <t>[{'description': 'Desarrollo, mantenimiento y soporte a aplicaciones CRM y tipificadores de llamadas Web y escritorio, desarrolladas en ASP Visual Studio con Bases de datos en SQL Server', 'job_title': 'Tecnólogo - Desarrollo de Software', 'company_name': 'Americas B.P.S', 'start': 'December 2014'}, {'description': 'Soporte Onsite a usuario final y atención al cliente\n Gestion, control y Administración general de Consola de Antivirus TrendMicro para mas de 3500 clientes EndPoint.', 'job_title': 'Tecnico I Mesa de Servicios - Help Desk', 'company_name': 'Contact Center Americas', 'company_intern_id': 'contact-center-americas', 'end': 'December 2014', 'start': 'June 2011'}]</t>
  </si>
  <si>
    <t>{'2018/2': {'company_name': 'Americas B.P.S', 'job_title': 'Desarrollador de Software', 'location': {'country_name': 'Colombia', 'city_name': 'NULL'}}, '2018/4': {'company_name': 'Americas Businnes Process Services', 'job_title': 'Analista I - Desarrollo de Software', 'location': {'country_name': 'Colombia', 'city_name': 'NULL'}}, '2018/7': {'company_name': 'Americas Businnes Process Services', 'job_title': 'Analista I - Desarrollo de Software', 'location': {'country_name': 'Colombia', 'city_name': 'NULL'}}, '2018/9': {'company_name': 'Americas Businnes Process Services', 'job_title': 'Analista I - Desarrollo de Software', 'location': {'country_name': 'Colombia', 'city_name': 'NULL'}}, '2018/10': {'company_name': 'Americas Businnes Process Services', 'job_title': 'Analista I - Desarrollo de Software', 'location': {'country_name': 'Colombia', 'city_name': 'NULL'}}, '2018/11': {'company_name': 'Soluciones de Software en Americas Businnes Process Services', 'job_title': 'Ingeniero', 'location': {'country_name': 'Colombia', 'city_name': 'NULL'}}, '2018/12': {'company_name': 'Soluciones de Software en Americas Business Process Services', 'job_title': 'Ingeniero', 'location': {'country_name': 'Colombia'}}, '2019/2': {'company_name': 'Soluciones de Software en Americas Business Process Services', 'job_title': 'Ingeniero', 'location': {'country_name': 'Colombia'}}, '2019/9': {'company_name': 'Soluciones de Software en Americas Business Process Services', 'job_title': 'Ingeniero', 'location': {'country_name': 'Colombia'}}}</t>
  </si>
  <si>
    <t>['ASP', 'Active Directory', 'Active Server Pages', 'Antivirus', 'Asistencia técnica', 'Bases de datos', 'CRM', 'Help Desk Support', 'Microsoft Office', 'Microsoft SQL Server', 'Microsoft Visual Studio', 'Programación', 'Ruby', 'Ruby on Rails', 'SQL', 'Trend Micro', 'Visual Studio', 'Windows Server']</t>
  </si>
  <si>
    <t>Angel Bermeo</t>
  </si>
  <si>
    <t>['Dispositivos Móviles', 'Programación Web', 'Programación. Plataformas TI', 'developer', 'tecnología']</t>
  </si>
  <si>
    <t>[{'causes': ['Science and Technology', 'Human Rights', 'Education']}]</t>
  </si>
  <si>
    <t>icf international</t>
  </si>
  <si>
    <t>nivel professional certified coach (pcc) - pendiente certificación por horas realizadas.</t>
  </si>
  <si>
    <t>Chief Business Development Officer (CBDO) - Project Manager I+D</t>
  </si>
  <si>
    <t>[{'education_org': 'Tea Cegos', 'degrees': ['Coach Ejecutiva acreditada por ICF (nivel examinado PCC), Coaching ejecutivo', 'Coach Ejecutiva acreditada por ICF (nivel examinado PCC), Coaching ejecutivo'], 'end': '2014', 'start': '2014'}, {'summary': 'Tesis doctoral:\n "El acoso sexual laboral a través de la percepción social de los agentes implicados en su prevención y control"', 'education_org': 'Universidad de Valladolid', 'degrees': ['Doctora Procesos de Cambio Social, Sociology (PhD), Sobresaliente Cum Laudem', 'Doctora Procesos de Cambio Social, Sociology (PhD), Sobresaliente Cum Laudem'], 'end': '2013', 'start': '2008'}, {'education_org': 'INFOREM', 'degrees': ['Master en Dirección de Recursos Humanos, Human Resources Management/Personnel Administration, General', 'Master en Dirección de Recursos Humanos, Human Resources Management/Personnel Administration, General'], 'end': '2012', 'start': '2012'}, {'education_org': 'Universidad de La Rioja', 'degrees': ['Especialista en Calidad y Excelencia en la Empresa, Business Administration, Management and Operations', 'Especialista en Calidad y Excelencia en la Empresa, Business Administration, Management and Operations'], 'end': '2012', 'start': '2011'}, {'summary': 'Activities and Societies: Visiting student reserarcher at the Factulty of Human, Social and Political Sciences (HSPS)', 'education_org': 'University of Cambridge', 'degrees': ['Doctor of Sociology (Phd), Sociology', 'Doctor of Sociology (Phd), Sociology'], 'end': '2011', 'start': '2011'}, {'summary': 'Activities and Societies: Equipo de Calidad del Título de Trabajo Social.', 'education_org': 'Universidad de Valladolid', 'degrees': ['Licenciada en Ciencias del Trabajo, Social Sciences, (9,3 de 10)', 'Licenciada en Ciencias del Trabajo, Social Sciences, (9,3 de 10)'], 'end': '2008', 'start': '2006'}, {'education_org': 'Universidad de Valladolid', 'degrees': ["Especialista Agente Igualdad de Oportunidades entre Mujeres y Hombres, Women's Studies", "Especialista Agente Igualdad de Oportunidades entre Mujeres y Hombres, Women's Studies"], 'end': '2007', 'start': '2006'}, {'summary': 'Activities and Societies: Comisión de Calidad del Título de Trabajo Social.', 'education_org': 'Universidad de Valladolid', 'degrees': ['Diplomada en Trabajo Social, Social Work, (9 de 10)', 'Diplomada en Trabajo Social, Social Work, (9 de 10)'], 'end': '2006', 'start': '2003'}]</t>
  </si>
  <si>
    <t>[{'certificate_authority': 'ICF International', 'end': 'Present', 'title': 'Nivel Professional Certified Coach (PCC) - pendiente certificación por horas realizadas.'}, {'certificate_authority': 'APMG International', 'end': 'Present', 'start': 'September 2013', 'title': 'Project Management - Prince2 Foundations'}, {'certificate_authority': 'ANECA', 'end': 'Present', 'start': 'March 2014', 'title': 'Acreditación Profesora Ayudante Doctor'}, {'certificate_authority': 'Coursera Course Certificates', 'end': 'Present', 'license': 'License 8Y5767WD6YBE', 'start': 'January 2016', 'title': 'Learning How to Learn: Powerful mental tools to help you master tough subjects'}]</t>
  </si>
  <si>
    <t>rocioperezguardo</t>
  </si>
  <si>
    <t>https://www.linkedin.com/in/rocioperezguardo</t>
  </si>
  <si>
    <t>Guardo</t>
  </si>
  <si>
    <t>{'gender': 'female', 'industry_from_job': 'Information Technology &amp; Services', 'seniority': 'Lower Management', 'job_functions': 'Business Development,Operations', 'job_group': 'Manager: Business Development Manager'}</t>
  </si>
  <si>
    <t>{'company_name': '"neoCK: The Human (RE)volution"'}</t>
  </si>
  <si>
    <t>[{'description': 'Responsable de Formación y Desarrollo del Programa Nacional Lanzaderas de Empleo y Emprendimiento Solidario:\n\n - Diseño y comercialización del Programa.\n - Coordinación y soporte técnico de los/as coordinadores/as de las distintas Lanzaderas locales.\n - Desarrollo metodológico de la iniciativa.\n - Formación de coordinadores/as de Lanzaderas locales y de potenciales coordinadores.\n - Formación de participantes de las diferentes Lanzaderas locales.\n - Evaluación.\n - Articulación de la red de coaching para los/as coordinadores/as de las Lanzaderas locales.\n\n\n Responsable del Centro de Innovación y Emprendimiento Girolab:\n\n -Diseño estratégico del centro.\n -Relaciones institucionales y negociación\n -Consultoría y coaching.\n -Marketing.\n -Gestión cotidiana del centro.\n\n\n Responsable de Formación de la Fundación Sta María la Real:\n\n -Solicitud y gestión de programas de formación para el empleo: FOD, OFI, etc.\n -Solicitud y gestión de formación interna para la plantilla.\n\n\n Project management:\n\n -Solicitud y gestión de diversos proyectos socio culturales de carácter nacional e internacional.', 'job_title': 'Coordinadora Programa Nacional Lanzaderas de Empleo y Emprendimiento Solidario y Centro Girolab.', 'company_name': 'Fundación Santa María la Real. Init Services for Social Innovation.', 'company_intern_id': 'fundaci-n-santa-mar-a-la-real', 'start': 'March 2013'}]</t>
  </si>
  <si>
    <t>{'2018/1': {'job_title': 'RRHH', 'location': {'country_name': 'Spain', 'city_name': 'Aguilar de Campoo'}}, '2018/5': {'job_title': 'RRHH', 'location': {'country_name': 'Spain', 'city_name': 'Aguilar de Campoo'}}, '2018/7': {'job_title': 'RRHH', 'location': {'country_name': 'Spain', 'city_name': 'Aguilar de Campoo'}}, '2018/9': {'job_title': 'RRHH', 'location': {'country_name': 'Spain', 'city_name': 'Aguilar de Campoo'}}, '2018/10': {'job_title': 'RRHH', 'location': {'country_name': 'Spain', 'city_name': 'Aguilar de Campoo'}}, '2018/11': {'job_title': 'RRHH', 'location': {'country_name': 'Spain', 'city_name': 'Aguilar de Campoo'}}, '2018/12': {'job_title': 'RRHH', 'location': {'country_name': 'Spain', 'city_name': 'Aguilar de Campoo'}}, '2019/1': {'job_title': 'Rrhh', 'location': {'country_name': 'Spain', 'city_name': 'Matamorosa'}}, '2019/2': {'job_title': 'Rrhh'}, '2019/3': {'company_name': 'formación, desarrollo. Project management y desarrollo de negocio: proyectos de innova', 'job_title': 'Rrhh: selección', 'location': {'country_name': 'Spain', 'city_name': 'Matamorosa'}}, '2019/4': {'company_name': 'formación, desarrollo. Project management y desarrollo de negocio: proyectos de innova', 'job_title': 'Rrhh: selección', 'location': {'country_name': 'Spain', 'city_name': 'Matamorosa'}}, '2019/5': {'company_name': 'formación, desarrollo. Project management y desarrollo de negocio: proyectos de innova', 'job_title': 'Rrhh: selección', 'location': {'country_name': 'Spain', 'city_name': 'Matamorosa'}}, '2021/2': {'company_name': 'Conkistadores, La Nueva Formación', 'job_title': 'Chief Business Development Officer (CBDO) - Project Manager I+D'}}</t>
  </si>
  <si>
    <t>['Aprendizaje electrónico', 'Atlas.ti', 'Blogging', 'Blogs', 'Coaching', 'Consultoría de recursos humanos', 'Dirección y desarrollo de equipos de trabajo', 'Docencia', 'E-Learning', 'Emprendimiento social', 'English', 'Estrategia empresarial', 'Gender Equality', 'Gestión de proyectos', 'Gestión y motivación de equipos', 'HR Consulting', 'Inglés', 'Investigación y desarrollo', 'Liderazgo de equipos', 'Microsoft Excel', 'Microsoft PowerPoint', 'Microsoft Word', 'Negociación', 'Negotiation', 'Oratoria', 'PRINCE2', 'Project Management', 'Public Speaking', 'Redes sociales', 'Research', 'SPSS', 'Social Media', 'Social Sciences', 'Sociology', 'Teaching', 'Team Building', 'Team Leadership', 'Team Management', 'Web 2.0']</t>
  </si>
  <si>
    <t>['Redes de trabajo para Proyectos Nacionales y Europeos de diferente tipología.']</t>
  </si>
  <si>
    <t>[{'job_title': 'Gestión de programas para jóvenes', 'company_name': 'Cruz Roja Española', 'end': '2003', 'start': '2000'}, {'job_title': 'Gestión de programas para jóvenes', 'company_name': 'Cruz Roja Española'}, {'causes': ['Education', 'Human Rights', 'Science and Technology', 'Social Services'], 'job_title': 'Gestión de programas para jóvenes', 'company_name': 'Cruz Roja Española'}]</t>
  </si>
  <si>
    <t>['Rocío es una gran persona y una trabajadora infatigable que "maneja" con grado de excelencia a los equipos que coordina dentro del Programa Nacional de Lanzaderas. La clave radica en su gran profesionalidad, combinada con esa templanza y tranquilidad que transmite, aún en situaciones complicadas. Atenta siempre al enriquecimiento del trabajo diario, tiene su ventana permanentemente abierta a nuevos planteamientos y nuevas iniciativas. Y todo ello en perfecta sintonía con el nuevo modelo de trabajo, donde priman los resultados sobre el presentismo. Su habilidad, empatía y asertividad en las relaciones con las personas, crean un clima de trabajo muy favorable, basado en la confianza y en un "dejar hacer". Persona entregada, entusiasta, capaz de contagiar su optimismo a todos los que trabajamos con ella. Una suerte, un privilegio tenerla como Coordinadora Nacional. Y como dice su blog "Want to Walk"', 'Rocio Pérez Guardo refleja en su trabajo diario su compromiso con el programa Lanzaderas de Empleo y Emprendimiento Solidario, coordina equipos de manera satisfactoria promoviendo la trasmisión de conocimientos, de experiencias, facilitando el trabajo en red. Su capacidad de comunicación, serenidad además de los conocimientos teóricos y praxis en programas de intervención social es la base de su éxito profesional.']</t>
  </si>
  <si>
    <t>[{'authors': [{'full_name': 'Rocio Pérez Guardo', 'url': 'https://www.linkedin.com/in/rocioperezguardo'}, {'full_name': 'Natalia Serrano Serrano', 'url': 'https://www.linkedin.com/in/nataliaserranoserrano'}], 'publisher': 'I Congreso Internacional de Comunicación y Género', 'title': 'El acoso sexual laboral: cómo es / cómo se percibe socialmente. Indicaciones para un fiel reflejo de la realidad en los medios de comunicación'}, {'authors': [{'full_name': 'Rocio Pérez Guardo', 'url': 'https://www.linkedin.com/in/rocioperezguardo'}, {'full_name': 'Natalia Serrano Serrano', 'url': 'https://www.linkedin.com/in/nataliaserranoserrano'}], 'publisher': 'I Congreso Internacional de Comunicación y Género', 'title': 'La publicidad social del Estado en materia de Igualdad de Género: Caracterización, Límites y Retos'}, {'authors': [{'full_name': 'Rocio Pérez Guardo', 'url': 'https://www.linkedin.com/in/rocioperezguardo'}, {'full_name': 'Natalia Serrano Serrano', 'url': 'https://www.linkedin.com/in/nataliaserranoserrano'}], 'title': 'Evolución de los permisos de maternidad, paternidad y parentales en España desde una perspectiva de género'}, {'authors': [{'full_name': 'Rocio Pérez Guardo', 'url': 'https://www.linkedin.com/in/rocioperezguardo'}, {'full_name': 'Natalia Serrano Serrano', 'url': 'https://www.linkedin.com/in/nataliaserranoserrano'}], 'publisher': 'IV Congreso Nacional sobre Mercado de Trabajo y Relaciones Laborales', 'title': 'Las implicaciones socio económicas del diseño de los permisos de paternidad, maternidad y parentales'}, {'authors': [{'full_name': 'Rocio Pérez Guardo', 'url': 'https://www.linkedin.com/in/rocioperezguardo'}, {'full_name': 'Natalia Serrano Serrano', 'url': 'https://www.linkedin.com/in/nataliaserranoserrano'}], 'publisher': 'III Congreso Anual de la REPS (Red Española de Política Social)', 'title': 'La evolución de los permisos de maternidad, paternidad y parentales en el escenario comunitario y nacional: un análisis con perspectiva de género'}, {'authors': [{'full_name': 'Rocio Pérez Guardo', 'url': 'https://www.linkedin.com/in/rocioperezguardo'}], 'date': '2012', 'publisher': 'Athenea Digital ISSN-e 1578-8946, Vol. 12, Nº. 2, 2012, págs. 199-219', 'summary': 'Publicación útil para proyectos de investigación de índole social y laboral y para el diseño de medidas de intervención social tendentes a la prevención del acoso sexual.', 'title': 'Las limitaciones en la cuantificación del acoso sexual laboral en España', 'url': 'http://dialnet.unirioja.es/servlet/autor?codigo=2003601'}, {'authors': [{'full_name': 'Rocio Pérez Guardo', 'url': 'https://www.linkedin.com/in/rocioperezguardo'}, {'full_name': 'Carmen Rodríguez Sumaza'}], 'date': '2013', 'publisher': 'Cuadernos de Relaciones Laborales ISSN 1131-8635, Vol. 31, Nº 1, 2013 (Ejemplar dedicado a: Los cuidados entre el trabajo y la vida), págs. 195-219', 'summary': 'Reflexión sobre la realidad del acoso sexual laboral de cara a la investigación sobre la problemática y la intervención social empresarial para abordarla.', 'title': 'Un análisis del concepto de acoso sexual laboral: reflexiones y orientaciones para la investigación y la intervención social', 'url': 'http://dialnet.unirioja.es/servlet/articulo?codigo=4198410'}, {'authors': [{'full_name': 'Rocio Pérez Guardo', 'url': 'https://www.linkedin.com/in/rocioperezguardo'}], 'date': '2008', 'publisher': 'Revista Universitaria de Ciencias del Trabajo ISSN 1576-2904, Nº 9, 2008 (Ejemplar dedicado a: Políticas de empleo y bienestar social), págs. 179-194', 'summary': 'Documento de apoyo para la detección de casos de acoso sexual en las organizaciones laborales.', 'title': 'El acoso sexual en la empresa: una realidad oculta', 'url': 'http://dialnet.unirioja.es/servlet/articulo?codigo=3169549'}, {'authors': [{'full_name': 'Rocio Pérez Guardo', 'url': 'https://www.linkedin.com/in/rocioperezguardo'}], 'date': '2007', 'publisher': 'Análisis: revista de psicoanálisis y cultura ISSN 1885-2998, Nº. 14, 2007 (Ejemplar dedicado a: ?Quién se analiza hoy?), págs. 69-72', 'summary': 'Análisis de la intervención frente a la violencia de género desde el prisma de las redes de apoyo social.', 'title': 'Trabajo social y violencia de género: la importancia de las Redes Sociales', 'url': 'http://dialnet.unirioja.es/servlet/articulo?codigo=2801769'}, {'authors': [{'full_name': 'Rocio Pérez Guardo', 'url': 'https://www.linkedin.com/in/rocioperezguardo'}], 'date': '2007', 'publisher': 'Revista de servicios sociales y política social ISSN 1130-7633, Nº. 77, 2007 (Ejemplar dedicado a: Inserción Laboral), págs. 27-42', 'summary': 'El papel de las entidades del tercer sector y economía social en la inserción laboral y su filosofía de base social como alternativa.', 'title': 'Otra forma de integración social-laboral en una economía globalizada', 'url': 'http://dialnet.unirioja.es/servlet/articulo?codigo=2318656'}, {'authors': [{'full_name': 'Rocio Pérez Guardo', 'url': 'https://www.linkedin.com/in/rocioperezguardo'}], 'publisher': 'Informes a Iniciativa Propia, Nº. 2, 2010', 'summary': 'Documento técnico encargado por el Consejo Económico y Social de Castilla y León que recoge indicadores sobre bienestar social y pobreza relativos a la comunidad autónoma de referencia.', 'title': 'Bienestar social y riesgo de pobreza en Castilla y León. Documento técnico', 'url': 'http://dialnet.unirioja.es/servlet/articulo?codigo=3305779'}, {'authors': [{'full_name': 'Rocio Pérez Guardo', 'url': 'https://www.linkedin.com/in/rocioperezguardo'}, {'full_name': 'Natalia Serrano Serrano', 'url': 'https://www.linkedin.com/in/nataliaserranoserrano'}], 'date': '2013', 'publisher': 'Acciones e investigaciones sociales, ISSN 1132-192X, Nº 33, 2013, págs. 31-52', 'summary': 'El artículo da respuesta al interrogante que el propio título plantea, partiendo de los postulados de la corresponsabilidad.', 'title': '¿Responde el diseño de los permisos de maternidad y paternidad en España al presupuesto de corresponsabilidad entre hombres y mujeres?', 'url': 'http://dialnet.unirioja.es/servlet/articulo?codigo=4457818'}, {'authors': [{'full_name': 'Rocio Pérez Guardo', 'url': 'https://www.linkedin.com/in/rocioperezguardo'}], 'date': '2012', 'publisher': 'Nuevos tiempos, nuevos retos, nuevas sociologías / coord. por Patricia Madrigal Barrón, Elena Carrillo Pascual, 2012, ISBN 978-84-695-5852-2 , págs. 239-252', 'summary': 'El artículo describe y analiza estado de la cuestión de la intervención social contra el acoso sexual en las organizaciones laborales.', 'title': 'El estado de la intervención social contra el acoso sexual en las organizaciones laborales', 'url': 'http://dialnet.unirioja.es/servlet/articulo?codigo=4112650'}, {'authors': [{'full_name': 'Rocio Pérez Guardo', 'url': 'https://www.linkedin.com/in/rocioperezguardo'}], 'date': '2009', 'publisher': 'Mujer, empresa y medio rural: V Congreso Internacional Mercado de Trabajo y Relaciones Laborales, 2009, ISBN 978-84-8173-149-1 , págs. 149-167 Idioma: español', 'summary': 'Artículo de índole descriptiva sobre la caracterización de dos fenómenos en ocasiones equivocados, con alguna similitud, pero muchas diferencias entre sí: el mobbing y el acoso sexual laboral.', 'title': 'El acoso sexual y el acoso moral o mobbing dos riesgos psicosociales', 'url': 'http://dialnet.unirioja.es/servlet/articulo?codigo=3107090'}, {'authors': [{'full_name': 'Rocio Pérez Guardo', 'url': 'https://www.linkedin.com/in/rocioperezguardo'}], 'publisher': 'Mujer, empresa y medio rural: V Congreso Internacional Mercado de Trabajo y Relaciones Laborales, 2009, ISBN 978-84-8173-149-1, págs. 299-312', 'summary': 'Modelos alternativos (reglamentarista, prohibicionista...) frente al hecho social de la prostitución.', 'title': 'La percepción de la prostitución desde un enfoque de género', 'url': 'http://dialnet.unirioja.es/servlet/articulo?codigo=3107215'}, {'authors': [{'full_name': 'Rocio Pérez Guardo', 'url': 'https://www.linkedin.com/in/rocioperezguardo'}, {'full_name': 'Álvaro Retortillo Osuna', 'url': 'https://www.linkedin.com/in/alvaroretortilloosuna'}], 'date': 'July 2015', 'publisher': 'Consello Social Universidade de la Coruña', 'summary': 'En España se están desarrollando importantes iniciativas que han traído consigo una nueva forma de hacer las cosas y la reconfiguración de los mecanismos relacionales de trabajo entre ciudadanos y actores públicos, privados y sociales. Una muestra de este cambio lo muestra el Programa Lanzaderas de Empleo y Emprendimiento Solidario.', 'title': 'Innovación aplicada a la inserción laboral: El Programa LEES'}]</t>
  </si>
  <si>
    <t>make it real.camp</t>
  </si>
  <si>
    <t>full stack web developer</t>
  </si>
  <si>
    <t>[{'education_org': 'Universidad de Antioquía', 'degrees': ['Ingeniero Electrónico, Ingeniería Electrónica'], 'end': '2016', 'start': '2011'}]</t>
  </si>
  <si>
    <t>[{'certificate_authority': 'Make it Real.Camp', 'end': 'Present', 'title': 'Full Stack WEB Developer'}]</t>
  </si>
  <si>
    <t>sebastian-zapata-mardini-49429b120</t>
  </si>
  <si>
    <t>https://www.linkedin.com/in/sebastian-zapata-mardini-49429b120</t>
  </si>
  <si>
    <t>Mardini</t>
  </si>
  <si>
    <t>{'country_name': 'United States', 'state_name': 'Utah'}</t>
  </si>
  <si>
    <t>{'company_name': 'Nuts.com', 'company_intern_id': 'nutsdotcom', 'scraping_services_id': 9302353, 'address_hq': 'Cranford, NJ, USA', 'website': 'https://nuts.com', 'size_min': 201, 'size_max': 500, 'location': {'country_name': 'United States', 'state_name': 'New Jersey', 'city_name': 'Cranford'}, 'founded_date': '1929'}</t>
  </si>
  <si>
    <t>[{'description': 'Mentor encargado de la versión de Make It Real Full Stack WEB Developer Bootcamp en Medellin', 'job_title': 'Mentor', 'company_name': 'Make it Real.Camp', 'company_intern_id': 'make-it-real-camp', 'start': 'September 2016'}, {'job_title': 'Desarrollador WEB Full Stack', 'company_name': 'QuincenaMe', 'company_intern_id': 'quincename', 'start': 'July 2016'}, {'description': 'Chief Executive Officer - Full Stack WEB Developer', 'job_title': 'CEO', 'company_name': 'Kaizen Devs SAS', 'company_intern_id': 'kaizen-devs-sas', 'end': 'July 2016', 'start': 'May 2015'}, {'description': 'Mentor auxiliar de Full Stack WEB Developer Bootcamp', 'job_title': 'Mentor', 'company_name': 'Make it Real.Camp', 'company_intern_id': 'make-it-real-camp', 'end': 'April 2015', 'start': 'February 2015'}]</t>
  </si>
  <si>
    <t>{'2018/1': {'company_name': 'Cabify', 'job_title': 'Backend Engineer', 'location': {'country_name': 'Spain', 'city_name': 'Madrid'}}, '2018/5': {'company_name': 'Ruby | Rails | JavaScript', 'job_title': 'Software Engineer with in-depth expertise', 'location': {'country_name': 'United States', 'state_name': 'Utah', 'city_name': 'Midvale'}}, '2018/7': {'company_name': 'Ruby | Ruby On Rails | Go | JavaScript', 'job_title': 'Software Engineer with in-depth expertise', 'location': {'country_name': 'United States', 'state_name': 'Utah', 'city_name': 'Midvale'}}, '2018/8': {'company_name': 'Nuts.com', 'job_title': 'Ruby On Rails Developer', 'location': {'country_name': 'United States', 'state_name': 'Utah', 'city_name': 'Midvale'}}, '2018/9': {'company_name': 'Nuts.com', 'job_title': 'Ruby On Rails Developer', 'location': {'country_name': 'United States', 'state_name': 'Utah'}}}</t>
  </si>
  <si>
    <t>['CSS', 'Desarrollo de software', 'Gestión de proyectos de software', 'Git', 'GitHub', 'HTML', 'JavaScript', 'Liderazgo', 'Management', 'MySQL', 'Oratoria', 'Planificación estratégica', 'Programming', 'REST', 'Ruby', 'Ruby on Rails', 'SQL', 'Scrum', 'Software Desing', 'Software Engineering', 'Teaching', 'Ventas']</t>
  </si>
  <si>
    <t>Zapata</t>
  </si>
  <si>
    <t>[{'causes': ['Science and Technology', 'Education', 'Politics', 'Economic Empowerment', 'Poverty Alleviation']}]</t>
  </si>
  <si>
    <t>plataforma de ensino à distancia buzzero</t>
  </si>
  <si>
    <t>curso acupuntura, ciência e tradição</t>
  </si>
  <si>
    <t>Consultor de vendas</t>
  </si>
  <si>
    <t>[{'education_org': 'Universidade Federal de Minas Gerais', 'degrees': ['Medicina Veterinária'], 'end': '2016', 'start': '2011'}, {'education_org': 'Universidade Federal de Lavras', 'degrees': ['Medicina Veterinária'], 'end': '2011', 'start': '2010'}, {'education_org': 'Universidade Federal de Minas Gerais', 'degrees': ['Técnico em Patologia Clínica'], 'end': '2009', 'start': '2007'}]</t>
  </si>
  <si>
    <t>[{'certificate_authority': 'Duolingo', 'end': 'Present', 'start': 'February 2016', 'title': 'Fluência Duolingo em Inglês: Elementar (estimativa)'}, {'certificate_authority': 'Pró-Reitoria de Graduação da UFMG', 'end': 'Present', 'start': '2010', 'title': 'XIV SEMANA DE GRADUAÇÃO. PEG10-22 Laminário de Patologia Clínica Veterinária.'}, {'certificate_authority': 'Pró-Reitoria de Pesquisa UFMG', 'end': 'Present', 'start': '2010', 'title': 'XIX SEMANA DE INICIAÇÃO CIENTIFICA. Alterações no Eritrograma e no Plaquetograma durante o tratamento quimioterápico do linfoma canino.'}, {'certificate_authority': 'Pró-Reitoria de Pesquisa UFMG', 'end': 'Present', 'start': '2010', 'title': 'XIX SEMANA DE INICIAÇÃO CIENTIFICA. Alterações Hematológicas em gatos atendidos na rotina do hospital veterinário da UFMG no ano de 2009.'}, {'certificate_authority': 'Pró-Reitoria de Pesquisa UFMG', 'end': 'Present', 'start': '2010', 'title': 'XIX SEMANA DE INICIAÇÃO CIENTIFICA. Alterações no leucograma de cães portadores de linfoma submetidos ao tratamento quimioterápico..'}, {'certificate_authority': 'Pró-Reitoria de Pesquisa UFMG', 'end': 'Present', 'start': '2010', 'title': 'XIX SEMANA DE INICIAÇÃO CIENTIFICA. Estabilidade de constituintes de urina de caninos após conservação.'}, {'certificate_authority': 'Pró-Reitoria de Pesquisa UFMG', 'end': 'Present', 'start': '2010', 'title': 'XIX SEMANA DE INICIAÇÃO CIENTIFICA. Ferro sérico e sua capacidade de fixação em suínos submetidos a colectomia por diferentes técnicas cirúrgicas.'}, {'certificate_authority': 'Pró-Reitoria de Extensão e Cultura da Universidade Federal de Lavras', 'end': 'Present', 'start': '2011', 'title': 'Patologia Macroscópica das Principais Doenças Cardiovasculares dos Animais Domésticos.'}, {'certificate_authority': 'Centro de Extensão da Escola de Veterinária da UFMG (CENEx)', 'end': 'Present', 'start': '2012', 'title': 'I Simpósio de Patologia Clínica Veterinária: Aplicação e Interpretação de Exames Clinico-laboratoriais.'}, {'certificate_authority': 'Pró-Reitoria de Pesquisa UFMG', 'end': 'Present', 'start': '2012', 'title': 'XXI SEMANA DE INICIAÇÃO CIENTÍFICA da UFMG - Avaliação do perfil clínico pré-operatório de cães do município de Juatuba MG submetidos a ovariohisterectomia e orquiectomia.'}, {'certificate_authority': 'Centro de Extensão da Escola de Veterinária da UFMG (CENEx)', 'end': 'Present', 'start': '2014', 'title': 'Iº SINECOAS: Simpósio Nacional em Epidemiologia e Conservação de Animais Silvestres.'}, {'certificate_authority': 'Pró-Reitoria de Pesquisa UFMG', 'end': 'Present', 'start': '2014', 'title': 'XXIII SEMANA DE INICIAÇÃO CIENTÍFICA / PRPQ - Caracterização das cepas circulantes do vírus da imunodeficiência felina nos felídeos brasileiros - Dados preliminares: Frequência das Retroviroses em Gatos domésticos Brasileiros.'}, {'certificate_authority': 'Sociedade Brasileira de Virologia', 'end': 'Present', 'start': '2014', 'title': 'XXV Brazilian Congress of Virology &amp; IX Mercosur Meeting of Virology. CHARACTERIZATION OF CIRCULATING STRAINS OF FELINE IMMUNODEFICIENCY VIRUS IN BRAZIL: PRELIMINARY DATA.'}, {'certificate_authority': 'Sociedade Brasileira de Virologia', 'end': 'Present', 'start': '2014', 'title': 'XXV Brazilian Congress of Virology &amp; IX Mercosur Meeting of Virology. COMPARISON OF DIFFERENT SOROLOGICAL TESTS FOR DIAGNOSTIC OF FELINE IMMUNODEFICIENCY VIRUS (FIV) INFECTION.'}, {'end': 'Present', 'start': '2015', 'title': 'I Simpósio Mineiro de Clínica Cirúrgica de Cães e Gatos.'}, {'end': 'Present', 'start': '2015', 'title': 'Curso de Atualização em Medicina Veterinária. – Patologia Clínica'}, {'certificate_authority': 'VetJr UFMG', 'end': 'Present', 'start': '2015', 'title': 'I Ciclo de Aprimoramento Veterinário - Abordagem emergencial de cães e gatos críticos.'}, {'certificate_authority': 'Colégio Brasileiro de Nefrologia Veterinária', 'end': 'Present', 'start': '2015', 'title': 'Avanços em nefrologia veterinária: uma visão muito além da uréia e creatinina – CBNUV.'}, {'certificate_authority': 'Equalis', 'end': 'Present', 'start': '2016', 'title': 'Curso de Neonatologia de Cães e Gatos'}, {'certificate_authority': 'Cursos iPED', 'end': 'Present', 'start': '2015', 'title': 'Curso de Urgência e Emergência Veterinária'}, {'certificate_authority': 'Instituto Israelita de Ensino e Pesquisa Albert Einstein', 'end': 'Present', 'start': 'May 2016', 'title': 'Curso Aberto em Proteção Radiológica'}, {'certificate_authority': 'Plataforma de Ensino à Distancia Buzzero', 'end': 'Present', 'start': 'May 2016', 'title': 'Curso Acupuntura, Ciência e Tradição'}, {'certificate_authority': 'Cursos iPED', 'end': 'Present', 'start': 'May 2016', 'title': 'Curso de Ortopedia Veterinária'}, {'end': 'Present', 'start': 'June 2016', 'title': '1° Curso de Atualização em Cirurgia de Pequenos Animais.'}]</t>
  </si>
  <si>
    <t>maria-cristina-moragas-ferreira-229515b0</t>
  </si>
  <si>
    <t>https://www.linkedin.com/in/maria-cristina-moragas-ferreira-229515b0</t>
  </si>
  <si>
    <t>Ferreira</t>
  </si>
  <si>
    <t>{'gender': 'female', 'industry_from_job': 'Retail', 'seniority': 'Non Management', 'job_functions': 'Consulting,Finance,Sales', 'job_group': 'Sales Representative'}</t>
  </si>
  <si>
    <t>{'company_name': 'Compromisso Comercio E Distribuicao', 'company_intern_id': 'compromisso-comercio-e-distribuicao', 'scraping_services_id': 24520559}</t>
  </si>
  <si>
    <t>[{'description': 'Avaliação de Cadelas e Neonatos em Parto Eutócico, Distócico e Cesariana Eletiva', 'job_title': 'Iniciação Científica em Cirurgia de Pequenos Animais', 'company_name': 'Universidade Federal de Minas Gerais', 'company_intern_id': 'ufmg', 'start': 'May 2016'}, {'job_title': 'Embaixadora', 'company_name': 'Royal Canin Brasil', 'company_intern_id': 'royalcaninbrasil', 'start': 'February 2015'}, {'job_title': 'Trainee', 'company_name': 'Clínica Veterinária Bem Cuidar', 'end': 'September 2016', 'start': 'May 2015'}, {'job_title': 'Vivência Curricular em Acupuntura Veterinária', 'company_name': 'Universidade Federal de Minas Gerais', 'company_intern_id': 'ufmg', 'end': 'December 2015', 'start': 'September 2015'}, {'description': 'Avaliação Clínica e Ortopédica de coelhos submetidos à ruptura experimental do ligamento cruzado cranial', 'job_title': 'Iniciação Científica em Ortopedia', 'company_name': 'Universidade Federal de Minas Gerais', 'company_intern_id': 'ufmg', 'end': 'March 2015', 'start': 'December 2014'}, {'description': 'Caracterização das Cepas circulantes do vírus da imunodeficiência felina dos felídeos brasileiros.', 'job_title': 'Iniciação Científica em Virologia - Retroviroses de Felinos', 'company_name': 'Universidade Federal de Minas Gerais', 'company_intern_id': 'ufmg', 'end': 'December 2014', 'start': 'May 2013'}, {'job_title': 'Vivência Curricular em Anestesiologia', 'company_name': 'Universidade Federal de Minas Gerais', 'company_intern_id': 'ufmg', 'end': 'November 2014', 'start': 'September 2014'}, {'job_title': 'Projeto de Extensão - AGHA', 'company_name': 'Universidade Federal de Minas Gerais', 'company_intern_id': 'ufmg', 'end': 'December 2012', 'start': 'March 2012'}, {'job_title': 'Estágio em Patologia Clínica', 'company_name': 'Universidade Federal de Minas Gerais', 'company_intern_id': 'ufmg', 'end': 'March 2010', 'start': 'March 2008'}]</t>
  </si>
  <si>
    <t>{'2018/3': {'job_title': 'Médica Veterinária', 'location': {'country_name': 'Brazil', 'city_name': 'State of Minas Gerais'}}, '2018/5': {'job_title': 'Médica Veterinária', 'location': {'country_name': 'Brazil', 'city_name': 'State of Minas Gerais'}}, '2018/7': {'company_name': 'Vetss Comércio Pet', 'job_title': 'Consultor de vendas', 'location': {'country_name': 'Brazil', 'city_name': 'State of Minas Gerais'}}, '2018/9': {'company_name': 'Vetss Comércio Pet', 'job_title': 'Consultor de vendas', 'location': {'country_name': 'Brazil', 'city_name': 'State of Minas Gerais'}}, '2018/10': {'company_name': 'Vetss Comércio Pet', 'job_title': 'Consultor de vendas', 'location': {'country_name': 'Brazil', 'city_name': 'State of Minas Gerais'}}, '2018/11': {'company_name': 'Vetss Comércio Pet', 'job_title': 'Consultor de vendas', 'location': {'country_name': 'Brazil', 'city_name': 'State of Minas Gerais'}}, '2018/12': {'company_name': 'Vetss Comércio Pet', 'job_title': 'Consultor de Vendas MSD Saúde Animal', 'location': {'country_name': 'Brazil'}}, '2019/1': {'company_name': 'Vetss Comércio Pet', 'job_title': 'Consultor de Vendas MSD Saúde Animal', 'location': {'country_name': 'Brazil'}}, '2019/10': {'company_name': 'Vetss Comércio Pet', 'job_title': 'Consultor de Vendas MSD Saúde Animal', 'location': {'country_name': 'Brazil'}}}</t>
  </si>
  <si>
    <t>['Acupuntura', 'Anestesiologia', 'Cirurgia', 'Clínica Médica de Pequenos Animais', 'Microsoft Excel', 'Microsoft Office', 'Microsoft Word', 'Nutrição animal', 'Ortopedia', 'Patologia Clínica', 'Veterinary Medicine', 'Veterinária', 'Virologia']</t>
  </si>
  <si>
    <t>Cristina Moragas</t>
  </si>
  <si>
    <t>[{'description': 'O “Programa de castração e auxílio no controle populacional de cães e gatos de população com posição socioeconômica carente” é uma parceria da UFMG com o Ministério da Educação.\n\n Baseia-se na educação e conscientização da comunidade acerca de temas como guarda responsável e controle populacional de cães e gatos, buscando-se inclusive a conscientização da comunidade sobre o não abandono de animais.\n Este proporciona à população socioeconômica carente o acesso à esterilização cirúrgica de seu animal de estimação (cão e gato).\n Todo esse trabalho é gratuito e envolve triagem e cadastramento de animais, consultas, exames pré-cirúrgicos, castração e medicação para pós-operatório.\n Na essência desse programa, pode-se perceber claramente seu cunho social educativo além da promoção da saúde e bem-estar animal e do ser humano já que a estreita convivência homem-animal é incontestável.', 'job_title': 'Projeto Castração MEC - UFMG', 'company_name': 'Universidade Federal de Minas Gerais', 'start': 'March 2016'}]</t>
  </si>
  <si>
    <t>['Inglês', 'Português']</t>
  </si>
  <si>
    <t>cert_fs</t>
  </si>
  <si>
    <t>dev.f.</t>
  </si>
  <si>
    <t>cinta roja at dev.f</t>
  </si>
  <si>
    <t>Cofounder &amp; CEO</t>
  </si>
  <si>
    <t>[{'summary': 'Activities and Societies: ADI: Application Development Initiative Devfest hackathon', 'education_org': 'Columbia University in the City of New York', 'degrees': ['Honors program: Semester Abroad, Business and Entrepreneurship'], 'end': '2016', 'start': '2016'}, {'summary': 'Activities and Societies: TES (Technology Entrepreneurship Society)', 'education_org': 'ITESM CSF', 'degrees': ['Bachelor on Venture Creation and Business Development, Business'], 'end': '2016', 'start': '2012'}, {'summary': 'Goal: Build from scratch a business model with a social impact of 1 billion euros on investment, sales or savings with an international team of members of each continent of the world.', 'education_org': 'Global Entrepreneurship Summer School', 'end': '2013', 'start': '2013'}, {'summary': "Activities and Societies: Students' Board", 'education_org': 'Pearson', 'end': '2012', 'start': '2009'}]</t>
  </si>
  <si>
    <t>[{'certificate_authority': 'Dev.F.', 'end': 'Present', 'title': 'Cinta Roja at Dev.F'}]</t>
  </si>
  <si>
    <t>Fellow Buspreneur 2014
 There is nothing more powerful than an idea. Without an idea or a dream, nothing new can be done. But an idea doesn't have the power to become a reality by itself. My passion is to bring these ideas into reality.
 I love projects involving software development. Python rocks.</t>
  </si>
  <si>
    <t>ray-perea-kuri-b6708258</t>
  </si>
  <si>
    <t>https://www.linkedin.com/in/ray-perea-kuri-b6708258</t>
  </si>
  <si>
    <t>Kuri</t>
  </si>
  <si>
    <t>Ray</t>
  </si>
  <si>
    <t>{'country_name': 'Mexico', 'city_name': 'Ciudad de México'}</t>
  </si>
  <si>
    <t>{'company_name': 'Custodian Tech', 'company_intern_id': 'custodian-tech', 'scraping_services_id': 13834666, 'website': 'http://getcustodian.com', 'size_min': 1, 'size_max': 10, 'founded_date': '2017'}</t>
  </si>
  <si>
    <t>[{'description': 'My responsibilities include designing our business strategy, sales, creation of new products and backend development.', 'job_title': 'CEO', 'company_name': 'Inventive Tech', 'company_intern_id': 'inventive-tech', 'start': 'October 2015'}, {'description': 'Reeact is a Startup that aims to humanize mobile technology changing the way people interact with each other with their phones through reactions. We have made an App that let you send a text/picture/video and records your reaction for 6 seconds when you open the msg and automatically send the reaction back.\n We were born in Startup Bus, this has been a crazy ride since that March of 2014. We are a team of 3 developers, 1 UX/UI Designer and a product manager.', 'job_title': 'Co Founder', 'company_name': 'Reeact', 'start': 'April 2014'}, {'description': 'Major League Hacking. Our main objective is to bring the spirit of hackathons to the universities. Being a hacker is the closest we have ever been to sit down a write the future with an impact in millions of people through our code.', 'job_title': 'MX Sponsorships', 'company_name': 'Major League Hacking', 'company_intern_id': 'major-league-hacking', 'end': 'December 2015', 'start': 'August 2014'}, {'description': 'BabyBloom was a startup that was focused on making moms’ life a bit easier creating services around baby supplies\n This was my first attempt as an entrepreneur. I worked like crazy for it on my first two years at college but it didn’t work out, on the summer of 2014 we decided to shut it down.', 'job_title': 'Co-founder', 'company_name': 'BabyBloom', 'end': 'July 2014', 'start': 'January 2013'}, {'description': 'Startup Bus has been one of my wildest adventures around technology and entrepreneurship. 72 hours to start a project and finish prototypes in a bus heading to Austin, Texas to the SXSW. The starting point of my bus was Mexico City, other buses were from SF, NY, others.\n So without sleeping, without Internet, without taking a shower, my team managed to deliver a pretty decent MVP of our current startup, Reeact.', 'job_title': 'Buspreneur 2014', 'company_name': 'Startup Bus', 'end': 'March 2014', 'start': 'March 2014'}]</t>
  </si>
  <si>
    <t>{'2018/2': {'job_title': 'CEO &amp; Co-founder Inventive', 'location': {'country_name': 'Mexico', 'city_name': 'NULL'}}, '2018/5': {'job_title': 'CEO &amp; Co-founder Inventive', 'location': {'country_name': 'Mexico', 'city_name': 'Ciudad de México'}}, '2018/7': {'job_title': 'CEO &amp; Co-founder Inventive', 'location': {'country_name': 'Mexico', 'city_name': 'Ciudad de México'}}, '2018/8': {'job_title': 'CEO &amp; Co-founder Inventive', 'location': {'country_name': 'Mexico', 'city_name': 'Ciudad de México'}}, '2018/9': {'job_title': 'CEO &amp; Co-founder Inventive', 'location': {'country_name': 'Mexico', 'city_name': 'Ciudad de México'}}, '2018/11': {'job_title': 'CEO &amp; Co-founder Custodian', 'location': {'country_name': 'Mexico', 'city_name': 'Ciudad de México'}}, '2018/12': {'job_title': 'CEO &amp; Co-founder Custodian', 'location': {'country_name': 'Mexico', 'city_name': 'Ciudad de México'}}, '2019/1': {'company_name': 'Custodian Tech', 'job_title': 'Cofounder &amp; CEO', 'location': {'country_name': 'Mexico', 'city_name': 'Ciudad de México'}}}</t>
  </si>
  <si>
    <t>['Entrepreneurship', 'Hustle', 'Leadership', 'Negotiation', 'New Business Generation', 'Project Management', 'Start-ups', 'Team Leadership']</t>
  </si>
  <si>
    <t>Perea</t>
  </si>
  <si>
    <t>['Start-ups', 'creating a brand.', 'crossfit', 'developing customer service', 'meeting new people', 'running', 'technology trends', 'traveling', 'yoga']</t>
  </si>
  <si>
    <t>[{'causes': ['Arts and Culture', 'Economic Empowerment', 'Education']}]</t>
  </si>
  <si>
    <t>[{'authors': [{'full_name': 'Ray Perea Kuri', 'url': 'https://www.linkedin.com/in/ray-perea-kuri-b6708258'}, {'full_name': 'Pablo Trinidad Paz'}, {'full_name': 'Alejandro Lozano', 'url': 'https://www.linkedin.com/in/alexlozanob'}, {'full_name': 'Juan Pablo Flores Cortés', 'url': 'https://www.linkedin.com/in/juan-pablo-flores-cort%C3%A9s-79771287'}, {'full_name': 'Oscar Roa'}, {'full_name': 'Jonatan Santa Cruz'}], 'date': 'April 2016', 'publisher': 'https://inventivehack.com/blog/comparteride/', 'summary': 'There\'s an ambiental problem in Mexico City, the air is so polluted that the government implemented a policy that prohibits you to use your car 2 days between Monday and Friday. Public transportation is inefficient and Uber raised their "surge price" to 9.9, their minimum fair was $100 dollars. People started creating carpool groups in universities. I saw that and immediately communicated with my team of InventiveHack in Mexico to create a product and launch it. We started the project Wednesday 4pm, we launched to the public Thursday at 2pm... We immediately got 300 users and more than 100 rides were made. A week later, the site had 10,000 visits and captured the media attention: http://lopezdoriga.com/ciencia-tecnologia/crean-alumnos-del-tec-app-de-rides-para-el-hoy-no-circula/ http://www.elfinanciero.com.mx/universidades/alumnos-del-tec-arman-app-de-rides-ante-el-doble-hoy-no-circula.html www.eluniversal.com.mx/articulo/techbit/2016/04/11/ayuda-reducir-uso-de-autos-con-comparteride http://www.unotv.com/noticias/portal/negocios/detalle/ante-problemas-contingencia-ambiental-comparte-ride-031332/', 'title': 'ComparteRide.com, a 24 hour product that had a reach of 10,000 users in two days.', 'url': 'https://inventivehack.com/blog/comparteride/'}]</t>
  </si>
  <si>
    <t>Insurance</t>
  </si>
  <si>
    <t>about_fp</t>
  </si>
  <si>
    <t>[{'education_org': 'Escola de Idiomas do Unibh', 'end': '2014', 'start': '2013'}, {'summary': 'Curso de Gestão da Qualidade, IPED.\n Curso de Interpretação de exames laboratoriais, IPED.\n Curso de Recepcionista e Secretariado, IPED.', 'education_org': 'Centro Universitário de Belo Horizonte', 'degrees': ['Bacharelado em Biomedicina, Biomédica', 'Bacharelado em Biomedicina, Biomédica'], 'end': '2014', 'start': '2011'}, {'education_org': 'Instituto de Educação de Minas Gerais', 'degrees': ['estudante do ensino médio, ensino médio', 'estudante do ensino médio, ensino médio'], 'end': '2009', 'start': '2004'}]</t>
  </si>
  <si>
    <t>Sou Biomédica, habilitada em Análises Clínicas,no momento, disponível para nova recolocação no mercado de trabalho.
 registrada no conselho regional de Biomedicina (CRBM 3 7802).Estou em busca de recolocação profissional e disponível para novos desafios no mercado de trabalho.Entre minhas características , encontram-se:dinamismo,responsabilidade,proatividade, pontualidade, perfeccionismo, autoexigência, dedicação ao trabalho e bom relacionamento interpessoal.Desempenhar a função de Biomédico em Análises Clínicas, adquirindo assim, experiência profissional na área da Biomedicina.Estou em busca de novos desafios, para colocar em prática e ampliar meus conhecimentos.</t>
  </si>
  <si>
    <t>vanessa-bahia-da-silva-vasconcelos-costa-a55b6862</t>
  </si>
  <si>
    <t>https://www.linkedin.com/in/vanessa-bahia-da-silva-vasconcelos-costa-a55b6862</t>
  </si>
  <si>
    <t>Costa</t>
  </si>
  <si>
    <t>[{'description': 'Estágio em Análises Clínicas na Área Técnica nos setores de: Microbiologia, Hematologia, Uroanálise e Bioquímica;Manipulação de amostras biológicas, pipetagem, realização de testes rápidos, manipulação de aparelhos automatizados, análise de resultados, no período de agosto de 2014 a fevereiro de 2015.', 'job_title': 'Estagiária', 'company_name': 'Patologia Clínica São Marcos LTDA', 'end': 'February 2015', 'start': 'August 2014'}, {'description': 'Palestras, semana do biomédico, circuito acadêmico.', 'job_title': 'estudante', 'company_name': 'Centro Universitario de Belo Horizonte UNI-BH', 'company_intern_id': 'centro-universitario-de-belo-horizonte-uni-bh', 'end': 'December 2014', 'start': 'January 2011'}]</t>
  </si>
  <si>
    <t>{'2018/2': {'job_title': 'Biomédica', 'location': {'country_name': 'Brazil', 'city_name': 'NULL'}}, '2018/4': {'job_title': 'Biomédica', 'location': {'country_name': 'Brazil', 'city_name': 'NULL'}}, '2018/7': {'job_title': 'Biomédica', 'location': {'country_name': 'Brazil', 'city_name': 'NULL'}}, '2018/9': {'job_title': 'Biomédica', 'location': {'country_name': 'Brazil', 'city_name': 'NULL'}}, '2018/10': {'job_title': 'Biomédica', 'location': {'country_name': 'Brazil', 'city_name': 'NULL'}}, '2018/11': {'job_title': 'Biomédica', 'location': {'country_name': 'Brazil', 'city_name': 'NULL'}}, '2018/12': {'job_title': 'Biomédica', 'location': {'country_name': 'Brazil'}}, '2019/2': {'job_title': 'Biomédica', 'location': {'country_name': 'Brazil'}}, '2019/4': {'job_title': 'Biomédica', 'location': {'country_name': 'Brazil'}}}</t>
  </si>
  <si>
    <t>['Administrative Assistants', 'Análise de dados', 'Atendimento ao Cliente', 'Bioquímica', 'Coordination', 'Data Entry', 'Event Planning', 'Gestão de tempo', 'Hematologia', 'Inglês', 'Microbiologia', 'Microsoft Excel', 'Microsoft Office', 'Microsoft Outlook', 'Microsoft PowerPoint', 'Microsoft Windows', 'Microsoft Word', 'Office Administration', 'Office Management', 'Oratória', 'Pesquisa', 'Planejamento de eventos', 'Planejamento estratégico', 'PowerPoint', 'Research', 'Spreadsheets', 'Teamwork', 'Telephone Skills', 'Trabalho em equipe']</t>
  </si>
  <si>
    <t>Bahia Da Silva Vasconcelos</t>
  </si>
  <si>
    <t>['laboratorial.', 'trabalhos na área da saúde']</t>
  </si>
  <si>
    <t>{'1': {'causes': ['Health']}}</t>
  </si>
  <si>
    <t>Bacharel</t>
  </si>
  <si>
    <t>[{'summary': 'Poderá efetuar investigações de caráter prático relacionados com a composição, as propriedades e as possíveis das transformações das substâncias; Descobrir e criar novos produtos químicos; Resolver problemas industrias de sua área. Poderá exercer atividades de direção, responsabilidade técnica, consultoria, elaboração de orçamentos, divulgação e comercialização, vistoria, perícia, serviços técnicos, no âmbito das respectivas atribuições citadas. Poderá exercer as atividades acima relacionadas no âmbito da produção e dos tratamentos prévios e complementares de produtos químicos e resíduos; da operação, manutenção, condução e controle de equipamentos, instalações e processos industriais; de estudos técnicos e técnico econômico, pesquisas, desenvolvimento e execução de operações, processos e processamentos na indústria química.\n Fonte: http://www.iqm.unicamp.br/graduação/cursos\n Activities and Societies: Natação', 'education_org': 'Universidade Estadual de Campinas', 'degrees': ['Bacharelado em Química Tecnológica Industrial', 'Bacharelado em Química Tecnológica Industrial'], 'end': '2017', 'start': '2012'}, {'summary': 'Poderá atuar no planejamento, na coordenação, na operação e controle dos processos industriais e equipamentos nos processos produtivos. Planejar e coordenar os processos laboratoriais, realizar amostragens, análises química,s físico-químicas e microbiológicas. Realizar vendas e assistência técnica na ampliação de equipamentos e produtos químicos. Participar do desenvolvimento de produtos e validação de métodos. Atuar com responsabilidade ambiental em conformidade com as normas técnicas, as normas de qualidade e de boas práticas de manufatura e de segurança.\n Fonte: http://www.etecap.com.br/site/cursos/31-quimica.html', 'education_org': 'Escola Estadual Conselheiro Antônio Prado - ETECAP', 'degrees': ['Tecnico em Quimica', 'Tecnico em Quimica'], 'end': '2009', 'start': '2008'}]</t>
  </si>
  <si>
    <t>Graduanda em Química Tecnológica pela Universidade Estadual de Campinas (UNICAMP). Técnica em Química pela Escola Técnica Estadual Conselheiro Antônio Prado (ETECAP). Atuou como Técnica de Laboratório no Centro de Tecnologia de Embalgens (CETEA) do Instituto de Tecnologia de Alimentos (ITAL). Foi aluna de Iniciação Cienífica do Departamento de Química Analítica do Instituto de Química da UNICAMP, no Grupo de Espectrometria, Preparo de Amostras e Mecanização (GEPAM) sob orientação do professor Marco Aurélio Zezzi Arruda. Possui experiência em preparo de amostras, espectrometria de emissão atômica com plasma acoplado indutivamente, análise sensorial, caracterização dimensional e desempenho mecânico de embalagens plásticas.</t>
  </si>
  <si>
    <t>tatiana-caurin-285a13114</t>
  </si>
  <si>
    <t>https://www.linkedin.com/in/tatiana-caurin-285a13114</t>
  </si>
  <si>
    <t>Caurin</t>
  </si>
  <si>
    <t>{'company_name': 'Química - UNICAMP'}</t>
  </si>
  <si>
    <t>[{'description': 'O desenvolvimento do projeto "Avaliação de Macro e Micro Nutrientes em Sementes de Soja Transgênica e Não Transgênica por ICP OES" permitiu a familiarização com a rotina de um laboratório de pesquisa de química analítica, o aprendizado de técnicas de preparo de amostras por forno microondas e a elaboração de um método multi-elementar para ICP OES.', 'job_title': 'Aluna Bolsista de Iniciação Científica - CNPq', 'company_name': 'Universidade Estadual de Campinas', 'company_intern_id': 'universidade-estadual-de-campinas', 'end': 'July 2015', 'start': 'February 2014'}, {'description': 'Responsável pela execução das análises sensoriais para avaliação de odor/sabor estranho de materiais e embalagens para contato com alimentos e bebidas. Execução de ensaios de caracterização e desempenho físico-mecânico de embalagens plásticas rígidas e flexíveis; ensaios de avaliação de conformidade de sacolas plasticas tipo camiseta (INMETRO), baldes industriais, garrafões retornáveis, tampas e garrafa PET; ensaios para avaliação do sistema de fechamento; ensaios de permeabilidade e ensaios de compatibilidade produto/embalagem. Elaboração de documentos internos e relatórios. Participação em grupo de gerenciamento de resíduos e membro do grupo de auditores internos.', 'job_title': 'Técnica de Laboratório', 'company_name': 'ITAL - Instituto de Tecnologia de Alimentos', 'company_intern_id': 'ital---instituto-de-tecnologia-de-alimentos', 'end': 'January 2014', 'start': 'July 2010'}, {'description': 'O estágio teve como objetivo complementar a formação nas atividades laboratoriais, familiarizar-se com os requisitos e tipos de ensaios utilizados para avaliação de materiais e embalagens para contato com alimentos e bebidas e assim oferecer condições para uma vivência prática das exigências de mercado. As principais atividades desenvolvidas foram: preparação de amostras, auxílio em análises de quantificação de metais por IPC OES, auxílio nas análises de migração total, preenchimento de formulários e familiarização com a rotina do laboratório.', 'job_title': 'Estagiária Técnica em Química', 'company_name': 'ITAL - Instituto de Tecnologia de Alimentos', 'company_intern_id': 'ital---instituto-de-tecnologia-de-alimentos', 'end': 'June 2010', 'start': 'January 2010'}]</t>
  </si>
  <si>
    <t>{'2018/1': {'company_name': 'Universidade Estadual de Campinas', 'job_title': 'Aluno', 'location': {'country_name': 'Brazil', 'city_name': 'State of São Paulo'}}, '2018/5': {'company_name': 'Universidade Estadual de Campinas', 'job_title': 'Aluno', 'location': {'country_name': 'Brazil', 'city_name': 'State of São Paulo'}}, '2018/7': {'company_name': 'Unicamp', 'job_title': 'Undergraduate Student', 'location': {'country_name': 'Brazil', 'city_name': 'State of São Paulo'}}, '2018/8': {'company_name': 'Unicamp', 'job_title': 'Undergraduate Student', 'location': {'country_name': 'Brazil'}}, '2019/1': {'company_name': 'DuPont', 'job_title': 'Técnica de Laboratório', 'location': {'country_name': 'Brazil'}}, '2019/2': {'company_name': 'DuPont', 'job_title': 'Técnica de Laboratório', 'location': {'country_name': 'Brazil'}}, '2019/3': {'company_name': 'DuPont', 'job_title': 'Técnica de Laboratório', 'location': {'country_name': 'Brazil'}}, '2019/4': {'company_name': 'DuPont', 'job_title': 'Técnica de Laboratório', 'location': {'country_name': 'Brazil'}}, '2019/11': {'company_name': 'DuPont', 'job_title': 'Técnica de Laboratório', 'location': {'country_name': 'Brazil'}}, '2020/8': {'company_name': 'DuPont', 'job_title': 'Técnica de Laboratório', 'location': {'country_name': 'Brazil'}}}</t>
  </si>
  <si>
    <t>['5S', 'Analytical Chemistry', 'Análise sensorial', 'Chemistry', 'Desenvolvimento de produtos', 'Embalagens', 'ICP OES', 'ISO 9001', 'Inglês', 'Microsoft Excel', 'Microsoft Office', 'Microsoft PowerPoint', 'Microsoft Windows', 'Microsoft Word', 'OriginLab', 'Pesquisa', 'Pesquisa e desenvolvimento', 'Preparo de Amostras', 'Química', 'Química analítica', 'Strategic Planning', 'Wolfram Mathematica']</t>
  </si>
  <si>
    <t>[{'causes': ['Animal Welfare', 'Children', 'Health']}]</t>
  </si>
  <si>
    <t>[{'authors': [{'full_name': 'Rodrigo Moretto Galazzi'}, {'full_name': 'Elias de Barros Santos'}, {'full_name': 'Tatiana Caurin', 'url': 'https://www.linkedin.com/in/tatiana-caurin-285a13114'}, {'full_name': 'Gustavo de Souza Pessôa'}, {'full_name': 'Italo Odone Mazali'}, {'full_name': 'Marco Auréli Zezzio Arruda'}], 'date': 'January 2016', 'publisher': 'Talanta/Elsevier', 'title': 'The importance of evaluating the real metal concentration in nanoparticles post synthesis for their applications: A case-study using silver nanoparticles', 'url': 'http://www.sciencedirect.com/science/article/pii/S0039914015300564'}]</t>
  </si>
  <si>
    <t>Tecnólogo</t>
  </si>
  <si>
    <t>[{'summary': 'Esse profissional trabalha na fabricação dos Polímeros, compostos químicos utilizados na fabricação de produtos como o plástico, por exemplo. Avalia o desempenho de equipamentos e processos, interpreta fluxogramas de processos, aplica formulação química de polímeros, tintas e vernizes e desenvolve métodos de análises laboratoriais para caracterização dos materiais poliméricos, além de processos de modelagem. O monitoramento da qualidade e dos processos de reciclagem envolvidos; a identificação e acompanhamento das variáveis relevantes, inclusive as referentes ao meio ambiente, são também funções desse profissional', 'education_org': 'Fatec Sorocaba', 'degrees': ['Tecnólogo em Polímeros, Química de Polímeros', 'Tecnólogo em Polímeros, Química de Polímeros'], 'end': '2019', 'start': '2016'}, {'summary': 'O Técnico em Química é o profissional que executa ensaios físico-químicos, participa do desenvolvimento de produtos e de processos, supervisiona operação de processos químicos e operações unitárias de laboratório e de produção; opera equipamentos em conformidade com normas de qualidade, de biossegurança e de controle ambiental. Interpreta manuais, elabora documentação técnica rotineira e de registros legais.', 'education_org': 'ETEC Sales Gomes', 'degrees': ['Técnico Químico, Química', 'Técnico Químico, Química'], 'end': '2009', 'start': '2008'}]</t>
  </si>
  <si>
    <t>[{'certificate_authority': 'CRQ IV', 'end': 'Present', 'title': 'Técnico Químico'}]</t>
  </si>
  <si>
    <t>Experiência de 6 anos na área química em seus diversos setores e serviços; Com conhecimentos e experiência prática nas áreas de produção, informática, laboratorial de análises físico-químicas, rotinas administrativas, secretarias; Conhecimento e experiência pratica na área de qualidade assegurada e em seu amplo serviço; De fácil, convívio e trabalho em equipe do setor, e multi-setor; com fácil assimilação para novos aprendizados; dedicado e funcional; Honesto e ético.</t>
  </si>
  <si>
    <t>ezequias-lima-santos-95b98a115</t>
  </si>
  <si>
    <t>https://www.linkedin.com/in/ezequias-lima-santos-95b98a115</t>
  </si>
  <si>
    <t>Ezequias</t>
  </si>
  <si>
    <t>{'gender': False, 'industry_from_job': 'Information Technology &amp; Services', 'seniority': 'Non Management', 'job_functions': 'Healthcare Services', 'job_group': 'Technologist'}</t>
  </si>
  <si>
    <t>{'country_name': 'Brazil', 'state_name': 'São Paulo', 'city_name': 'Tatuí'}</t>
  </si>
  <si>
    <t>{'company_name': 'Polímeros'}</t>
  </si>
  <si>
    <t>[{'description': 'Atuação na área laboratorial com ênfase em Controle de Qualidade em produto acabado;\n Experiente emanálises físico-químico de matéria-primas, com base em metodologias científicas e/ou na leitura e interpretação de laudos técnicos;\n Analista de qualidade no controle quantitativo, qualitativo e aplicações de produtos em operação de processo;\n Manuseio de equipamentos laboratoriais (Viscosímetro Brookifield RVT, Stomer , e Copo Ford, balança analítica e semi-analitica, bombas á vácuo ); manuseio de vidrarias;\n Montagem e emissão de Laudos.\n Controle de estoque de amostras de retenção, tanto de amostras de matéria-prima como produto acabado.', 'job_title': 'Auxiliar de Laboratório', 'company_name': 'Polipox Indústria e Comércio Ltda.', 'company_intern_id': 'polipox-indústria-e-comércio-ltda-', 'start': 'September 2015'}, {'description': 'Atuação no monitoramento e liderança de equipe com ênfase na operação de uma Estação de Tratamento de Efluentes (lagoas aeróbias e sistema compacto de estação de tratamento de esgoto) nas unidades prisionais das cidades de Guareí / SP e Iperó / SP;\n Responsável técnico pelas análises laboratoriais de medidas quantitativas e qualitativas no que se refere o processo;\n Elaboração e/ou revisão de Laudos e Procedimentos Operacionais;\n Experiente em serviços bancários administrativos, organização de documentos referentes a licitações.', 'job_title': 'Técnico químico', 'company_name': 'EPSERV Comércio E Serviços LTDA', 'end': 'February 2015', 'start': 'January 2013'}, {'description': 'Supervisor e Coordenador da equipe do turno;\n Atuação na área laboratorial com ênfase em análises qualitativas e quantitativas da cana-de-açúcar (matéria-prima);\n Experiente em processos operacionais;\n Experiente em processos de amostragem por operação de maquinas (sonda);\n Experiente nas análises referentes ao processo de acordo com a metodologia laboratorial;\n Manuseio de equipamentos de medição (Refratômetro digital, Polarímetro digital, Prensa de uso laboratorial, Redutec para titulação, balança analítica e semi-analítica);', 'job_title': 'Analista de laboratório', 'company_name': 'Agro Indústria Usina Vista Alegre', 'end': 'December 2012', 'start': 'April 2012'}, {'description': 'Atuação na área laboratorial com ênfase em Controle de Qualidade em matéria-prima;\n Experiente em coletas e análises físico-químico de matéria-primas e produto acabado, com base em metodologias científicas e/ou na leitura e interpretação de laudos técnicos;\n Analista de qualidade no controle quantitativo e qualitativo de produtos em operação de processo;\n Manuseio de equipamentos laboratoriais (Phmetro, Viscosímetro Brookifield LVT e RVT com Helipath, balança analítica e semi-analitica, centrifuga); manuseio de vidrarias;\n Conhecimento em recebimento de insumos e materiais de laboratório;\n Amostrista de matéria-prima, e material a ser analisado laboratorialmente;\n Controle de estoque de amostras de retenção, tanto de amostras de matéria-prima como produto acabado.\n Conhecimento em processos de Qualidade Assegurada.', 'job_title': 'Técnico químico', 'company_name': 'Lange Cosméticos', 'end': 'February 2012', 'start': 'April 2009'}]</t>
  </si>
  <si>
    <t>{'2018/2': {'company_name': 'Polímeros', 'job_title': 'Tecnólogo', 'location': {'country_name': 'Brazil', 'city_name': 'Tatuí'}}, '2018/5': {'company_name': 'Polímeros', 'job_title': 'Tecnólogo', 'location': {'country_name': 'Brazil', 'city_name': 'Tatuí'}}, '2018/7': {'company_name': 'Polímeros', 'job_title': 'Tecnólogo', 'location': {'country_name': 'Brazil', 'city_name': 'Tatuí'}}, '2018/10': {'company_name': 'Polímeros', 'job_title': 'Tecnólogo', 'location': {'country_name': 'Brazil', 'city_name': 'Tatuí'}}, '2019/2': {'company_name': 'Polímeros', 'job_title': 'Tecnólogo', 'location': {'country_name': 'Brazil', 'city_name': 'Tatuí'}}, '2019/3': {'company_name': 'Polímeros', 'job_title': 'Tecnólogo', 'location': {'country_name': 'Brazil', 'city_name': 'Tatuí'}}, '2019/4': {'company_name': 'Polímeros', 'job_title': 'Tecnólogo', 'location': {'country_name': 'Brazil', 'city_name': 'Tatuí'}}, '2020/11': {'company_name': 'Polipox', 'job_title': 'Auxiliar de Laboratório', 'location': {'country_name': 'Brazil', 'state_name': 'State of São Paulo', 'city_name': 'Tatuí'}}, '2020/12': {'company_name': 'Polímeros', 'job_title': 'Tecnólogo', 'location': {'country_name': 'Brazil', 'state_name': 'State of São Paulo', 'city_name': 'Tatuí'}}, '2021/1': {'company_name': 'Polipox', 'job_title': 'Auxiliar de Laboratório', 'location': {'country_name': 'Brazil', 'state_name': 'State of São Paulo', 'city_name': 'Tatuí'}}}</t>
  </si>
  <si>
    <t>['Análise quantitativa', 'Boas práticas de laboratório', 'Controle de qualidade', 'Garantia de qualidade', 'ISO (Organização Internacional para Padronização)', 'Indústria manufatureira', 'Liderança', 'Melhoria contínua', 'Microsoft Excel', 'Microsoft Office', 'Open Office', 'Química analítica', 'Química dos polímeros', 'Química orgânica', 'Sistema de qualidade', 'Técnicas de laboratório']</t>
  </si>
  <si>
    <t>Lima</t>
  </si>
  <si>
    <t>Responsável pelo sector de estudos de estabilidade do controlo de qualidade</t>
  </si>
  <si>
    <t>[{'summary': 'Competências básicas ao nível de Farmácia comunitária, Farmácia hospitalar e Controlo de qualidade na Indústria Farmacêutica:\n - Conhecimento teórico sólido (Farmacologia, Farmacoterapia, Biotecnologia, Farmacoquímica analítica, Psicologia aplicada a farmácia, Sociologia da saúde, etc.);\n - Conhecimento prático alargado (Técnicas laboratoriais, Preparação de medicamentos estéreis e não estéreis, GMP, etc).', 'education_org': 'Escola Superior de Tecnologia da Saúde de Lisboa', 'degrees': ['Licenciatura em Farmácia, Farmácia, 15 Valores'], 'end': '2015', 'start': '2011'}]</t>
  </si>
  <si>
    <t>Actualmente Analista de laboratório nos Laboratórios Atral e Responsável técnica da Missão Pharma, exerce a profissão de Técnica de farmácia em áreas distintas de forma a manter-se actualizada e activa.
 Anteriormente, realizou estágios curriculares em diferentes áreas, dos quais obteve grande sentido de responsabilidade e capacidade de organização e gestão pessoal.</t>
  </si>
  <si>
    <t>catarina-sarabando-4901a6116</t>
  </si>
  <si>
    <t>https://www.linkedin.com/in/catarina-sarabando-4901a6116</t>
  </si>
  <si>
    <t>Sarabando</t>
  </si>
  <si>
    <t>Catarina</t>
  </si>
  <si>
    <t>{'gender': 'female', 'industry_from_job': False, 'seniority': 'Non Management', 'job_functions': 'Information Technology,Quality Assurance', 'job_group': 'QA Specialist'}</t>
  </si>
  <si>
    <t>{'company_name': 'Laboratórios Atral, S.A.', 'company_intern_id': 'laboratórios-atral-sa', 'scraping_services_id': 1946608, 'address_hq': 'Rua da Estacao, 42 Castanheira do Ribatejo, 2600-726 Portugal', 'website': 'http://www.atralcipan.com', 'size_min': 201, 'size_max': 500, 'summary': 'LABORATORIOS ATRAL, specialized in Finished Dosage Forms, has been dedicated to medicine for over 70 years, in Portugal and worldwide, having been a pioneer in the field of antibiotic therapy. Currently it has a vast product portfolio in the areas of prescription only medicine as well as in the area of OTCs. ATRAL’s industrial vocation as well as its capabilities of innovation and development, are made available to its partner through activities of Contract Manufacturing including development (galenic and analytical) of new products. ATRAL maintains a constant search for partnerships and corroboration with its customers as well as with its suppliers of products and services. \r\nThe capability of endogenising this knowledge and established long-lasting relationships, allows us to offer our partners a wide range of services within the field of medicines and other health products.', 'location': {'country_name': 'Portugal', 'city_name': 'Castanheira do Ribatejo', 'zip_code': '2600-726'}, 'founded_date': '1947', 'industry': 'Pharmaceuticals'}</t>
  </si>
  <si>
    <t>[{'description': '- Analista dos laboratórios Atral no controlo de qualidade do produto final;\n - Carregamento da base de dados para o Controlo da qualidade;\n - Construção de instruções e especificações técnicas;\n - Orientação de estagiários.', 'job_title': 'Analista de laboratório', 'company_name': 'AtralCipan', 'company_intern_id': 'atralcipan', 'start': 'June 2015'}, {'description': '- Formação da equipa;\n - Gestão de stock;\n - Atendimento ao público (part-time).', 'job_title': 'Responsável Técnica', 'company_name': 'Missão Pharma', 'start': 'April 2016'}, {'description': 'Estágio curricular com a duração de 15 semanas, focado nas práticas laboratoriais segundo as GMP no controlo de qualidade dos laboratórios Atral:\n - Controlo de qualidade de matérias-primas e material de embalagem (amostragem e análise de águas, testes físico-químicos, espectrometria IV e UV);\n - Controlo de qualidade do produto final (testes físico-químicos, Karl-Fischer, HPLC);\n - Controlo de qualidade microbiológica (técnicas de coloração Gram; trabalho em ambiente estéril)\n\n Classificação: 18 valores.', 'job_title': 'Estágio Curricular em Indústria Farmacêutica', 'company_name': 'AtralCipan', 'company_intern_id': 'atralcipan', 'end': 'June 2015', 'start': 'February 2015'}, {'description': 'Estágio curricular com a duração de 10 semanas, em Farmácia comunitária:\n - Recepção e devolução de encomendas;\n - Atendimento ao público, também nas áreas de dermocosmética e ortopedia;\n - Medição de parâmetros bioquímicos;\n - Organização do receituário.\n\n Classificação: 18 valores.', 'job_title': 'Estágio Curricular em Farmácia Comunitária', 'company_name': 'Farmácia Central de Alverca', 'end': 'January 2015', 'start': 'October 2014'}, {'description': 'Estágio curricular com a duração de 5 semanas, focado na preparação de medicamentos citotóxicos e anticorpos monoclonais:\n - Organização e gestão do material para a preparação de medicamentos;\n - Preparação de medicamentos em ambiente estéril, segundo as GMP;\n - Gestão de resíduos;\n - Desinfecção da câmara de fluxo de ar laminar;\n - Preparação do produto final para o envio para os serviços clínicos.\n\n Classificação: 18 valores.', 'job_title': 'Estágio Curricular em Farmácia Hospitalar II', 'company_name': 'Hospital Beatriz Ângelo', 'end': 'October 2014', 'start': 'October 2014'}, {'description': 'Estágio curricular com a duração de 5 semanas, focado nos sistemas de distribuição de medicamentos em farmácia hospitalar:\n - Distribuição individual de medicamentos por dose unitária;\n - Distribuição coletiva de medicamentos por reposição de nível;\n - Utilização de Kardex vertical;\n - Recepção e conferência de encomendas;\n - Devoluções aos serviços clínicos.\n\n Classificação: 16 valores.', 'job_title': 'Estágio Curricular em Farmácia Hospitalar I', 'company_name': 'Hospital Vila Franca de Xira', 'end': 'May 2014', 'start': 'May 2014'}]</t>
  </si>
  <si>
    <t>{'2018/2': {'job_title': 'Analista de laboratório nos Laboratórios Atral', 'location': {'country_name': 'Portugal', 'city_name': 'Lisbon'}}, '2018/5': {'job_title': 'Analista de laboratório nos Laboratórios Atral', 'location': {'country_name': 'Portugal', 'city_name': 'Lisbon'}}, '2018/7': {'job_title': 'Analista de laboratório nos Laboratórios Atral', 'location': {'country_name': 'Portugal', 'city_name': 'Lisbon'}}, '2018/10': {'job_title': 'Analista de laboratório nos Laboratórios Atral', 'location': {'country_name': 'Portugal', 'city_name': 'Lisbon'}}, '2018/11': {'job_title': 'Analista de laboratório nos Laboratórios Atral', 'location': {'country_name': 'Portugal', 'city_name': 'Lisbon'}}, '2018/12': {'job_title': 'Analista de laboratório nos Laboratórios Atral', 'location': {'country_name': 'Portugal', 'city_name': 'Lisbon'}}, '2019/1': {'job_title': 'Analista de laboratório nos Laboratórios Atral', 'location': {'country_name': 'Portugal', 'city_name': 'Lisbon'}}, '2019/2': {'job_title': 'Analista de laboratório nos Laboratórios Atral', 'location': {'country_name': 'Portugal', 'city_name': 'Lisbon'}}, '2019/3': {'job_title': 'Analista de laboratório nos Laboratórios Atral', 'location': {'country_name': 'Portugal', 'city_name': 'Lisbon'}}, '2019/4': {'job_title': 'Analista de laboratório nos Laboratórios Atral', 'location': {'country_name': 'Portugal', 'city_name': 'Lisbon'}}}</t>
  </si>
  <si>
    <t>['Boas práticas de laboratório', 'Comunicação interpessoal', 'Controle de qualidade', 'Farmácia', 'GMP', 'Gestão', 'Gestão de documentos', 'Indústria farmacêutica', 'Medicamento manipulado', 'Microsoft Office', 'Organização', 'Orientação aos novos contratados', 'Responsabilidade', 'Teamwork', 'Trabalho em equipe']</t>
  </si>
  <si>
    <t>[{'description': 'Participante do "Projeto Nacional de Educação pelos Pares", que intervém no campo da educação para a Saúde, para a Sexualidade, e na prevenção da infeção VIH/SIDA e outras IST, foi voluntária universitária, formada cientifica e pedagogicamente pela comunidade portuguesa contra a SIDA.', 'job_title': 'Par educador', 'company_name': 'Centro de Aconselhamento e Orientação de Jovens (CAOJ)', 'end': 'May 2015', 'start': 'January 2013'}, {'description': 'Participante no Projeto "Cuidados com o sol Uriage 2014", visitou escolas primárias com o objectivo de transmitir informação sobre cuidados de fotoprotecção.', 'job_title': 'Formadora', 'company_name': "Laboratoires Dermatologiques d'Uriage", 'end': 'June 2014', 'start': 'May 2014'}, {'description': 'Participante no programa de palestras e actividades desenvolvidas com o objectivo de promover a qualidade de vida dos idosos no concelho de Loures, nomeadamente no que diz respeito ao uso correto de medicamentos.', 'job_title': 'Participante', 'company_name': 'Escola Superior de Tecnologias da Saúde de Lisboa; Câmara municipal de Loures', 'start': '2014'}, {'description': 'Participante do "Projeto Nacional de Educação pelos Pares", que intervém no campo da educação para a Saúde, para a Sexualidade, e na prevenção da infeção VIH/SIDA e outras IST, foi voluntária universitária, formada cientifica e pedagogicamente pela comunidade portuguesa contra a SIDA.', 'job_title': 'Par educador', 'company_name': 'Centro de Aconselhamento e Orientação de Jovens (CAOJ)'}]</t>
  </si>
  <si>
    <t>Coordenadora de Qualidade/ Food Safety/ Expertise</t>
  </si>
  <si>
    <t>[{'education_org': 'Universidade Tecnológica Federal do Paraná', 'degrees': ['Tecnológo em Alimentos, alimentos UTFPR', 'Tecnológo em Alimentos, alimentos UTFPR'], 'end': '2008', 'start': '2004'}, {'education_org': 'Centro Federal de Educação Tecnológica do Rio Grande do sul', 'degrees': ['Química Industrial, Análises Laboratoriais', 'Química Industrial, Análises Laboratoriais'], 'end': '1998', 'start': '1993'}, {'education_org': 'Universidade Estadual de Campinas'}]</t>
  </si>
  <si>
    <t>Experiência em Implantação, formação e treinamento de equipe de analistas para os laboratórios sensoriais, coordenação e gestão da rotina de laboratório, desenvolvimento e disseminação de técnicas e procedimentos e indicadores.
 Suporte técnico aos laboratórios sensoriais na realização das análises e gestão de interlaboratoriais. Suporte técnico para P&amp;d, realização de análises em produtos e desenvolvimento de novos fornecedores de ingredientes. Conhecimento em análises físico químicas e microbiológicas.
 Experiência no controle de qualidade, em auditórias de qualidade, ferramentas da qualidade, conhecimento em higiene e legislação para indústrias de alimentos : APPCC, PPHO, GMP, BPL,BPF, ISO 9000, 14000, 22000,17025, OSHAS 18000, SA 8000 e TPM( Pilar Qualidade).
 Experiência de 6 meses na coordenação de Food Safety.
 Experiências como docente:
 2003 - Colégio Olavo Cecco Rigon no Projeto da Universidade de Química de Alimentos – Concórdia SC
 2006 – Ministrou Curso de Análise Sensorial para estudantes do Curso de Alimentos da UEPG -Ponta Grossa /PR.
 2007 – Ministrou palestra sobre o papel da Análise Sensorial na Indústria de alimentos - Mestrado de Química de Alimentos da UEPG/PR.
 Abril 2010, ETEC Benedito Storani - Jundiai SP, professora no curso técnico alimentos.
 ** Cursos e participações:
 * Qualidade Total ISO 9000 Aplicada , ABQ , POA – RS.
 * Treinamentos em Sistemas de Qualidade total, GMP (Good Manufacturing Practices) e PPHO.
 * Curso Implantação de HACCP em Indústrias de Alimentos, Sadia, Concórdia -SC.
 * Curso de formação de White Belts (ferramentas estatísticas)– 16 h – Ponta Grossa/ PR.
 * Formação de Líderes – SADIA – Jundiaí – SP.
 * Curso Sistema de Gestão da Qualidade a Norma NBR ISO/IEC 17025:2005 – SP
 * Validação de métodos, Incerteza de medição, Rastreabilidade, Impacto de a Segurança Alimentar nas Exportações – METROALIMENTOS – SP.
 * Participação do VI Simpósio Ibero-Americano em Análise sensorial.
 * Inglês Avançado</t>
  </si>
  <si>
    <t>viviane-carvalho-espindola-a3089a31</t>
  </si>
  <si>
    <t>https://www.linkedin.com/in/viviane-carvalho-espindola-a3089a31</t>
  </si>
  <si>
    <t>Espindola</t>
  </si>
  <si>
    <t>{'gender': 'female', 'industry_from_job': False, 'seniority': 'Non Management', 'job_functions': 'Administrative,Operations,Quality Assurance', 'job_group': 'QA Specialist'}</t>
  </si>
  <si>
    <t>{'company_name': 'avaliação sensorial'}</t>
  </si>
  <si>
    <t>[{'description': 'Responsável pela gestão do laboratório sensorial e fábrica, interface com os projetos do Grupo de aplicação, projetos de reclamações de consumidores, experiência em gestão projetos corporativos de food safety. Atualmente responsável pela gestão nos assuntos de qualidade: auditorias de laboratório, conteúdo líquido, GM, Tratamento de não conformidades, SAP, Sistema de atualização de documentos da fábrica, PAC Programa de atendimento de controle de analistas e equipamentos, Implementação de novas diretrizes e documentações de qualidade, liberação de produtos e embalagens.', 'job_title': 'Coordenadora de Análise Sensorial/Qualidade', 'company_name': 'Nestlé Brasil', 'company_intern_id': 'nestle-s-a-', 'start': 'August 2012'}, {'description': 'Coordenar a pesquisa e desenvolvimento, garantir o cumprimento das normativas na área. Pesquisar e desenvolver novos produtos e tecnologias aplicáveis na área. Responsável pelos Treinamentos e processos produtivos. Recepcionar demandas de projetos para a análise de viabilidade. Analisar, submeter e monitorar os projetos. Elaborar e acompanhar os indicadores de performance. Verificar possíveis melhorias, mapear os processos, visando o melhor desempenho das rotinas de trabalho e demais atividades relacionadas.', 'job_title': 'Coordenadora de P&amp;D', 'company_name': 'Grupo Sánches Cano - FINI', 'end': 'August 2012', 'start': 'February 2012'}, {'description': 'Responsável pela implementação e gestão dos laboratórios e metodologias de avaliação sensorial nas fábricas.', 'job_title': 'Analista sênior Sensorial Corporativo Qualidade', 'company_name': 'BRF', 'company_intern_id': 'brf', 'end': 'October 2011', 'start': 'May 2008'}, {'job_title': 'Analista pleno (Laboratório Físico-Sensorial Ponta Grossa- PR)', 'company_name': 'Sadia', 'company_intern_id': 'brf', 'end': 'April 2008', 'start': 'July 1999'}]</t>
  </si>
  <si>
    <t>{'2018/1': {'job_title': 'Coordenadora de Qualidade /Análise Sensorial (Transição de carreira buscando uma recolocação profiss', 'location': {'country_name': 'Brazil', 'city_name': 'Caçapava'}}, '2018/5': {'job_title': 'Coordenação de Qualidade /Expertise Análise Sensorial (Transição de carreira buscando uma recolocaç', 'location': {'country_name': 'Brazil', 'city_name': 'Caçapava'}}, '2018/7': {'job_title': 'Coordenação de Qualidade /Expertise Análise Sensorial (Transição de carreira buscando uma recolocaç', 'location': {'country_name': 'Brazil', 'city_name': 'Caçapava'}}, '2018/8': {'company_name': 'avaliação sensorial', 'job_title': 'Coordenação de Qualidade /Expertise Análise Sensorial (Transição de carreira buscando uma recolocaç', 'location': {'country_name': 'Brazil', 'city_name': 'Caçapava'}}, '2018/9': {'company_name': 'avaliação sensorial', 'job_title': 'Coordenadora de Qualidade/ Food Safety/ Expertise', 'location': {'country_name': 'Brazil', 'city_name': 'State of Paraná'}}, '2018/10': {'company_name': 'avaliação sensorial', 'job_title': 'Coordenadora de Qualidade/ Food Safety/ Expertise', 'location': {'country_name': 'Brazil', 'city_name': 'State of Paraná'}}, '2018/11': {'company_name': 'avaliação sensorial', 'job_title': 'Coordenadora de Qualidade/ Food Safety/ Expertise', 'location': {'country_name': 'Brazil', 'city_name': 'State of Paraná'}}, '2018/12': {'company_name': 'avaliação sensorial', 'job_title': 'Coordenadora de Qualidade/ Food Safety/ Expertise', 'location': {'country_name': 'Brazil'}}, '2019/1': {'company_name': 'avaliação sensorial', 'job_title': 'Coordenadora de Qualidade/ Food Safety/ Expertise', 'location': {'country_name': 'Brazil'}}, '2019/2': {'company_name': 'avaliação sensorial', 'job_title': 'Coordenadora de Qualidade/ Food Safety/ Expertise', 'location': {'country_name': 'Brazil'}}}</t>
  </si>
  <si>
    <t>['5S', 'APPCC (Análise de perigos e pontos críticos de controle)', 'Análise sensorial', 'Cadeia de fornecedores', 'Desenvolvimento de produtos', 'English', 'Food', 'Food Industry', 'Food Safety', 'GMP', 'Garantia de qualidade', 'Gestão', 'Gestão da qualidade', 'Gestão da qualidade', 'HACCP', 'ISO', 'ISO (Organização Internacional para Padronização)', 'ISO 9000', 'Indústria alimentícia', 'Inglês', 'Management', 'Microsoft Excel', 'Norma ISO 9000', 'Product Development', 'Quality Management', 'SAP', 'Segurança alimentar', 'Setor de Alimentos', 'TPM', 'TPM (Manutenção produtiva total)', 'aprendizado rápido', 'liderança', 'pro atividade']</t>
  </si>
  <si>
    <t>Carvalho</t>
  </si>
  <si>
    <t>[{'causes': ['Science and Technology', 'Children', 'Human Rights', 'Education', 'Environment', 'Politics', 'Health']}]</t>
  </si>
  <si>
    <t>[{'authors': [{'full_name': 'Viviane Carvalho Espindola', 'url': 'https://www.linkedin.com/in/viviane-carvalho-espindola-a3089a31'}, {'full_name': 'Professora Dra. Marise Polonio'}], 'date': 'May 2012', 'publisher': 'Ciênc. Tecnol. Aliment. vol.32 no.2 Campinas Apr./June 2012 Epub May 08, 2012', 'title': 'Substituição de cloreto de sódio por cloreto de potássio e adição de novos blends de condimentos em mortadelas'}]</t>
  </si>
  <si>
    <t>[{'education_org': 'Universidade Paulista', 'degrees': ['Bacharelado em Direito, Direito', 'Bacharelado em Direito, Direito'], 'start': '2016'}, {'education_org': 'Universidade de Santo Amaro', 'degrees': ["Bachelor's degree, Microbiologia e Imunologia, Especialização em Laboratório Clínico", "Bachelor's degree, Microbiologia e Imunologia, Especialização em Laboratório Clínico"], 'end': '1978', 'start': '1974'}]</t>
  </si>
  <si>
    <t>[{'certificate_authority': 'Alemanha', 'end': 'Present', 'start': 'May 2014', 'title': 'Treinamento no Equipamento de imunofluorescência HELIOS AND HELMED ( AESKU. SYSTEMS)'}, {'end': 'Present', 'start': 'August 2011', 'title': 'Congresso Brasileiro de Patologia Clínica Medicina Laboratorial-Ciencia e Sustentabilidade'}, {'certificate_authority': 'Instituto Centro de Genomas', 'end': 'Present', 'start': 'April 2010', 'title': 'Curso de atualização na metodologia de Imunofluorescência em autoimunidade'}, {'certificate_authority': 'New Jersey', 'end': 'Present', 'start': 'July 2010', 'title': 'Treinamento na SCIMEDX'}, {'certificate_authority': 'Rio de Janeiro', 'end': 'Present', 'start': 'November 2008', 'title': 'Treinamento do produto pan-E Dengue Early Elisa (antígeno NS1)'}, {'certificate_authority': 'Instituto Adolfo Lutz', 'end': 'Present', 'start': 'September 2008', 'title': 'Treinamento na área de VIROLOGIA, subárea: VÍRUS RESPIRATÓRIOS'}]</t>
  </si>
  <si>
    <t>Experiência em rotina laboratorial nos setores:
 1) IMUNOLOGIA. com ênfase em Auto-Imunidade:
 ▪Equipamento HELIOS IFA Automático ( Ana Hep-2, nDNA, ANCA, AMA,ASMA, APCA, LKM, EMA )
 ▪Equipamento Caris (semi automático).
 2) IMUNOLOGIA MANUAL
 ▪ Imunofluorescência para pesquisa de auto-anticorpos contra antígenos intracelulares (FAN em Células HEp-2)
 ▪ Imunofluorescência para pesquisa de anticorpo Anti Citoplasma de Neutrófilo (ANCA) c-Anca (citoplasma) p-Anca (perinuclear)
 ▪ Imunofluorescência para Anti-DNA Crithidia.
 ▪ Imunofluorescencia em corte de Tecidos: AMA,ASMA,APCA,LKM,
 ▪Imunofluorescencia em geral (Filariose, Rickettsia, Leishmania, Chlamydia,Chagas, etc)
 ▪ Técnicas de ELISA (microplaca)
 ▪ Exames na Unidade de Urgência como: Sorologia para Doadores de Orgãos,
 3) BACTERIOLOGIA
 4) PARASITOLOGIA
 5) BIOQUÍMICA DE SANGUE
 6) BIOQUIMICA DE URINA
 7) VIROLOGIA (VIRUS RESPERATÓRIOS))
 8) EXPERIÊNCIA COM EQUIPAMENTOS COMO:
 ▪ Processador de ELISA BRIO
 ▪ Nefelometro: Dade Behring BNII
 ▪ Nefelometro :Array -360
 ▪ AxSYM
 ▪ Cobas Core II
 ▪ Elecsys 2010
 ▪ Vitros ECI
 ▪ Microscópio de Imunofluorescencia (Olimpus)
 ▪Analisador de Imunoensaio Fluorescente (Sofia)</t>
  </si>
  <si>
    <t>ieda-prosperi-butti-5b07114a</t>
  </si>
  <si>
    <t>https://www.linkedin.com/in/ieda-prosperi-butti-5b07114a</t>
  </si>
  <si>
    <t>Butti</t>
  </si>
  <si>
    <t>Ieda</t>
  </si>
  <si>
    <t>{'company_name': 'Imunologia | Autoimunidade'}</t>
  </si>
  <si>
    <t>[{'job_title': 'Assessora Científica', 'company_name': 'Medivax', 'company_intern_id': 'medivax', 'start': 'March 2008'}, {'description': 'Bióloga dos setores de Imunologia e bacteriologia', 'job_title': 'Bióloga', 'company_name': 'Hospital das Clínicas da Faculdade de Medicina FMUSP', 'company_intern_id': 'hospital-das-cl-nicas-da-faculdade-de-medicina-fmusp', 'end': 'June 2007', 'start': 'January 1980'}, {'job_title': 'Técnica de laboratório', 'company_name': 'Clínica Endócrina Paulista S/C LTD', 'end': 'May 1984', 'start': 'June 1983'}, {'job_title': 'Técnica de laboratório - atuação em Bioquímica de Sangue e Urina', 'company_name': 'Hospital São Camilo SP', 'company_intern_id': 'hospital-s-o-camilo', 'end': 'May 1980', 'start': 'May 1978'}]</t>
  </si>
  <si>
    <t>{'2018/1': {'company_name': 'Medivax', 'job_title': 'Assessora Científica', 'location': {'country_name': 'Brazil', 'city_name': 'São Paulo'}}, '2018/5': {'company_name': 'Medivax', 'job_title': 'Assessora Científica', 'location': {'country_name': 'Brazil', 'city_name': 'São Paulo'}}, '2018/7': {'company_name': 'Medivax', 'job_title': 'Assessora Científica', 'location': {'country_name': 'Brazil', 'city_name': 'São Paulo'}}, '2018/8': {'company_name': 'Medivax', 'job_title': 'Assessora Científica', 'location': {'country_name': 'Brazil', 'city_name': 'São Paulo'}}, '2018/9': {'company_name': 'Medivax', 'job_title': 'Assessora Científica', 'location': {'country_name': 'Brazil', 'city_name': 'São Paulo'}}, '2018/10': {'company_name': 'Medivax', 'job_title': 'Assessora Científica', 'location': {'country_name': 'Brazil', 'city_name': 'São Paulo'}}, '2018/11': {'company_name': 'Medivax', 'job_title': 'Assessora Científica', 'location': {'country_name': 'Brazil', 'city_name': 'São Paulo'}}, '2018/12': {'company_name': 'Medivax', 'job_title': 'Assessora Científica', 'location': {'country_name': 'Brazil', 'city_name': 'São Paulo'}}, '2019/3': {'company_name': 'Medivax', 'job_title': 'Assessora Científica', 'location': {'country_name': 'Brazil', 'city_name': 'São Paulo'}}, '2019/11': {'job_title': 'Universidade Paulista', 'location': {'country_name': 'Brazil', 'city_name': 'São Paulo'}}, '2020/7': {'company_name': 'São Paulo', 'job_title': 'Assessora Científica Senior', 'location': {'country_name': 'Brazil', 'state_name': 'São Paulo', 'city_name': 'São Paulo'}}, '2020/8': {'company_name': 'Imunologia | Autoimunidade', 'job_title': 'Assessora Científica Senior', 'location': {'country_name': 'Brazil', 'state_name': 'São Paulo', 'city_name': 'São Paulo'}}}</t>
  </si>
  <si>
    <t>['Biotecnologia', 'Ciências da vida', 'Cuidados da saúde', 'Dispositivos médicos', 'Dispositivos médicos', 'Hospitais', 'Hospitals', 'Investigações clínicas', 'Microsoft Excel', 'Planejamento estratégico']</t>
  </si>
  <si>
    <t>Prosperi</t>
  </si>
  <si>
    <t>['Português']</t>
  </si>
  <si>
    <t>[{'authors': [{'full_name': 'Ieda Prosperi Butti', 'url': 'https://www.linkedin.com/in/ieda-prosperi-butti-5b07114a'}], 'date': 'August 2007', 'summary': 'Positive anti-SS-A/Ro antibodies and negative immunofluorescence in HEp-2 cells in a patient with Subacute Cutaneous Lupus Erythematosus ( SCLE ): Case report . E.A.Rosseto¹, E.P.S.Silva², I.P.Butti¹, M.G.Valin¹, C.L.P.Mangueira¹ ¹ Departamento de Imunologia da Divisão de Laboratório Central do Hospital das Clínicas da Universidade de São Paulo, São Paulo, Brazil. ² Departamento de Clínica Médica do Hospital das Clínicas da Universidade de São Paulo, São Paulo, Brazil. Período: 21 a 25/08/2007', 'title': 'IMMUNO RIO 2007 – 13th International Congress of Immunology'}, {'authors': [{'full_name': 'Ieda Prosperi Butti', 'url': 'https://www.linkedin.com/in/ieda-prosperi-butti-5b07114a'}], 'date': 'December 1979', 'summary': 'Universidade de Santo Amaro (OSEC/UNISA), dezembro de 1979.', 'title': 'Trabalho de Monografia na área de Laboratório Clínico: Parasitologia - Schistosoma Mansoni'}]</t>
  </si>
  <si>
    <t>Engenheira Quimica</t>
  </si>
  <si>
    <t>[{'summary': 'O engenheiro químico deve ser treinado para atuar em todas as etapas industriais. Realizar análises para o controle de qualidade dos processos, associados à instrumentação moderna e controles automatizados que são indispensáveis para se evitar impurezas nocivas nos produtos comercializados. O engenheiro químico pode prestar consultoria e revisar equipamentos; realizar perícia e detectar problemas no processo produtivo; desenvolver equipamentos para a indústria; calcular a viabilidade técnica e econômica dos processos produtivos, dentre outras atribuições.Os profissionais da Engenharia Química são considerados um dos mais versáteis de todos os Engenheiros atuam em áreas extensas:\n Indústrias Químicas e Petroquímicas,Indústria do Açúcar e Álcool,Fármacos e Química Fina,\n Indústria de Alimentos e Bebidas, Indústria de Papel e Celulose,Indústria de Materiais de Construção (Poliméricos, Metálicos, Cerâmicos e Compósitos),Fertilizantes,Tintas e Vernizes,\n Cosméticos e Perfumes e outras.\n Activities and Societies: Durante os quatro anos da faculdade de Quimica Tecnologica ajudei na organização, palestres, teatro e dentre outros', 'education_org': 'Centro Universitário da Fundação Educacional de Barretos', 'degrees': ['Bacharelado em Engenharia, Engenharia Química, 10'], 'end': '2015', 'start': '2010'}, {'summary': 'A matriz curricular do curso de Licenciatura em Química está organizada em disciplinas de caráter básico, específico e profissional que permitem: compreender e avaliar criticamente os aspectos sociais, tecnológicos, ambientais, políticos e éticos relacionados às aplicações da Química na sociedade; ampla visão do papel do educador, bem como o papel social da Ciência; identificar os aspectos filosóficos e sociais que definem a realidade educacional e o aprofundamento dos conteúdos de Química.Um Licenciado em Química com formação generalista, mas sólida e abrangente em conteúdos dos diversos campos da Química, preparação adequada à aplicação pedagógica do conhecimento e experiências de Química e de áreas afins na atuação profissional como educador no ensino fundamental e médio.\n Activities and Societies: lá não participei por motivos de trablhar e estar fazendo duas faculdades ao mesmo tempo, dando aula na prefeitura e no claretiano tambem, apenas participei de uma palestra', 'education_org': 'Centro Universitário Claretiano', 'degrees': ['Licenciatura Quimica, Química, 10'], 'end': '2013', 'start': '2013'}, {'summary': 'O principal objetivo deste curso é formar um profissional competente de acordo com as exigências do mercado de trabalho e, ao mesmo tempo, crítico, ético e envolvido com as questões sociais e ambientais. Deste modo, durante todo o curso são desenvolvidas habilidades para o domínio dos conceitos básicos da Química e utilização de laboratórios e equipamentos, elaboração de modelos, resolução de problemas, interpretação de dados, acesso às diversas fontes bibliográficas, participação em atividades de pesquisa e constante capacidade de atualização. Além disso, objetiva-se a formação de um profissional voltado para o setor industrial produtivo com conhecimentos sólidos em Química Tecnológica e com boa formação básica nas áreas de Química, Física e Matemática. Desenvolve iniciativas e agilidade no aprofundamento constante de conhecimentos científicos para que possam acompanhar as rápidas mudanças da área em termos de tecnologia e mercado globalizado.\n Activities and Societies: A Semana Cultural e Científica, são ministradas diversas palestras sobre as atualidades da química, na área industrial, tecnológica e de pesquisa. Essa semana o aluno participa de seminários e mini-cursos sobre temas específicos, que lhe proporcionam uma maior informação. O Unifeb dispõe de uma estrutura laboratorial, que possibilita o desenvolvimento de aulas práticas de todas as disciplinas de matérias profissionais e tecnológicas. As aulas proporcionam ao aluno vivenciar a teoria e conceitos.', 'education_org': 'Centro Universitário da Fundação Educacional de Barretos', 'degrees': ['Bacharelado em Quìmica Tecnoóogica, Tecnologia em Química, 10'], 'end': '2009', 'start': '2006'}]</t>
  </si>
  <si>
    <t>[{'end': 'Present', 'title': '• Extensão em Química Medicinal (Duração 40 horas)UNIFEB– Centro Universitário da Fundação Educacional de Barretos.'}, {'certificate_authority': 'Tech Place Informatica duração de 1 ano', 'end': 'Present', 'start': 'January 2003', 'title': 'Domínio dos seguintes aplicativos do pacote Office da Microsoft: • Word. • Excel. • PowerPoint. • Access. • Corel Draw'}]</t>
  </si>
  <si>
    <t>Graduada em Química Tecnológica, Licenciatura em Química e Engenharia Química, experiência em Laboratório de Físico-Química e Microbiológica, laudos, certificações, planilhas, validação, pesquisa e desenvolvimento, qualidade, BPF, ISO 9001, ISO 14001, ISSO 22000, com excelente relacionamento interpessoal, comprometido, e fácil adaptação, Conhecimento em Laboratório de análise alimentar, tratamento de agua, análise agrícola, pesquisa e desenvolvimento e controle de qualidade em alimentos.</t>
  </si>
  <si>
    <t>eloisa-nogueira-0a7985108</t>
  </si>
  <si>
    <t>https://www.linkedin.com/in/eloisa-nogueira-0a7985108</t>
  </si>
  <si>
    <t>Nogueira</t>
  </si>
  <si>
    <t>Eloisa</t>
  </si>
  <si>
    <t>{'gender': 'female', 'industry_from_job': 'Chemicals', 'seniority': 'Non Management', 'job_functions': 'Research', 'job_group': 'Science: Chemist'}</t>
  </si>
  <si>
    <t>{'company_name': 'Quimica Industrial, MBA Gestão de Projetos e Negócios, Engenharia de Produção, Gr', 'company_intern_id': 'quimica-industrial', 'scraping_services_id': 24138817}</t>
  </si>
  <si>
    <t>[{'description': 'Responsável por supervisionar e coordenar a equipe de trabalhos relativos à qualidade de produtos ou serviços.\n Coordenar a realização da análise do estudo de estabilidade, validação e convalidação.\n Planejar, coordenar e gerenciar as atividades da área de qualidade, mantendo as certificações, definir ações de assistência técnica aos clientes e fornecedores, atuar em projetos e desenvolvimento de produtos e processos, utilizando ferramentas APQP, PPAP, FMEA, CEP e MAS, controlar e monitorar indicadores de qualidade, coordenar trabalhos de implantação da ISO-14001 e supervisionar o tratamento de efluentes, supervisionar o setor de controle de qualidade, no atendimento aos clientes, elaborar relatórios e lançar dados em sistema, supervisionar a produção, gerenciar a equipe, elaborar melhorias e sistemas da qualidade, entre outras atividades da função.', 'job_title': 'Supervisora de Qualidade', 'company_name': 'Distribuidora de Carnes Vale do Mogi Ltda', 'end': 'June 2016', 'start': 'May 2016'}, {'description': 'Funções desempenhadas, laboratório de Físico-Química, Análise e controle do\n tratamento de água, aplicação de dosagens de soluções químicas e operação de\n equipamentos, com conformidade a normas e procedimentos técnicos e de\n qualidade, segurança, higiene, e preservação ambiental.\n Laboratório de Microbiologia : Coleta e analisa amostras dos mananciais, da água tratada e dos efluentes, incluindo as Estações de Tratamento de Esgoto dos distritos de Água Vermelha e Santa Eudóxia, para controle de coliformes e bactérias.', 'job_title': 'Estagiaria de laboratorio', 'company_name': 'SAAEB – Serviço Autônomo de Água e Esgoto de Barretos', 'end': 'November 2013', 'start': 'July 2012'}, {'description': 'Funções desempenhadas, elaboração de certificados, laudos e envio de resultados.', 'job_title': 'auxiliar de laboratorio', 'company_name': 'Frigorífico de Carnes Minerva', 'end': 'February 2012', 'start': 'November 2011'}, {'description': 'Funções desempenhadas, laboratório de Físico-Química e Microbiologia.', 'job_title': 'Analista de laboratório', 'company_name': 'Frigorífico de Carnes Minerva', 'end': 'July 2010', 'start': 'October 2009'}]</t>
  </si>
  <si>
    <t>{'2018/2': {'job_title': 'Em busca de recolocação', 'location': {'country_name': 'Brazil', 'city_name': 'NULL'}}, '2018/5': {'job_title': 'Em busca de recolocação', 'location': {'country_name': 'Brazil', 'city_name': 'São Paulo'}}, '2018/7': {'job_title': 'Em busca de recolocação', 'location': {'country_name': 'Brazil', 'city_name': 'São Paulo'}}, '2018/8': {'company_name': 'Gestão de Projetos.', 'job_title': 'Eng. Quimica, Quimica, Doc Quimica, Cursando Eng. de Produção e MBA', 'location': {'country_name': 'Brazil', 'city_name': 'State of São Paulo'}}, '2018/9': {'company_name': 'Gestão de Projetos.', 'job_title': 'Eng. Quimica, Quimica, Doc Quimica, Cursando Eng. de Produção e MBA', 'location': {'country_name': 'Brazil', 'city_name': 'State of São Paulo'}}, '2018/10': {'company_name': 'Quimica, Docente, Cursando Engenharia de Produção e MBA em Gestão d', 'job_title': 'Engenheira Quimica, Bacharelada', 'location': {'country_name': 'Brazil', 'city_name': 'State of São Paulo'}}, '2018/11': {'company_name': 'Gestão de Pr', 'job_title': 'Engenheira Quimica, Quimica Industrial, Docente, Cursando Engenharia de Produção e MBA', 'location': {'country_name': 'Brazil', 'city_name': 'State of São Paulo'}}, '2018/12': {'company_name': 'Gestão de Pr', 'job_title': 'Engenheira Quimica, Quimica Industrial, Docente, Cursando Engenharia de Produção e MBA', 'location': {'country_name': 'Brazil'}}, '2019/1': {'company_name': 'Gestão de Pr', 'job_title': 'Engenheira Quimica, Quimica Industrial, Docente, Cursando Engenharia de Produção e MBA', 'location': {'country_name': 'Brazil'}}, '2019/2': {'company_name': 'Gestão de Pr', 'job_title': 'Engenheira Quimica, Quimica Industrial, Docente, Cursando Engenharia de Produção e MBA', 'location': {'country_name': 'Brazil'}}, '2019/3': {'company_name': 'Gestão de Pr', 'job_title': 'Engenheira Quimica, Quimica Industrial, Docente, Cursando Engenharia de Produção e MBA', 'location': {'country_name': 'Brazil'}}, '2019/4': {'company_name': 'Gestão de Pr', 'job_title': 'Engenheira Quimica, Quimica Industrial, Docente, Cursando Engenharia de Produção e MBA', 'location': {'country_name': 'Brazil'}}, '2019/12': {'company_name': 'Gestão de Pr', 'job_title': 'Engenheira Quimica', 'location': {'country_name': 'Brazil'}}, '2020/1': {'company_name': 'Gestão de Projetos, Cursando Engenharia de Produção, Gr', 'job_title': 'Engenheira Quimica, Quimica Industrial, MBA', 'location': {'country_name': 'Brazil'}}, '2020/5': {'company_name': 'Gestão de Projetos, Cursando Engenharia de Produção, Gr', 'job_title': 'Engenheira Quimica, Quimica Industrial, MBA', 'location': {'country_name': 'Brazil'}}}</t>
  </si>
  <si>
    <t>['Alimentos e bebidas', 'Análise', 'Controle de qualidade', 'DOS', 'Engenharia química', 'Estratégia empresarial', 'Formação de equipes', 'Gestão de projetos', 'Gestão operacional', 'Liderança de equipe', 'Microsoft Office', 'Microsoft PowerPoint', 'Microsoft Project', 'Microsoft Windows', 'Microsoft Word', 'Planejamento de projetos', 'Planejamento empresarial', 'Química', 'SAP', 'Sistemas operacionais', 'Treinamento', 'Windows XP']</t>
  </si>
  <si>
    <t>{'1': {'causes': ['Animal Welfare', 'Children', 'Education', 'Environment', 'Health', 'Poverty Alleviation', 'Science and Technology', 'Social Services']}}</t>
  </si>
  <si>
    <t>['Português', 'Ingles basico']</t>
  </si>
  <si>
    <t>Consultor da CGSH/MS</t>
  </si>
  <si>
    <t>[{'education_org': 'Centro de Hematologia e Hemoterapia de Santa Catarina', 'degrees': ['Curso de Capacitação Aspectos Psicológicos na Rescisão', 'Curso de Capacitação Aspectos Psicológicos na Rescisão'], 'end': '2014', 'start': '2014'}, {'education_org': 'Fundação Oswaldo Cruz, FIOCRUZ', 'degrees': ['Curso Aperfeiçoamento em Gerenciamento de Insumos e Custos para Serviços de Hemoterapia', 'Curso Aperfeiçoamento em Gerenciamento de Insumos e Custos para Serviços de Hemoterapia'], 'end': '2014', 'start': '2014'}, {'education_org': 'Fundação Universidade Regional de Blumenau', 'degrees': ['Oficina o uso do PREZI', 'Oficina o uso do PREZI'], 'end': '2014', 'start': '2014'}, {'education_org': 'Universidade do Vale do Itajaí', 'degrees': ['Cognição e Aprendizagem no Ensino Superior', 'Cognição e Aprendizagem no Ensino Superior'], 'end': '2014', 'start': '2014'}, {'summary': 'Dissertação: Efeito do consumo de Probióticos sobre o Título de Anticorpos do Sistema ABO/Effect of Probiotics consumption on the System Antibody Title ABO.', 'education_org': 'Universidade Federal de Santa Catarina', 'degrees': ['Mestrado em Farmácia, Saúde - Laboratório de Análises Clínicas e Pesquisa Médica', 'Mestrado em Farmácia, Saúde - Laboratório de Análises Clínicas e Pesquisa Médica'], 'end': '2013', 'start': '2011'}, {'summary': 'Trabalho de Conclusão e Curso: Comparação entre as técnicas de hemolisina em tubo e titulação de anticorpos ABO em gel-centrifugação. / Comparison of techniques in tube hemolysin and isoagglutinins ABO gel.', 'education_org': 'Universidade do Sul de Santa Catarina', 'degrees': ['Especialização em Hematologia e Hemoterapia Laboratorial, Hematologia e Hemoterapia Laboratorial', 'Especialização em Hematologia e Hemoterapia Laboratorial, Hematologia e Hemoterapia Laboratorial'], 'end': '2013', 'start': '2011'}, {'education_org': 'Ágora Gestão de Pessoas', 'degrees': ['Programa de Desenvolvimento de Líderes - PDL', 'Programa de Desenvolvimento de Líderes - PDL'], 'end': '2012', 'start': '2012'}, {'education_org': 'Boehme Brasil Consulting', 'degrees': ['ISO 9001 e FAI Formação de Auditores Internos', 'ISO 9001 e FAI Formação de Auditores Internos'], 'end': '2010', 'start': '2010'}, {'education_org': 'Centro de Hematologia e Hemoterapia de Santa Catarina, HEMOSC', 'degrees': ['Sistema de Gestão da Qualidade na Hemorrede', 'Sistema de Gestão da Qualidade na Hemorrede'], 'end': '2010', 'start': '2010'}, {'education_org': 'Coordenação de Sangue e Hemoderivados - CGSH/MS', 'degrees': ['Curso Formação de Avaliadores do Programa Nacional de Qualificação da Hemorrede Nacional', 'Curso Formação de Avaliadores do Programa Nacional de Qualificação da Hemorrede Nacional'], 'end': '2009', 'start': '2009'}, {'summary': 'Trabalho de Conclusão de Curso: Comparação entre as técnicas em tubo e gel-centrifugação para a Pesquisa de Anticorpos Irregulares e Prova de Compatibilidade. / Comparison between the techniques in tube and gel for antibody search irregulares and crossmatch.', 'education_org': 'Universidade Federal de Santa Catarina', 'degrees': ['Graduação em Farmácia Análises Clínicas, Farmácia Bioquímica', 'Graduação em Farmácia Análises Clínicas, Farmácia Bioquímica'], 'end': '2009', 'start': '2004'}, {'education_org': 'Associação Brasileira de Hematologia, Hemoterapia e Terapia Celular', 'degrees': ['Proficiência Técnica em Imuno-hematologia, Profissiência Técnica em Imuno-hematologia', 'Proficiência Técnica em Imuno-hematologia, Profissiência Técnica em Imuno-hematologia'], 'start': '2009'}]</t>
  </si>
  <si>
    <t>Graduado em Farmácia pela Universidade Federal de Santa Catarina (2007). Possui Graduação em Farmácia - Análises Clínicas pela UFSC (2009). Possui Mestrado em Farmácia (Análises Clínicas) pela Universidade Federal de Santa Catarina (UFSC) e Especialista em Hematologia e Hemoterapia Laboratorial pela Universidade do Sul de Santa Catarina (UNISUL). Possui o título de Proficiência Técnica em Imuno-hematologia pela Associação Brasileira de Hematologia, Hemoterapia e Terapia Celular (ABHH). Atualmente é Coordenador de Divisão Técnica do Hemocentro Regional de Blumenau (HEMOSC) e docente da Universidade do Vale do Itajaí (UNIVALI) e foi docente da Fundação Universidade Regional de Blumenau (FURB). Foi Coordenador Local do Sistema de Educação a Distância para Profissionais de Laboratórios de Saúde Pública e Unidades Hemoterápicas - TELELAB do Departamento de DST, Aids e Hepatites Virais do Ministério da Saúde.Trabalhou no Programa de Avaliação Externa da Qualidade em Serviços de Hemoterapia em Imuno-hematologia (AEQ-IH ANVISA/MS). Avaliador e Consultor do Programa Planeja Sangue (MS) e do Programa Nacional de Qualificação da Hemorrede Nacional (PNQH)/MS. Realiza consultoria para laboratórios de Análises Clínicas e Gestão Hemoterápica.
 Tem experiência na área de Farmácia Análises Clínicas com ênfase em Hemoterapia, Imuno-hematologia e Administração Pública de Hemocentro.</t>
  </si>
  <si>
    <t>alexandre-geraldo-b60b85b0</t>
  </si>
  <si>
    <t>https://www.linkedin.com/in/alexandre-geraldo-b60b85b0</t>
  </si>
  <si>
    <t>Geraldo</t>
  </si>
  <si>
    <t>{'country_name': 'Brazil', 'city_name': 'Itapema'}</t>
  </si>
  <si>
    <t>{'company_name': 'foi Coordenador de Divisão Técnica HEMOSC de Blumenau e Docente da UNIVALI'}</t>
  </si>
  <si>
    <t>[{'description': 'Avaliador, Palestrande e Consultor do Programa Nacional de Qualificação da Hemorrede Nacional da Coordenação Geral de Sangue e Hemoderivados (CGSH)/ Ministério da Saúde', 'job_title': 'Avaliador e Instrutor do Programa Nacional de Qualificação da Hemorrede', 'company_name': 'Brazilian Health Ministry', 'company_intern_id': 'brazilian-health-ministry', 'start': 'September 2014'}, {'description': 'Facilitador do Programa Planeja Sangue através da Coordenação Geral de Sangue e Hemoderivados - Estado de Mato Grosso - Brasil', 'job_title': 'Facilitador do Programa Planeja Sangue da Coordenação Geral de Sangue e Hemoderivados - CGSH/MS', 'company_name': 'Brazilian Health Ministry', 'company_intern_id': 'brazilian-health-ministry', 'start': 'August 2015'}, {'description': 'Docente das disciplinas de Hemoterapia e Banco de Sangue, Imunologia, Controle de Qualidade, Estágio SUpervisionado e Orientador de Trabalhos de Iniciação Científica.', 'job_title': 'Professor', 'company_name': 'Universidade do Vale do Itajaí | Univali', 'company_intern_id': 'univali', 'start': 'February 2013'}, {'description': 'Coordenador de Divisão Técnica do Hemocentro Regional de Blumenau, Membro do Comitê Científico da Hemorrede de Santa Catarina.', 'job_title': 'Coordenador de Divisão Técnica', 'company_name': 'HEMOSC', 'company_intern_id': 'hemosc', 'start': 'January 2010'}, {'description': 'Docente da disciplinas de Hemoterapia e Banco de Sangue e Orientador de Trabalhos de Iniciação Científica', 'job_title': 'Professor', 'company_name': 'FURB - Universidade de Blumenau', 'company_intern_id': 'furb', 'end': 'July 2015', 'start': '2013'}, {'description': 'Trabalhou no Programa de Avaliação Externa da Qualidade em Serviços de Hemoterapia em Imuno-hematologia (AEQ-IH ANVISA/MS)', 'job_title': 'Farmacêutico', 'company_name': 'Fundação Pró-Instituto de Hematologia-FUNDARJ', 'end': '2009', 'start': '2007'}]</t>
  </si>
  <si>
    <t>{'2018/2': {'company_name': 'foi Coordenador de Divisão Técnica HEMOSC de Blumenau e Docente da UNIVALI', 'job_title': 'Consultor da CGSH/MS', 'location': {'country_name': 'Brazil', 'city_name': 'Itapema'}}, '2018/5': {'company_name': 'foi Coordenador de Divisão Técnica HEMOSC de Blumenau e Docente da UNIVALI', 'job_title': 'Consultor da CGSH/MS', 'location': {'country_name': 'Brazil', 'city_name': 'Itapema'}}}</t>
  </si>
  <si>
    <t>['Administration', 'Blood Bank', 'Business Management', 'Business Networking', 'Business Planning', 'Cuidados da saúde', 'Docência', 'Gestão', 'Health &amp; Safety Consultancy', 'Healthcare', 'Immunohematology', 'Management', 'Pharmaceutics', 'Planejamento empresarial', 'Public Administration', 'Quality Control', 'Scientists', 'Teacher Mentoring', 'Teaching']</t>
  </si>
  <si>
    <t>['Blood Bank', 'Business', 'Business Management', 'Coaching', 'E-commerce', 'Education', 'Hematology and Hemotherapy', 'Immunohematology', 'Science', 'Training', 'Travel']</t>
  </si>
  <si>
    <t>[{'description': 'Atividade foi realizada com voluntários do HEMOSC de Blumenau sendo que foi arracadado brinquedos, sendo eu o Papai Noel.\n Link em:\n https://www.youtube.com/watch?v=Rz-QlS6r7W8', 'job_title': 'Papai Noel', 'company_name': 'Hemocentro Regional de Blumenau', 'start': 'December 2009'}, {'causes': ['Science and Technology', 'Human Rights', 'Education', 'Health'], 'description': 'Atividade foi realizada com voluntários do HEMOSC de Blumenau sendo que foi arracadado brinquedos, sendo eu o Papai Noel.\n Link em:\n https://www.youtube.com/watch?v=Rz-QlS6r7W8', 'job_title': 'Papai Noel', 'company_name': 'Hemocentro Regional de Blumenau'}]</t>
  </si>
  <si>
    <t>['Português', 'Espanhol']</t>
  </si>
  <si>
    <t>[{'authors': [{'full_name': 'Alexandre Geraldo', 'url': 'https://www.linkedin.com/in/alexandre-geraldo-b60b85b0'}], 'date': 'November 2014', 'publisher': 'HEMO 2014', 'summary': 'Congresso Brasileiro de Hematologia, Hemoterapia e Terapia Celular - Simpósio de Farmácia', 'title': 'Palestra: EFEITO DO CONSUMO DE PROBIÓTICOS SOBRE O TÍTULO DE ANTICORPOS DO SISTEMA ABO', 'url': 'http://abhheventos.com.br/hemo2014/program/07-somp-farmacia.html'}, {'authors': [{'full_name': 'Alexandre Geraldo', 'url': 'https://www.linkedin.com/in/alexandre-geraldo-b60b85b0'}, {'full_name': 'Ana Maria Passos', 'url': 'https://www.linkedin.com/in/anampassos'}], 'date': 'February 2015', 'publisher': 'Journal of Medical Virology', 'summary': 'Brazil has been classified as moderately endemic for hepatitis E virus (HEV) infection. However, data on the seroprevalence of HEV in this region are limited. This study evaluated the prevalence of past or present HEV infection among blood donors in the metropolitan area of Itajai Valley, Southern Brazil, a region of predominant German heritage, where cultural habits result in a high consumption of pork. Serum samples from 300 blood donors were tested in December 2014 using serological and molecular methods. Anti-HEV IgG antibodies were detected in 30 (10%) subjects, and categorized age groups revealed an age-dependent increase of HEV seroprevalence. Only one subject had anti-HEV IgM, whereas none tested positive for HEV-RNA. The present data demonstrate a higher seroprevalence of anti-HEV IgG in blood donors than previously reported in Brazil', 'title': 'High prevalence of hepatitis E virus antibodies among blood donors in Southern Brazil. Journal of Medical Virology', 'url': 'http://onlinelibrary.wiley.com/doi/10.1002/jmv.24336/abstract;jsessionid=5645E67A480FFA4EBF514744F5BD5710.f03t01'}, {'authors': [{'full_name': 'Alexandre Geraldo', 'url': 'https://www.linkedin.com/in/alexandre-geraldo-b60b85b0'}], 'date': 'November 2014', 'publisher': 'Congresso Brasileiro de Hematologia, Hemoterapia e Terapia Celular - HEMO 2014, 2014, Florianópolis. Revista Brasileira de Hematologia e Hemoterapia. Rio de Janeiro: Elsevier, 2014. v. 36. p. 283-283.', 'summary': 'TESSER, H. C. ; GERALDO, A. ; MARTINELLO, F. ; NESELLO, L. A. N. . Análise da percepção de estudantes com diferentes fenótipos ABO em relação ao efeito de probióticos. In: Congresso Brasileiro de Hematologia, Hemoterapia e Terapia Celular - HEMO 2014, 2014, Florianópolis. Revista Brasileira de Hematologia e Hemoterapia. Rio de Janeiro: Elsevier, 2014. v. 36. p. 283-283.', 'title': 'Análise da percepção de estudantes com diferentes fenótipos ABO em relação ao efeito de probióticos', 'url': 'http://143.107.223.10/hemo2014/images/suplemento/suplementohemo2014.pdf'}, {'authors': [{'full_name': 'Alexandre Geraldo', 'url': 'https://www.linkedin.com/in/alexandre-geraldo-b60b85b0'}], 'date': 'November 2014', 'publisher': 'Congresso Brasileiro de Hematologia, Hemoterapia e Terapia Celular - HEMO 2014, 2014, Florianópolis. Revista Brasileira de Hematologia e Hemoterapia. Rio de Janeiro: Elsevier', 'summary': 'OLIVEIRA, P. F. ; SANTOS, M. V. ; GERALDO, A. ; BUENO, E. C. ; BATSCHAUER, A. P. B. . Avaliação do interesse e critérios de inaptidões definitivas para a doação de plaquetas por aférese em acadêmicos dos cursos de Biomedicina e Farmácia da Universidade do Vale do Itajaí. In: Congresso Brasileiro de Hematologia, Hemoterapia e Terapia Celular - HEMO 2014, 2014, Florianópolis. Revista Brasileira de Hematologia e Hemoterapia. Rio de Janeiro: Elsevier, 2014. v. 36. p. 259-260.', 'title': 'Avaliação do interesse e critérios de inaptidões definitivas para a doação de plaquetas por aférese em acadêmicos dos cursos de Biomedicina e Farmácia da Universidade do Vale do Itajaí', 'url': 'http://143.107.223.10/hemo2014/images/suplemento/suplementohemo2014.pdf'}, {'authors': [{'full_name': 'Alexandre Geraldo', 'url': 'https://www.linkedin.com/in/alexandre-geraldo-b60b85b0'}], 'date': 'November 2014', 'publisher': 'Congresso Brasileiro de Hematologia, Hemoterapia e Terapia Celular - HEMO 2014, 2014, Florianópolis. Revista Brasileira de Hematologia e Hemoterapia. Rio de Janeiro: Elsevier', 'summary': 'SANTOS, M. V. ; OLIVEIRA, P. F. ; GERALDO, A. ; BATSCHAUER, A. P. B. ; BUENO, E. C. . Estratégias de manutenção do estoque de plaquetas coletadas por aférese utilizando-se a fenotipagem ABO e titulação de anticorpos ABO . In: Congresso Brasileiro de Hematologia, Hemoterapia e Terapia Celular - HEMO 2014, 2014, Florianópolis. Revista Brasileira de Hematologia e Hemoterapia. Rio de Janeiro: Elsevier, 2014. v. 36. p. 259-260.', 'title': 'Estratégias de manutenção do estoque de plaquetas coletadas por aférese utilizando-se a fenotipagem ABO e titulação de anticorpos ABO', 'url': 'http://143.107.223.10/hemo2014/images/suplemento/suplementohemo2014.pdf'}, {'authors': [{'full_name': 'Alexandre Geraldo', 'url': 'https://www.linkedin.com/in/alexandre-geraldo-b60b85b0'}, {'full_name': 'Vanessa Graciolo', 'url': 'https://www.linkedin.com/in/vanessa-graciolo-0a88b8a4'}], 'date': 'November 2013', 'publisher': 'Congresso Brasileiro de Hemoterapia, Hematologia e Terapia Celular - HEMO 2012, 2012, Rio de Janeiro. Revista Brasileira de Hematologia e Hemoterapia. Rio de Janeiro: Travasso Comunicação Ltda', 'summary': 'MOCELIN, J. ; GERALDO, A. ; HERMES, J. ; PEDRINI, F. S. ; GRACIOLO, V. . Consumo de hemocomponentes em pacientes submetidos a transplante hepático (TxH) no Hospital Santa Isabel (HSI). In: Congresso Brasileiro de Hemoterapia, Hematologia e Terapia Celular - HEMO 2012, 2012, Rio de Janeiro. Revista Brasileira de Hematologia e Hemoterapia. Rio de Janeiro: Travasso Comunicação Ltda, 2012. v. 34. p. 462-462.', 'title': 'Consumo de hemocomponentes em pacientes submetidos a transplante hepático (TxH) no Hospital Santa Isabel (HSI)', 'url': 'http://rbhh.org/pt/pdf/X1516848413778433/S300/'}, {'authors': [{'full_name': 'Alexandre Geraldo', 'url': 'https://www.linkedin.com/in/alexandre-geraldo-b60b85b0'}, {'full_name': 'Vanessa Graciolo', 'url': 'https://www.linkedin.com/in/vanessa-graciolo-0a88b8a4'}], 'date': 'November 2012', 'publisher': 'Congresso Brasileiro de Hemoterapia, Hematologia e Terapia Celular - HEMO 2012, 2012, Rio de Janeiro. Revista Brasileira de Hematologia e Hemoterapia. Rio de Janeiro: Travasso Comunicação Ltda', 'summary': 'MOCELIN, J. ; GERALDO, A. ; HERMES, J. ; PEDRINI, F. S. ; GRACIOLO, V. . Frequência dos fenótipos ABO e RHD em pacientes submetidos a transplante hepático no Hospital Santa Isabel, Blumenau, SC. In: Congresso Brasileiro de Hemoterapia, Hematologia e Terapia Celular - HEMO 2012, 2012, Rio de Janeiro. Revista Brasileira de Hematologia e Hemoterapia. Rio de Janeiro: Travasso Comunicação Ltda, 2012. v. 34. p. 384-385.', 'title': 'Frequência dos fenótipos ABO e RHD em pacientes submetidos a transplante hepático no Hospital Santa Isabel, Blumenau, SC', 'url': 'http://rbhh.org/pt/pdf/X1516848412778361/S300/'}, {'authors': [{'full_name': 'Alexandre Geraldo', 'url': 'https://www.linkedin.com/in/alexandre-geraldo-b60b85b0'}, {'full_name': 'Vanessa Graciolo', 'url': 'https://www.linkedin.com/in/vanessa-graciolo-0a88b8a4'}, {'full_name': 'Franciane França', 'url': 'https://www.linkedin.com/in/franciane-fran%C3%A7a-aba15533'}, {'full_name': 'Rodrigo Zeni Corá', 'url': 'https://www.linkedin.com/in/rodrigo-zeni-cor%C3%A1-7b462b9b'}], 'date': 'November 2012', 'publisher': 'Congresso Brasileiro de Hemoterapia, Hematologia e Terapia Celular - HEMO 2012, 2012, Rio de Janeiro. Revista Brasileira de Hematologia e Hemoterapia. Rio de Janeiro: Travasso Comunicação Ltda', 'summary': 'GERALDO, A. ; CORA, R. Z. ; BODACK, C. ; SILVA, Y. ; FRANCA, F. ; HERMES, J. ; GRACIOLO, V. ; MARTINELLO, F. . Frequência de altos títulos de anticorpos ABO em indivíduos do grupo O. In: Congresso Brasileiro de Hemoterapia, Hematologia e Terapia Celular - HEMO 2012, 2012, Rio de Janeiro. Revista Brasileira de Hematologia e Hemoterapia. Rio de Janeiro: Travasso Comunicação Ltda, 2012. v. 34. p. 477-478.', 'title': 'Frequência de altos títulos de anticorpos ABO em indivíduos do grupo O', 'url': 'http://rbhh.org/pt/pdf/X1516848412778361/S300/'}, {'authors': [{'full_name': 'Alexandre Geraldo', 'url': 'https://www.linkedin.com/in/alexandre-geraldo-b60b85b0'}, {'full_name': 'Rodrigo Zeni Corá', 'url': 'https://www.linkedin.com/in/rodrigo-zeni-cor%C3%A1-7b462b9b'}], 'date': 'November 2012', 'publisher': 'Congresso Brasileiro de Hemoterapia, Hematologia e Terapia Celular - HEMO 2012, 2012, Rio de Janeiro. Revista Brasileira de Hematologia e Hemoterapia. Rio de Janeiro: Travasso Comunicação Ltda', 'summary': 'GERALDO, A. ; BODACK, C. ; CORA, R. Z. ; SILVA, Y. ; OLIVEIRA, L. F. ; MOCELIN, J. ; FRANCA, J. P. ; CORREIA, D. C. ; WULF, C. ; MARTINELLO, F. . Comparação entre as técnicas qualitativa e semiquantitativa para determinação de hemolisinas ABO. In: Congresso Brasileiro de Hemoterapia, Hematologia e Terapia Celular - HEMO 2012, 2012, Rio de Janeiro. Revista Brasileira de Hematologia e Hemoterapia. Rio de Janeiro: Travasso Comunicação Ltda, 2012. v. 34. p. 478-478.', 'title': 'Comparação entre as técnicas qualitativa e semiquantitativa para determinação de hemolisinas ABO', 'url': 'http://rbhh.org/pt/pdf/X1516848412778361/S300/'}, {'authors': [{'full_name': 'Alexandre Geraldo', 'url': 'https://www.linkedin.com/in/alexandre-geraldo-b60b85b0'}], 'date': 'November 2012', 'publisher': 'Congresso Brasileiro de Hemoterapia, Hematologia e Terapia Celular - HEMO 2012, 2012, Rio de Janeiro. Revista Brasileira de Hematologia e Hemoterapia. Rio de Janeiro: Travasso Comunicação Ltda', 'summary': 'GERALDO, A. ; SILVA, Y. ; BODACK, C. ; CORA, R. Z. ; MOCELIN, J. ; ECKSTEIN, D. A. ; PIRES, J. ; HERMES, J. ; MARTINELLO, F. . Variação do título dos anticorpos do sistema ABO em indivíduos com restrição do uso de probióticos. In: Congresso Brasileiro de Hemoterapia, Hematologia e Terapia Celular - HEMO 2012, 2012, Rio de Janeiro. Revista Brasileira de Hematologia e Hemoterapia. Rio de Janeiro: Travasso Comunicação Ltda, 2012. v. 34. p. 478-479.', 'title': 'Variação do título dos anticorpos do sistema ABO em indivíduos com restrição do uso de probióticos', 'url': 'http://rbhh.org/pt/pdf/X1516848412778361/S300/'}, {'authors': [{'full_name': 'Alexandre Geraldo', 'url': 'https://www.linkedin.com/in/alexandre-geraldo-b60b85b0'}, {'full_name': 'Vanessa Graciolo', 'url': 'https://www.linkedin.com/in/vanessa-graciolo-0a88b8a4'}], 'date': 'November 2012', 'publisher': 'Revista Brasileira de Hematologia e Hemoterapia. Rio de Janeiro: Travasso Comunicação Ltda', 'summary': 'MOCELIN, J. ; GERALDO, A. ; HERMES, J. ; PEDRINI, F. S. ; GRACIOLO, V. . Frequência de anticorpos irregulares em pacientes submetidos a transplante hepático. In: Congresso Brasileiro de Hemoterapia, Hematologia e Terapia Celular - HEMO 2012, 2012, Rio de Janeiro. Revista Brasileira de Hematologia e Hemoterapia. Rio de Janeiro: Travasso Comunicação Ltda, 2012. v. 34. p. 479-479.', 'title': 'Frequência de anticorpos irregulares em pacientes submetidos a transplante hepático', 'url': 'http://rbhh.org/pt/pdf/X1516848412778361/S300/'}, {'authors': [{'full_name': 'Alexandre Geraldo', 'url': 'https://www.linkedin.com/in/alexandre-geraldo-b60b85b0'}, {'full_name': 'Vanessa Graciolo', 'url': 'https://www.linkedin.com/in/vanessa-graciolo-0a88b8a4'}], 'date': 'November 2010', 'publisher': 'Revista Brasileira de Hematologia e Hemoterapia. Rio de Janeiro: Travasso Comunicação Ltda', 'summary': 'GERALDO, A. ; GRACIOLO, V. ; ECKSTEIN, D. A. ; SCHORNER, E. J. ; HANGAI, M. M. . A IMPORTÂNCIA DA IMUNO-HEMATOLOGIA EM HEMORREDE. In: HEMO 2010 - Congresso Brasileiro de Hematologia e Hemoterapia, 2010, Brasília. Revista Brasileira de Hematologia e Hemoterapia. Rio de Janeiro: Travasso Comunicação Ltda, 2010. v. 32. p. 281-281.', 'title': 'A IMPORTÂNCIA DA IMUNO-HEMATOLOGIA EM HEMORREDE', 'url': 'http://rbhh.org/pt/pdf/X1516848412778361/S300/'}, {'authors': [{'full_name': 'Alexandre Geraldo', 'url': 'https://www.linkedin.com/in/alexandre-geraldo-b60b85b0'}, {'full_name': 'Vanessa Graciolo', 'url': 'https://www.linkedin.com/in/vanessa-graciolo-0a88b8a4'}], 'date': 'November 2010', 'publisher': 'Revista Brasileira de Hematologia e Hemoterapia. Rio de Janeiro: Trasso Comunicação Ltda', 'summary': 'GERALDO, A. ; WULF, C. ; GRACIOLO, V. ; CORREIA, D. C. ; HERMES, J. R. ; MANARIN, K. S. . FREQUÊNCIA DE ANTICORPOS IRREGULARES EM AMOSTRAS ENCAMINHADAS AO LABORATÓRIO DE IMUNO-HEMATOLOGIA DO HEMOCENTRO REGIONAL DE BLUMENAU (HEMOSC). In: HEMO 2010 - Congresso Brasileiro de Hematologia e Hemoterapia, 2010, Brasília. Revista Brasileira de Hematologia e Hemoterapia. Rio de Janeiro: Trasso Comunicação Ltda, 2010. v. 32. p. 292-292.', 'title': 'FREQUÊNCIA DE ANTICORPOS IRREGULARES EM AMOSTRAS ENCAMINHADAS AO LABORATÓRIO DE IMUNO-HEMATOLOGIA DO HEMOCENTRO REGIONAL DE BLUMENAU (HEMOSC)'}, {'authors': [{'full_name': 'Alexandre Geraldo', 'url': 'https://www.linkedin.com/in/alexandre-geraldo-b60b85b0'}], 'date': 'November 2010', 'publisher': 'Revista Brasileira de Hematologia e Hemoterapia. rio de Janeiro: Trasso comunicação Ltda, 2010.', 'summary': 'MD Ghedin ; GERALDO, A. ; LANGARO, D. M. . ALTERAÇÕES DAS SOLICITAÇOES DE HEMOCOMPONENTES ENCAMINHADAS AO HEMOCENTRO REGIONAL DE BLUMENAU. In: HEMO 2010 - Congresso Brasileiro de Hematologia e Hemoterapia, 2010, Brasília. Revista Brasileira de Hematologia e Hemoterapia. rio de Janeiro: Trasso comunicação Ltda, 2010. v. 32. p. 282-282.', 'title': 'ALTERAÇÕES DAS SOLICITAÇOES DE HEMOCOMPONENTES ENCAMINHADAS AO HEMOCENTRO REGIONAL DE BLUMENAU'}, {'authors': [{'full_name': 'Alexandre Geraldo', 'url': 'https://www.linkedin.com/in/alexandre-geraldo-b60b85b0'}], 'date': 'November 2010', 'publisher': 'Congresso Brasileiro de Hematologia e Hemoterapia, 2010, Brasília. Revista Brasileira de Hematologia e Hemoterapia. Rio de Janeiro: Trasso comunicação Ltda, 2010', 'summary': 'MD Ghedin ; GERALDO, A. ; LANGARO, D. M. . REDUÇÃO NO NÚMERO DE REQUISIÇÕES DE SOLICITAÇÕES DE HEMOCOMPONENTES INCOMPLETAS ENVIADAS AO HEMOCENTRO REGIONAL DE BLUMENAU. In: HEMO 2010 - Congresso Brasileiro de Hematologia e Hemoterapia, 2010, Brasília. Revista Brasileira de Hematologia e Hemoterapia. Rio de Janeiro: Trasso comunicação Ltda, 2010. v. 32. p. 302-302.', 'title': 'REDUÇÃO NO NÚMERO DE REQUISIÇÕES DE SOLICITAÇÕES DE HEMOCOMPONENTES INCOMPLETAS ENVIADAS AO HEMOCENTRO REGIONAL DE BLUMENAU'}, {'authors': [{'full_name': 'Alexandre Geraldo', 'url': 'https://www.linkedin.com/in/alexandre-geraldo-b60b85b0'}, {'full_name': 'Rodolfo Ramos', 'url': 'https://www.linkedin.com/in/rodolfo-ramos-86153526'}], 'date': 'November 2010', 'publisher': 'Revista Brasileira de Hematologia e Hemoterapia. Rio de Janeiro: Trasso comunicação Ltda', 'summary': 'NOREIRA, A. J. A. ; MARANHO, C. K. ; SCHORNER, E. J. ; SILVA, I. B. ; HANGAI, M. M. ; RJ Ramos ; GERALDO, A. ; FREITAS, W. R. . FREQUÊNCIA DO ANTÍGENO DIEGO A EM DOADORES DE SANGUE DO HEMOCENTRO REGIONAL DE BLUMENAU. In: HEMO 2010 - Congresso Brasileiro de Hematologia e Hemoterapia, 2010, Brasília. Revista Brasileira de Hematologia e Hemoterapia. Rio de Janeiro: Trasso comunicação Ltda, 2010. v. 32. p. 321-321.', 'title': 'FREQUÊNCIA DO ANTÍGENO DIEGO A EM DOADORES DE SANGUE DO HEMOCENTRO REGIONAL DE BLUMENAU'}, {'authors': [{'full_name': 'Alexandre Geraldo', 'url': 'https://www.linkedin.com/in/alexandre-geraldo-b60b85b0'}], 'date': 'November 2009', 'publisher': 'Revista Brasileira de Hematologia e Hemoterapia (Impresso). Rio de Janeiro: Tasso Comunicações Ltda', 'summary': 'GERALDO, A. ; MARTINELLO, F. ; SCHORNER, E. J. ; MACHADO, M. J. . CONCORDÂNCIA DA PESQUISA DE ANTICORPOS IRREGULARES EM TUBO E FABRICANTES DE GEL-CENTRIFUGAÇÃO. In: HEMO 2009 - Congresso Brasileiro de Hematologia e Hemoterapia, 2009, Florianópolis. Revista Brasileira de Hematologia e Hemoterapia (Impresso). Rio de Janeiro: Tasso Comunicações Ltda, 2009. v. 31. p. 340-340.', 'title': 'CONCORDÂNCIA DA PESQUISA DE ANTICORPOS IRREGULARES EM TUBO E FABRICANTES DE GEL-CENTRIFUGAÇÃO'}, {'authors': [{'full_name': 'Alexandre Geraldo', 'url': 'https://www.linkedin.com/in/alexandre-geraldo-b60b85b0'}], 'date': 'November 2009', 'publisher': 'Revista Brasileira de Hematologia e Hemoterapia. Rio de Janeiro: Trasso Comunicações Ltda', 'summary': 'GERALDO, A. ; HANGAI, M. M. ; VILVERT, J. ; SCHORNER, E. J. ; VIEIRA, E. . FREQUÊNCIA DE ANTÍGENOS ERITROCITÁRIOS EM DOADORES NO HEMOSC. In: HEMO 2009 Congresso Brasileiro de Hematologia e Hemoterapia, 2009, Florianópolis. Revista Brasileira de Hematologia e Hemoterapia. Rio de Janeiro: Trasso Comunicações Ltda, 2009. v. 31.', 'title': 'FREQUÊNCIA DE ANTÍGENOS ERITROCITÁRIOS EM DOADORES NO HEMOSC'}, {'authors': [{'full_name': 'Alexandre Geraldo', 'url': 'https://www.linkedin.com/in/alexandre-geraldo-b60b85b0'}], 'date': 'November 2009', 'publisher': 'Revista Brasileira de Hematologia e Hemoterapia. Rio de Janeiro: Trasso Comunicações Ltda', 'summary': 'SCHORNER, E. J. ; GERALDO, A. . AVALIAÇÃO DO TEMPO DE LIBERAÇÃO DE EXAMES EM EQUIPAMENTO AUTOMATIZADO NO HEMOCENTRO DE FLORIANÓPOLIS. In: HEMO 2009 Congresso Brasileiro de Hematologia e Hemoterapia, 2009, Florianópolis. Revista Brasileira de Hematologia e Hemoterapia. Rio de Janeiro: Trasso Comunicações Ltda, 2009. v. 31.', 'title': 'AVALIAÇÃO DO TEMPO DE LIBERAÇÃO DE EXAMES EM EQUIPAMENTO AUTOMATIZADO NO HEMOCENTRO DE FLORIANÓPOLIS'}, {'authors': [{'full_name': 'Alexandre Geraldo', 'url': 'https://www.linkedin.com/in/alexandre-geraldo-b60b85b0'}], 'date': 'November 2009', 'publisher': 'Revista Brasileira de Hematologia e Hemoterapia. Rio de Janeiro: Trasso Comunicações Ltda', 'summary': 'GERALDO, A. ; MARTINELLO, F. ; SCHORNER, E. J. ; MACHADO, M. J. . ASSOCIAÇÃO ENTRE TÉCNICAS DE PROVA DE COMPATIBILIDADE. In: HEMO 2009 Congresso Brasileiro de Hematologia e Hemoterapia, 2009, Florianópolis. Revista Brasileira de Hematologia e Hemoterapia. Rio de Janeiro: Trasso Comunicações Ltda, 2009. v. 31.', 'title': 'ASSOCIAÇÃO ENTRE TÉCNICAS DE PROVA DE COMPATIBILIDADE'}, {'authors': [{'full_name': 'Alexandre Geraldo', 'url': 'https://www.linkedin.com/in/alexandre-geraldo-b60b85b0'}, {'full_name': 'Rodolfo Ramos', 'url': 'https://www.linkedin.com/in/rodolfo-ramos-86153526'}], 'date': 'November 2006', 'publisher': 'Revista Brasileira de Hematologia e Hemoterapia (Impresso). Rio de Janeiro: Trasso Comunicações Ltda', 'summary': 'GERALDO, A. ; RJ Ramos ; SCHORNER, E. J. . COMPARAÇÃO DE TÉCNICAS EM MICROPLACA, TUBO E GELCENTRIFUGAÇÃO NA DETECÇÃO DE ANTÍGENO RhD FRACO. In: HEMO 2006 Congresso Brasileiro de Hematologia e Hemoterapia, 2006, Recife. Revista Brasileira de Hematologia e Hemoterapia (Impresso). Rio de Janeiro: Trasso Comunicações Ltda, 2006. v. 28. p. 329-329.', 'title': 'COMPARAÇÃO DE TÉCNICAS EM MICROPLACA, TUBO E GELCENTRIFUGAÇÃO NA DETECÇÃO DE ANTÍGENO RhD FRACO'}]</t>
  </si>
  <si>
    <t>CERT Lead Mentor</t>
  </si>
  <si>
    <t>[{'education_org': 'Faculdade de Medicina Dentária - Universidade de Lisboa', 'degrees': ['Student, Higienista Dental'], 'end': '2015', 'start': '2012'}, {'summary': 'Curso Técnico de Análises Laboratoriais, com estágio realizado na Escola de Ciências e Tecnologia da Universidade de Évora, no departamento de bioquímica. Curso terminado em 2010 com uma nota final de 18 valores, tendo sido considerada a melhor aluna da escola na categoria dos cursos profissionais.', 'education_org': 'Escola Secundária de Santo André', 'degrees': ['Técnico de Análises Laboratoriais, Auxiliar de Laboratório'], 'end': '2010', 'start': '2007'}]</t>
  </si>
  <si>
    <t>Curso Técnico de Análises Laboratoriais tirado na Escola Secundária de Santo André. Assistente Administrativa na Direcção de Implementação de Rede P2P da NOS Empresas. Tradutora Inglês-Português na Gengo.</t>
  </si>
  <si>
    <t>veraluzcorreia</t>
  </si>
  <si>
    <t>https://www.linkedin.com/in/veraluzcorreia</t>
  </si>
  <si>
    <t>Correia</t>
  </si>
  <si>
    <t>Lúcia</t>
  </si>
  <si>
    <t>{'gender': False, 'industry_from_job': 'Primary/Secondary Education', 'seniority': 'Non Management', 'job_functions': 'Education', 'job_group': 'Education: Teacher'}</t>
  </si>
  <si>
    <t>{'country_name': 'United Kingdom', 'city_name': 'Nottingham'}</t>
  </si>
  <si>
    <t>{'company_name': 'Nottingham Trent University', 'company_intern_id': 'nottingham-trent-university', 'scraping_services_id': 6921497, 'address_hq': '50 Shakespeare Street Nottingham, NG1 4FQ United Kingdom', 'website': 'https://www.ntu.ac.uk', 'size_min': 1001, 'size_max': 5000, 'summary': "NTU is one of the largest and most popular universities in the UK, because we are committed to providing the best possible student experience. In fact, the National Student Survey 2015 revealed that 92% of our students would recommend studying at NTU. \r\n\r\nWe've invested £350 million in our staff, facilities and buildings over the last 10 years. In 2014 we opened a new library at our Brackenhurst campus, representing a £2.75 million investment. Boots Library at the City site has recently had a £4.2 million refurbishment and the library at Clifton campus has undergone significant improvements. \r\n\r\nOur fantastic, modern Students'\u200b Union at the City site is 5,500 square metres of social, sports, leisure and well-being facilities. Plus the Nottingham Trent Students'\u200b Union was awarded Higher Education Students'\u200b Union of the Year 2015 by the National Union of Students.\r\n\r\nWe are also known for the employability of our graduates. Our reputation is built on a strong track record of meeting the needs of employers. We", 'location': {'country_name': 'United Kingdom', 'state_name': 'Nottinghamshire', 'city_name': 'Nottingham', 'zip_code': 'NG1 4FQ'}, 'industry': 'Higher Education'}</t>
  </si>
  <si>
    <t>[{'description': 'Tradutora do par Inglês - Português Europeu.', 'job_title': 'Tradutor', 'company_name': 'Gengo', 'company_intern_id': 'gengo', 'start': 'January 2016'}, {'description': 'Administrativa para a Direcção de Implementação de Redes - P2P\n Sou responsável pela supervisão da fase de site survey realizada pelos parceiros de construção, garantido que estes são agendados atempadamente, realizados dentro do tempo previsto e verificando o seu report correcto.', 'job_title': 'Administrative Assistant', 'company_name': 'NOS SGPS', 'company_intern_id': 'nos-sgps', 'start': 'November 2014'}, {'description': 'Tenho como função o atendimento técnico aos serviços de telecomunicações fixas (voz e internet), móveis (voz e internet), serviços web e recursos cloud, do segmento empresarial, da PT Comunicações (Office Box e Smartcloud).', 'job_title': 'Assistente de Customer Care', 'company_name': 'Portugal Telecom', 'company_intern_id': 'portugal-telecom', 'end': 'December 2013', 'start': 'September 2011'}, {'description': 'Atendimento técnico ao serviço de voz fixa empresaria, da PT Comunicações e apoio em "back-office" na realização de relatórios de avaria.', 'job_title': 'Assistente de Customer Care', 'company_name': 'Portugal Telecom', 'company_intern_id': 'portugal-telecom', 'end': 'August 2007', 'start': 'March 2007'}, {'description': 'Atendimento técnico ao serviço de televisão (cabo e satélite) e, mais tarde, apoio à facturação dos serviços fornecidos pela, na altura, TV Cabo, agora Zon Optimus.', 'job_title': 'Assistente de Customer Care', 'company_name': 'ZON OPTIMUS', 'company_intern_id': 'tv-cabo', 'end': 'December 2006', 'start': 'December 2005'}]</t>
  </si>
  <si>
    <t>{'2018/3': {'company_name': 'NTU | Translator at Gengo | Marker for Cambridge English', 'job_title': 'Pharmacology Student', 'location': {'country_name': 'United Kingdom', 'city_name': 'Nottingham'}}, '2018/5': {'company_name': 'NTU | Translator at Gengo | Marker for Cambridge English', 'job_title': 'Pharmacology Student', 'location': {'country_name': 'United Kingdom', 'city_name': 'Nottingham'}}, '2018/7': {'company_name': 'NTU | Translator at Gengo | Marker for Cambridge English', 'job_title': 'Pharmacology Student', 'location': {'country_name': 'United Kingdom', 'city_name': 'Nottingham'}}, '2018/9': {'company_name': 'NTU | Translator at Gengo | Marker for Cambridge English', 'job_title': 'Pharmacology Student', 'location': {'country_name': 'United Kingdom', 'city_name': 'Nottingham'}}, '2018/10': {'company_name': 'NTU | Translator at Gengo | Marker for Cambridge English', 'job_title': 'Pharmacology Student', 'location': {'country_name': 'United Kingdom', 'city_name': 'Nottingham'}}, '2018/11': {'company_name': 'Nottingham Trent University', 'job_title': 'CERT Lead Mentor', 'location': {'country_name': 'United Kingdom', 'city_name': 'Nottingham'}}}</t>
  </si>
  <si>
    <t>['Chemical', 'Estratégia empresarial', 'Gestão', 'Gestão de projetos', 'Internet', 'Laboratory Skills', 'Liderança de equipe', 'Microsoft Excel', 'Microsoft PowerPoint', 'Oral Care', 'Sistemas operacionais', 'Telecommunications', 'Telecomunicações', 'Tradução']</t>
  </si>
  <si>
    <t>2018-12-01</t>
  </si>
  <si>
    <t>[{'description': '- Apoio nos stands das universidades de Midlessex e Nottingham Trent, fornecendo informação sobre as escolas, cursos existentes e requesitos de entrada;\n - Apoio e divulgação dos passatempos a decorrer no stand da OK Estudante\n - Divulgação de informação sobre a OK Estudante: no que consiste e vantagens da plataforma', 'job_title': 'Apoio e Divulgação de Informação', 'company_name': 'OK Estudante', 'start': 'March 2016'}, {'causes': ['Poverty Alleviation', 'Health', 'Education', 'Animal Welfare', 'Human Rights', 'Children', 'Science and Technology'], 'description': '- Apoio nos stands das universidades de Midlessex e Nottingham Trent, fornecendo informação sobre as escolas, cursos existentes e requesitos de entrada;\n - Apoio e divulgação dos passatempos a decorrer no stand da OK Estudante\n - Divulgação de informação sobre a OK Estudante: no que consiste e vantagens da plataforma', 'job_title': 'Apoio e Divulgação de Informação', 'company_name': 'OK Estudante'}]</t>
  </si>
  <si>
    <t>Higher Education</t>
  </si>
  <si>
    <t>Editor-chefe</t>
  </si>
  <si>
    <t>[{'summary': 'O trabalho detalha e discute o processo de candidatura a um megaevento esportivo, mais precisamente como São Paulo tornou-se cidade-sede da Copa do Mundo de 2014.', 'education_org': 'Pontifícia Universidade Católica de São Paulo', 'degrees': ['Mestrado em Ciências Sociais, “Metropolização e Megaeventos: os impactos da Copa do Mundo de 2014 e Olimpíadas 2016”, Conclusão prevista para o primeiro semestre de 2016', 'Mestrado em Ciências Sociais, “Metropolização e Megaeventos: os impactos da Copa do Mundo de 2014 e Olimpíadas 2016”, Conclusão prevista para o primeiro semestre de 2016'], 'end': '2016', 'start': '2013'}, {'summary': 'Activities and Societies: Contraponto: jornal laboratorial com publicação mensal.', 'education_org': 'PUC-SP', 'degrees': ['jornalista, Jornalismo', 'jornalista, Jornalismo'], 'end': '2009', 'start': '2004'}, {'education_org': "Joana D'arc"}]</t>
  </si>
  <si>
    <t>[{'certificate_authority': 'University of Cambridge', 'end': 'Present', 'start': 'July 2002', 'title': 'First Certificate in English (FCE)'}]</t>
  </si>
  <si>
    <t>Experiências:
 * Repórter de cobertura diária e produção de especiais para Esportes, Cidades, Cultura e Comportamento de impresso e web;
 * Editor de impresso e web;
 * Roteirista de programas de TV e rádio;
 * Assessor de imprensa.
 Coberturas (da Redação e in loco):
 * Copa do Mundo de 2014
 * Olimpíada de Londres - 2012
 * Pan-Americano de Guadalajara - 2011
 * Copa do Mundo da África do Sul - 2010
 * Prêmio Trip Transformadores - 2009
 * Olimpíada de Pequim - 2008
 * Pan-Americano do Rio de Janeiro - 2007
 * Copa do Mundo da Alemanha - 2006
 Especializações:
 * Clown: com Gaby Argento e Márcio Ballas;
 * Roteiro: com Ugo Giorgetti, na Escola São Paulo;
 * Poesia: com Frederico Barbosa, na Casa das Rosas;
 * Locução em rádio e TV: Senac.</t>
  </si>
  <si>
    <t>raul-andreucci-8a57712a</t>
  </si>
  <si>
    <t>https://www.linkedin.com/in/raul-andreucci-8a57712a</t>
  </si>
  <si>
    <t>Andreucci</t>
  </si>
  <si>
    <t>Raul</t>
  </si>
  <si>
    <t>{'gender': 'male', 'industry_from_job': 'Writing &amp; Editing', 'seniority': 'Non Management', 'job_functions': 'Arts and Design,Marketing,Media &amp; Communications', 'job_group': 'Writer &amp; Editor'}</t>
  </si>
  <si>
    <t>{'company_name': 'Dolores Editora'}</t>
  </si>
  <si>
    <t>[{'job_title': 'Jornalista', 'company_name': 'Free lancer', 'start': 'June 2013'}, {'description': '"No encontro de gigantes, Packers vencem o Super Bowl XLV" (06.02.2016)\n http://efemeridesdoefemello.com/2016/02/06/no-encontro-de-gigantes-packers-vencem-o-super-bowl-xlv/', 'job_title': 'Repórter free-lancer', 'company_name': 'Efemérides do Éfemello', 'end': 'February 2016', 'start': 'February 2016'}, {'description': '"Super Nintendo é lançado no Japão" (21.11.2015)\n http://efemeridesdoefemello.com/2015/11/21/super-nintendo-e-lancado-no-japao/', 'job_title': 'Repórter free-lancer', 'company_name': 'Efemérides do Éfemello', 'end': 'November 2015', 'start': 'November 2015'}, {'description': '"Nirvana: a \'estreia\' de Grohl, direto da plateia de garagem" (22.09.2015)\n http://efemeridesdoefemello.com/2015/09/22/nirvana-a-estreia-de-grohl-direto-da-plateia-de-garagem/', 'job_title': 'Repórter free-lancer', 'company_name': 'Efemérides do Éfemello', 'end': 'September 2015', 'start': 'September 2015'}, {'description': '"A primeira bola oval na segundona" (21.09.2015)\n http://efemeridesdoefemello.com/2015/09/21/a-primeira-bola-oval-na-segundona/', 'job_title': 'Repórter free-lancer', 'company_name': 'Efemérides do Éfemello', 'end': 'September 2015', 'start': 'September 2015'}, {'description': '"Sugar Ray Leonard vence Roberto Duran no \'uno más\'" (12.07.2014)\n http://efemeridesdoefemello.com/2014/12/07/sugar-ray-leonard-vence-roberto-duran-no-uno-mas/', 'job_title': 'Repórter free-lancer', 'company_name': 'Efemérides do Éfemello', 'end': 'July 2014', 'start': 'July 2014'}, {'description': '"Simplesmente inovação" (03.09.2014)\n http://www.textilia.net/materias/ler/textil/processo-e-tecnologia/simplesmente_inovacao', 'job_title': 'Repórter free-lancer', 'company_name': 'Textília', 'end': 'July 2014', 'start': 'July 2014'}, {'description': '"Federação Brasileira de Sports, 100 anos"(08.06.2014)\n http://efemeridesdoefemello.com/2014/06/08/federacao-brasileira-de-sports-100-anos/', 'job_title': 'Repórter free-lancer', 'company_name': 'Efemérides do Éfemello', 'end': 'June 2014', 'start': 'June 2014'}, {'description': '"O Maradona Árabe" (29.06.2014)\n http://efemeridesdoefemello.com/2014/06/29/o-maradona-arabe/', 'job_title': 'Repórter free-lancer', 'company_name': 'Efemérides do Éfemello', 'end': 'June 2014', 'start': 'June 2014'}, {'description': 'Redação de roteiros para a transmissão de Roland Garros', 'job_title': 'Redator free-lancer', 'company_name': 'Sports Plus', 'company_intern_id': 'sports-plus', 'end': 'June 2014', 'start': 'June 2014'}, {'description': '"Morre Luis Cubilla, o \'señor Libertadores\'" (03.03.2014)\n http://efemeridesdoefemello.com/2014/03/03/morre-luis-cubilla-o-senor-libertadores/', 'job_title': 'Repórter free-lancer', 'company_name': 'Efemérides do Éfemello', 'end': 'March 2014', 'start': 'March 2014'}, {'description': '- Produção de matérias especiais para o conteúdo laico do jornal semanal sobre Esporte, Comportamento, Direitos Humanos e Saúde.', 'job_title': 'Repórter na Folha Universal', 'company_name': 'Rede Record', 'company_intern_id': 'rede-record', 'end': 'June 2013', 'start': 'February 2012'}, {'description': '- Produção de matérias especiais para o "Guia Olímpico Londres 2012" sobre ginástica, hipismo, vela;\n - Produção de matéria especial sobre atletas olímpicos brasileiros que, mesmo sem medalha, tiveram desempenho promissor na Olimpíada de Londres.', 'job_title': 'Repórter free-lancer na Placar', 'company_name': 'Abril', 'company_intern_id': 'abril', 'end': 'August 2012', 'start': 'June 2012'}, {'description': '- Na editoria de Esporte, cobertura do Pan-Americano de Guadalajara e, em seguida, da reta final do Campeonato Brasileiro, ambos em 2011;\n - No caderno de Classificados, elaboração de guia sobre acomodações na cidade de Campos do Jordão, de maio a junho de 2004.', 'job_title': 'Repórter free-lancer', 'company_name': 'Folha de S.Paulo', 'company_intern_id': 'folha-de-s-paulo', 'end': 'January 2012', 'start': 'October 2011'}, {'description': '- Produção da matéria "A rebeldia é que muda o mundo", com Afonsinho, ex-jogador de futebol que, 40 anos antes, foi primeiro brasileiro a obter o Passe Livre.', 'job_title': 'Repórter free-lancer', 'company_name': 'Revista Caros Amigos', 'end': 'May 2011', 'start': 'March 2011'}, {'description': '- Produção de matérias especiais e organização da pauta de Variedades (Cidades, Saúde, Emprego e Comportamento)\n - Integrante da equipe que lançou a publicação;\n - Editor de fechamento de Variedades e Esportes;\n - Colunista esportivo.\n Destaques:\n 1) Entrevista exclusiva com Pelé durante a última Copa do Mundo;\n 2) Responsável pela seção melhor avaliada segundo o público ("Sua Vida").', 'job_title': 'Repórter Especial, Pauteiro, Editor e Colunista', 'company_name': 'Jornal Mais', 'end': 'October 2010', 'start': 'January 2010'}, {'description': '- Assessor de Imprensa e Coordenador do conteúdo jornalístico de clientes como Cazé, Endemol Brasil, Faap, FICs (Fábrica de Ideias Cinemáticas), Lilian Pacce e Sarah Oliveira;\n - Cobertura do Prêmio Trip Transformadores de 2009.', 'job_title': 'Assessor de Imprensa', 'company_name': 'Fernanda Thompson', 'company_intern_id': 'fernanda-thompson', 'end': 'December 2009', 'start': 'July 2009'}, {'description': '- Produção das matérias:\n 1) "Isso sim é ménage à trois!", sobre a coincidência de, por 8 semanas, 3 espetáculos de improvisação apresentarem-se no Tuca, em São Paulo;\n 2) "Salto alto e gargalhadas", sobre um show de stand up comedy protagonizado apenas por mulheres.', 'job_title': 'Repórter free-lancer', 'company_name': 'Revista Brasileiros', 'end': 'July 2009', 'start': 'January 2009'}, {'description': '- Gerenciamento do site: edição de matérias, capas e homes;\n - Cobertura de grandes eventos esportivos:\n 1) Copa do Mundo da Alemanha, em 2006;\n 2) Pan-Americano do Rio de Janeiro, em 2007;\n 3) Olimpíadas de Pequim, em 2008;\n - Produção de matérias especiais sobre futebol, com dois grandes destaques:\n 1) Entrevista exclusiva com Alberto Dualib, então presidente do Corinthians, que acelerou sua queda - registrado no livro "Reconstrução do Timão", de Maurício Oliveira e Rodrigo Vessoni;\n 2) Entrevista exclusiva com Ricardo Teixeira, então presidente da CBF, que polemizou a responsabilidade da entidade nas transferências de jogadores para o exterior;\n - Produção, roteiro, direção e atuação no humorístico "Beto Mito", primeiro programa não-jornalístico da TV LANCE!, primeira vinheta do canal e uma das principais audiências (parceria com o Cesar Cuninghant);\n - Redação de notas sobre os times paulistas e cobertura de jogos.', 'job_title': 'Editor, Repórter, Roteirista e Redator', 'company_name': 'LANCE!', 'company_intern_id': 'lance-midia-group', 'end': 'February 2009', 'start': 'January 2005'}, {'description': '- Produção de notas e edição das capas dos sites de cada um das Subprefeituras da cidade de São Paulo;\n - Atendimento aos usuários, respondendo e-mails e encaminhando mensagens aos setores responsáveis.', 'job_title': 'Redator e Repórter', 'company_name': 'Prefeitura de São Paulo', 'end': 'January 2005', 'start': 'June 2004'}]</t>
  </si>
  <si>
    <t>{'2018/2': {'company_name': 'Free lancer', 'job_title': 'Jornalista', 'location': {'country_name': 'Brazil', 'city_name': 'São Paulo'}}, '2018/5': {'company_name': 'Free lancer', 'job_title': 'Jornalista', 'location': {'country_name': 'Brazil', 'city_name': 'São Paulo'}}, '2018/7': {'company_name': 'Free lancer', 'job_title': 'Jornalista', 'location': {'country_name': 'Brazil', 'city_name': 'São Paulo'}}, '2018/9': {'company_name': 'Free lancer', 'job_title': 'Jornalista', 'location': {'country_name': 'Brazil', 'city_name': 'São Paulo'}}, '2018/10': {'company_name': 'Free lancer', 'job_title': 'Jornalista', 'location': {'country_name': 'Brazil', 'city_name': 'São Paulo'}}, '2018/11': {'company_name': 'Free lancer', 'job_title': 'Jornalista', 'location': {'country_name': 'Brazil', 'city_name': 'São Paulo'}}, '2018/12': {'company_name': 'Free lancer', 'job_title': 'Jornalista', 'location': {'country_name': 'Brazil', 'city_name': 'São Paulo'}}, '2019/2': {'company_name': 'Ed No Barbante', 'job_title': 'Editor-chefe', 'location': {'country_name': 'Brazil', 'city_name': 'São Paulo'}}, '2019/3': {'company_name': 'Ed No Barbante', 'job_title': 'Editor-chefe', 'location': {'country_name': 'Brazil', 'city_name': 'São Paulo'}}, '2019/4': {'company_name': 'Ed No Barbante', 'job_title': 'Editor-chefe', 'location': {'country_name': 'Brazil', 'city_name': 'São Paulo'}}, '2019/9': {'company_name': 'Editora No Barbante', 'job_title': 'Editor-chefe', 'location': {'country_name': 'Brazil', 'city_name': 'São Paulo'}}, '2019/11': {'company_name': 'Editora No Barbante', 'job_title': 'Editor-chefe', 'location': {'country_name': 'Brazil', 'city_name': 'São Paulo'}}}</t>
  </si>
  <si>
    <t>['Clown', 'Digital TV', 'English language skills', 'Journalism', 'Journals', 'Magazines', 'Online Journalism', 'Press Relations', 'Web TV']</t>
  </si>
  <si>
    <t>[{'authors': [{'full_name': 'Raul Andreucci', 'url': 'https://www.linkedin.com/in/raul-andreucci-8a57712a'}], 'date': 'November 2008', 'publisher': 'PUC-SP', 'summary': 'Trabalho de Conclusão de Curso (TCC) que apresenta os significados de rebeldia, seus principais momentos no futebol brasileiro e discute se está ou não em voga atualmente.', 'title': 'Rebeldia Futebol Clube', 'url': 'http://www.ludopedio.com.br/rc/index.php/biblioteca/recurso/683'}]</t>
  </si>
  <si>
    <t>Ingeniero Civil Metalúrgico Dinámico y Eficiente</t>
  </si>
  <si>
    <t>[{'education_org': 'Camara Minera del Peru', 'degrees': ['Diplomado e Proyecto Mineros de Inversión Evaluación Técnica Económica.-', 'Diplomado e Proyecto Mineros de Inversión Evaluación Técnica Económica.-'], 'end': '2014', 'start': '2014'}, {'education_org': 'INTERCADE', 'degrees': ['Diplomado en Metalurgia Extractiva del Cobre y Minerales Polimetálicos', 'Diplomado en Metalurgia Extractiva del Cobre y Minerales Polimetálicos'], 'end': '2011', 'start': '2010'}, {'education_org': 'Universidad Arturo Prat', 'degrees': ['Ing. civil metalurgico, Procesos de flotación, lixiviación, extracción por solventes, EW, etc..', 'Ing. civil metalurgico, Procesos de flotación, lixiviación, extracción por solventes, EW, etc..'], 'end': '1999', 'start': '1994'}, {'summary': 'Perfil y Objetivo\n Titulado de Ingeniero Ejecución Metalúrgico Extractivo, Universidad Arturo Prat, Iquique. Ingeniero Civil en Metalurgia Extractiva. Con sólidos conocimientos a nivel piloto y plantas de extracción por solventes, con experiencia en diversos procesos metalúrgicos (óxidos y sulfuros), con responsabilidades a nivel de supervisión, me caracterizo por ser un profesional metódico, proactivo, disciplinado, leal, analítico y emprendedor. Busco la estabilidad económica y laboral, por lo cual postulo a empresas en donde me pueda desarrollar como profesional, persistiendo en los logros y quehaceres, de los objetivos impuestos por la empresa, y cumplir siempre los objetivos, por sobre los estándares a nivel productivo, técnico y personal. Además con amplios conocimientos respecto a la aplicación de prevención de riesgos.', 'education_org': 'Universidad Arturo Prat', 'degrees': ['Ingeniero Civil Metalurgico', 'Ingeniero Civil Metalurgico']}]</t>
  </si>
  <si>
    <t>Titulado de Ingeniero Civil Metalúrgico con Titulo intermedio de Ingeniero Ejecución en Metalurgia Extractiva, Universidad Arturo Prat, Iquique.Con sólidos conocimientos a nivel piloto y plantas de extracción por solventes, con 15 años de experiencia en diversos procesos metalúrgicos.
 -Experiencia en muestreos planta concentradoras
 -Experiencia como Líder en Puesta en Marcha circuito Modulo SAG, para tratamiento de escoria de fundición Chuquicamata.
 -Experiencia Plantas Hidrometalurgicas.
 -Experiencia en análisis de datos a nivel laboratorio y planta, de procesos de flotación y procesos hidrometalurgicos.
 -Especialista en operación de miniplanta de SX(100 cm3/min), control de variables físicas y metalúrgicas, y evaluación de extractantes.
 -Experiencia en aplicación de modelos en hidrometalurgia de lixiviación de ripios.
 -Conocimiento en aplicación de ajuste de modelos por medio de la herramienta del Solver de Excel.
 -Manejo de Software Moly-Cop-Tools
 -Determinación empírica de nivel de llenado de bolas Molienda SAG, Consumo especifico de energía.</t>
  </si>
  <si>
    <t>luis-albanez-864a122b</t>
  </si>
  <si>
    <t>https://www.linkedin.com/in/luis-albanez-864a122b</t>
  </si>
  <si>
    <t>Albanez</t>
  </si>
  <si>
    <t>{'gender': 'male', 'industry_from_job': 'Civil Engineering', 'seniority': 'Non Management', 'job_functions': 'Engineering,Construction,Manufacturing', 'job_group': 'Engineer: Civil Engineer'}</t>
  </si>
  <si>
    <t>[{'description': 'Responsable en el apoyo de la puesta en Marcha de Convertidor CPS 4.(Ingeniería de integración)\n Revisión de Planos de equipos de enfriamiento de gases de los convertidores, verificación de la ingeniería de integración del sistema de enfriamiento de los gases, los punzonadores, quemadores y campanas captadores de gases.', 'job_title': 'Ingeniero Especialista', 'company_name': 'Metaproject S.A', 'company_intern_id': 'metaproject-s.a', 'start': 'December 2015'}, {'description': 'Funciones en Gerencia de Proyectos CODELCO-CHUQUICAMATA:\n \uf071 Revisión de Informes de nivel de Ingeniería de perfil, pre- factibilidad y factibilidad.\n \uf071 Validación de datos y análisis de informes de ingeniería de procesos.\n \uf071 Gestión y confección de Bases Técnicas, para licitaciones de empresas consultoras de ingeniería de procesos.\n \uf071 Revisión de Ofertas-Técnicas-Económicas, emitidas por empresas de Ingeniería de Procesos.\n \uf071 Revisión y validación de planos y diagramas de flujos de procesos Planta Escoria.\n \uf071 Evaluación Técnica de equipos de procesos (Batería de hidrociclones, celdas de flotación, Bombas de transferencia de pulpa, analizadores de partículas, cortadores de muestras, analizadores de leyes en línea)\n \uf071 Confección de Informe Técnico Balance de Consumo de Energía Especifica del Módulo SAG (SAG 18 + 2 Mol. Bolas), Planta de Tratamiento de Escoria.\n \uf071 Revisión de Criterios de Diseño de Procesos del Proyecto.\n \uf071 Revisión Sistema Hidráulico del Área de Molienda del Proyecto.\n \uf071 Inspección Técnica de Terreno en la restauración de sección 18 del Módulo SAG del proyecto.\n \uf071 Desarrollo de Protocolos de muestreo para la toma de muestra de escoria en el área de fundición Chuquicamata.\n \uf071 Líder puesta en Marcha de sección 18 planta Molienda (Modulo SAG-Bolas)-Clasificación y Flotación.\n \uf071 Revisión como contraparte de documentación de Ingeniería de detalles de procesos Molinos Vertimill. (N13CC14)\n \uf071 Revisión como contraparte del Informe Aumento de Capacidad Planta A-2 a 90 KTPD con mineral de Chuquicamata (FOSTER WHEELER)\n \uf071 Liderar reubicación de analizadores en línea de leyes, para dar soporte a los nuevos proyectos en construcción.', 'job_title': 'Jefe de Especialidad', 'company_name': 'R&amp;Q Ingenieria', 'company_intern_id': 'r--y-q--ingenieria-s-a-', 'end': 'December 2015', 'start': 'April 2013'}, {'description': 'Control metalurgico en pilas de ripios de Quebrada Blanca, para obtencion de modelo de recuperación de cobre.\n Asesorias en procesos metalurgicos\n Validación y analisis de datos de laboratotorio, test de flotación ciclo abierto y cerrado\n Asesorias en pilotajes de mini plantas de extracción por solventes\n Asesorias y soporte tecnico en muestreos a nivel planta concentradoras', 'job_title': 'Metalurgista', 'company_name': 'Terral S.A', 'end': 'April 2013', 'start': 'January 2013'}, {'description': 'Responsable del análisis de datos, confección de informes técnicos.\n Validación y Análisis datos de laboratorio, test de laboratorio de flotación, con unidades geometalurgicos. Test de ciclo cerrado y abierto.\n Análisis de datos mineralógicos de unidades geometalurgicas.', 'job_title': 'Ingeniero de procesos', 'company_name': 'Empresa Consultora Alquimia Conceptos S.A', 'end': 'August 2012', 'start': 'August 2011'}, {'description': 'Responsable del Inventario y evaluación de peligros y riesgos de las áreas operativas, de la Central Térmica E-CL de Tocopilla y Mejillones. Basado en el SGI(Sistema de Gestión Integrado, bajo la Norma OSHAS 18001).', 'job_title': 'Ingeniero de proyecto documental tecnico', 'company_name': 'Adecco S.A', 'end': 'July 2011', 'start': 'July 2009'}, {'description': 'Mantener y entregar las directrices necesarias para la óptima operación de las siguientes Áreas:\n Lixiviación: Control Flujos de ILS y refino a pilas, control nivel de piscinas, concentraciones Acido y Cobre de los drenajes de módulos, control de posturas de módulos y parcelas de riego.\n Extracción Por Solventes: Control de parámetros de operación.\n Patio Estanque: control de los niveles de los estanques (Tk), orgánicos y acuosos, recuperación y diálisis de orgánico usados, etc.', 'job_title': 'JEFE TURNO OPERACIONES AREA HUMEDA', 'company_name': 'COMPAÑÍA MINERA MANTOS DE LA LUNA S.A', 'end': 'March 2009', 'start': 'November 2007'}, {'description': '-Apoyo en ventas y logística.\n -Desarrollar test y pruebas metalúrgicas de pruebas de floculantes y extractantes.\n -Desarrollo Pilotajes Planta mini de Extracción por Solventes, para evaluar extractantes.\n -Confeccionar propuestas técnicas para el Cliente.\n -Visitas a terreno, para chequeo de comportamiento de productos y determinar o establecer nuevos negocios.', 'job_title': 'Ingeniero de Desarrollo Técnico', 'company_name': 'ORICA CHEMICALS', 'end': 'November 2007', 'start': 'May 2005'}, {'description': '-Responsable de las Pruebas realizadas en la Mini –Planta SX, de la Planta Piloto ½ Galon. CODELCO- NORTE.\n -Responsable de las pruebas a nivel piloto, efectuadas en Planta mini de SX, la cual es provista por empresa Cognis.\n -Responsable del control de las columnas de lixiviación, controlando parámetros tales como flujo de riego, altura libre, densidades, consumo de acido, razón de drenaje-riego, cinética de disolución de Cobre.', 'job_title': 'SUPERVISOR DE TERRENO METALURGISTA', 'company_name': 'CIMM T&amp;S', 'end': 'May 2005', 'start': 'June 2003'}, {'description': '-Supervisar y coordinar los diferentes movimientos de productos que van a almacenamiento, ensacadora y embarque, siendo el responsable de cargadores frontales y camiones tolva y rampla. (SMC S.A), además del correcto apilamiento y remonte de los diferentes productos almacenados en las canchas de SOQUIMICH, Puerto Tocopilla.\n -Coordinar maquinarias de trabajo en las faenas en las Plantas de María Elena, Coya Sur y Pedro de Valdivia.\n -Supervisar el movimiento de tierra en terraplén para la instalación de oficinas, planta SX y Electro-obtención.', 'job_title': 'ADMINISTRADOR/SUPERVISOR FAENA', 'company_name': 'EMPRESA CONTRATISTA S.M.C S.A', 'end': 'May 2003', 'start': 'December 2001'}]</t>
  </si>
  <si>
    <t>{'2018/2': {'job_title': 'METALLURGICAL PROCESS', 'location': {'country_name': 'Chile', 'city_name': 'Antofagasta'}}, '2018/6': {'company_name': 'CodelcoTech', 'job_title': 'Investigador y Consultor Independiente', 'location': {'country_name': 'Chile', 'city_name': 'Antofagasta'}}, '2018/7': {'company_name': 'CodelcoTech', 'job_title': 'Ingeniero Civil Metalurgico Consultor Independiente', 'location': {'country_name': 'Chile', 'city_name': 'Antofagasta'}}, '2018/10': {'job_title': 'Ingeniero Civil Metalurgico Consultor Independiente', 'location': {'country_name': 'Chile', 'city_name': 'Antofagasta'}}, '2018/11': {'job_title': 'Ingeniero Civil Metalúrgico Dinámico y Eficiente', 'location': {'country_name': 'Chile', 'city_name': 'Antofagasta Region'}}, '2018/12': {'job_title': 'Ingeniero Civil Metalúrgico Dinámico y Eficiente', 'location': {'country_name': 'Chile'}}, '2019/1': {'job_title': 'Ingeniero Civil Metalúrgico Dinámico y Eficiente', 'location': {'country_name': 'Chile'}}, '2019/2': {'job_title': 'Ingeniero Civil Metalúrgico Dinámico y Eficiente', 'location': {'country_name': 'Chile', 'city_name': 'Antofagasta'}}, '2019/3': {'job_title': 'Ingeniero Civil Metalúrgico Dinámico y Eficiente', 'location': {'country_name': 'Chile', 'city_name': 'Antofagasta'}}, '2019/4': {'job_title': 'Ingeniero Civil Metalúrgico Dinámico y Eficiente', 'location': {'country_name': 'Chile', 'state_name': 'Antofagasta Region', 'city_name': 'Antofagasta'}}, '2019/5': {'job_title': 'Ingeniero Civil Metalúrgico Dinámico y Eficiente', 'location': {'country_name': 'Chile', 'city_name': 'Antofagasta'}}}</t>
  </si>
  <si>
    <t>['Analisis y Optimizaciòn de Ctos de Trituraciòn, Molienda SAG y HPGR C/MINPROSIM', 'Estrategia empresarial']</t>
  </si>
  <si>
    <t>Técnico de Laboratório | MBA</t>
  </si>
  <si>
    <t>[{'summary': 'A ETEC Irmã Agostina forma o técnico em química que é o profissional que atua no planejamento, na coordenação, na operação e controle dos processos industriais e equipamentos nos processos produtivos. Planeja e coordena os processos laboratoriais. Realiza amostragens, análises químicas, físico-químicas e microbiológicas. Realiza vendas e assistência técnica na aplicação de equipamentos e produtos químicos. Participa do desenvolvimento de produtos e validação de métodos. Atua com responsabilidade ambiental e em conformidade com as normas técnicas, as normas de qualidade e de boas práticas de manufatura e de segurança.\n Activities and Societies: Trabalho de Conclusão de Curso - Extração de Álcool Etílico Através da Fermentação da Melancia Citrullus lanatus.', 'education_org': 'ETEC Irmã Agostina', 'degrees': ['Técnico em Química, Química', 'Técnico em Química, Química'], 'end': '2013', 'start': '2011'}]</t>
  </si>
  <si>
    <t>Técnico em Química pela ETEC Irmã Agostina, São Paulo - SP.
 Assistente de Laboratório na Empresa SGS do Brasil Ltda, Barueri - SP.</t>
  </si>
  <si>
    <t>gustavo-botelho-60097788</t>
  </si>
  <si>
    <t>https://www.linkedin.com/in/gustavo-botelho-60097788</t>
  </si>
  <si>
    <t>Botelho</t>
  </si>
  <si>
    <t>{'company_name': 'Controladoria Auditoria e Compliance | Estudante de Psicologia;'}</t>
  </si>
  <si>
    <t>[{'description': 'Responsável pela análise de Formaldeído Hidrolisado em produtos têxteis. E também responsável pela análise de: densidade, pureza e insolúveis em amostras de Sulfato de Sódio', 'job_title': 'Assistente de laboratório', 'company_name': 'SGS do Brasil Ltda.', 'company_intern_id': 'sgs-do-brasil-ltda-', 'start': 'August 2015'}]</t>
  </si>
  <si>
    <t>{'2018/2': {'company_name': 'Faculdades Metropolitanas Unidas', 'job_title': 'Auxiliar de Laboratório', 'location': {'country_name': 'Brazil', 'city_name': 'São Paulo'}}, '2018/5': {'company_name': 'Faculdades Metropolitanas Unidas', 'job_title': 'Auxiliar de Laboratório', 'location': {'country_name': 'Brazil', 'city_name': 'São Paulo'}}, '2018/7': {'company_name': 'Faculdades Metropolitanas Unidas', 'job_title': 'Auxiliar de Laboratório', 'location': {'country_name': 'Brazil', 'city_name': 'São Paulo'}}, '2018/9': {'company_name': 'Faculdades Metropolitanas Unidas', 'job_title': 'Auxiliar de Laboratório', 'location': {'country_name': 'Brazil', 'city_name': 'São Paulo'}}, '2018/10': {'company_name': 'Faculdades Metropolitanas Unidas', 'job_title': 'Auxiliar de Laboratório', 'location': {'country_name': 'Brazil', 'city_name': 'São Paulo'}}, '2018/11': {'company_name': 'Faculdades Metropolitanas Unidas', 'job_title': 'Auxiliar de Laboratório', 'location': {'country_name': 'Brazil', 'city_name': 'São Paulo'}}, '2018/12': {'company_name': 'Faculdades Metropolitanas Unidas', 'job_title': 'Auxiliar de Laboratório', 'location': {'country_name': 'Brazil', 'city_name': 'São Paulo'}}, '2019/1': {'company_name': 'Faculdades Metropolitanas Unidas', 'job_title': 'Auxiliar de Laboratório', 'location': {'country_name': 'Brazil', 'city_name': 'São Paulo'}}, '2019/2': {'company_name': 'Faculdades Metropolitanas Unidas', 'job_title': 'Auxiliar de Laboratório', 'location': {'country_name': 'Brazil', 'city_name': 'São Paulo'}}, '2019/3': {'company_name': 'Faculdades Metropolitanas Unidas', 'job_title': 'Técnico de Laboratório I', 'location': {'country_name': 'Brazil', 'city_name': 'São Paulo'}}, '2019/4': {'company_name': 'Faculdades Metropolitanas Unidas', 'job_title': 'Técnico de Laboratório I', 'location': {'country_name': 'Brazil', 'city_name': 'São Paulo'}}, '2019/7': {'company_name': 'Faculdades Metropolitanas Unidas', 'job_title': 'Técnico de Laboratório I', 'location': {'country_name': 'Brazil', 'city_name': 'São Paulo'}}, '2019/9': {'company_name': 'Faculdades Metropolitanas Unidas', 'job_title': 'Laboratory Technician', 'location': {'country_name': 'Brazil', 'city_name': 'São Paulo'}}, '2020/4': {'company_name': 'Faculdades Metropolitanas Unidas', 'job_title': 'Laboratory Technician', 'location': {'country_name': 'Brazil', 'state_name': 'São Paulo', 'city_name': 'São Paulo'}}, '2020/7': {'company_name': 'Controladoria Auditoria e Compliance | Estudante de Psicologia;', 'job_title': 'Técnico de Laboratório | MBA', 'location': {'country_name': 'Brazil', 'state_name': 'São Paulo', 'city_name': 'São Paulo'}}}</t>
  </si>
  <si>
    <t>['Cuidados da saúde', 'Ensino superior', 'Estatística', 'Microsoft Office', 'Microsoft Word', 'Planejamento de eventos', 'PowerPoint', 'Sistemas operacionais']</t>
  </si>
  <si>
    <t>Dirigente scolastico</t>
  </si>
  <si>
    <t>[{'education_org': 'Università La Sapienza Roma', 'degrees': ['Laurea in Filosofia, Linguistica e Psicologia Sperimentale, 110 e lode'], 'end': '1970', 'start': '1966'}, {'summary': 'Fondazione Sodalitas:\n "Giovani&amp;Impresa": introduzione degli studenti di quinta superiore ai caratteri del mondo del lavoro attraverso la partecipazione a corsi di 25-32 ore tenuti da esperti del mondo del lavoro e da rappresentanti di imprese aderenti a Sodalitas\n 2. Attività di preparazione e consolidamento dell\'esperienza di stage in azienda, che è parte dell\'alternanza scuola-lavoro.\n Associazione Icaro:\n svolgimento di corsi di "Rimotivazione" per gli studenti in difficoltà delle prime di scuola superiore.\n Obiettivo dei corsi è sviluppare una maggiore consapevolezza degli studenti rispetto ai propri comportamenti sociali e scolastici.\n Activities and Societies: Utilizzo di metodi laboratoriali e di problem solving per sviluppare negli studenti il "learning by doing" e l\'applicazione delle conoscnze apprese. Gli studenti riescono a dare un senso e un valore all\'apprendimento , sviluppano competenze trasversali e tecniche, approfondendo anche le loro conoscenze culturali e preparandosi alla vita attiva. Questo metodo di lavoro è parte delle attività della Fondazione Sodalitas e dell\'Associazione Icaro di cui faccio parte', 'education_org': 'Universtà La Sapienza di Roma', 'degrees': ["Laurea in Filosofia, tesi sperimentale sullo sviluppo del linguaggio nei bambini da 1anno e 1/2 a 3, Linguistica e psicologia dell'età evolutiva, 110 e lode"], 'end': '1970', 'start': '1966'}]</t>
  </si>
  <si>
    <t>I miei principali interessi fin dall'Università son stati la psicologia cognitiva e la linguistica. Le conoscenze acquisite in questi campi mi sono state utili sia nel mio lalvoro di insegnante sia nel lavoro di Dirigente scolastico.
 Per sette anni (2001-2009) ho lasciato il mondo della scuola per un incarico presso il Provveditorato agli studi di Milano. In quel periodo mi sono occupata di dispersione scolastica, di alternanza scuola - lavoro e ho inoltre realizzato per due anni un progetto di didattica laboratoriale come metodo per ridurre la dispersione scolastica.
 Dal 2014, anno di inizio della pensione, ho collaborato con la Fondazione Sodalitas nel progetto Giovani&amp;Impresa, i cui scopi sono far crescere, tra i diplomandi e i laureandi, una cultura del lavoro ed accompagnarli nella transizione dagli studi alla vita attiva. Ho inoltre collaborato con l'Associazione di Promozione Sociale Icaro nella realizzazione di una attività con le classi prime delle superiori per la rimotivazione degli studenti in difficoltà. In questo periodo ho studiato le recenti ricerche sul cervello degli adolescenti. I neuroscienziati parlano, per i 14-16 anni di un cervello "sbilanciato" per la preminente attività del sistema limbico, che sviluppa le emozioni, e una immaturità del cervello "esecutivo" prefrontale, deputato alla progettazione ed alla decisione. Questi studi sono utili per considerare "normale" il comportamento impulsivo, irrequieto e rischioso dei 14 -16enni e per avere con loro un atteggiamento di paziente accettazione. Sono stati accolti con interesse dalla Associazione Icaro che si occupa di adolescenti.</t>
  </si>
  <si>
    <t>paola-tieri-71199610b</t>
  </si>
  <si>
    <t>https://www.linkedin.com/in/paola-tieri-71199610b</t>
  </si>
  <si>
    <t>Tieri</t>
  </si>
  <si>
    <t>{'country_name': 'Italy', 'city_name': 'Milan'}</t>
  </si>
  <si>
    <t>{'company_name': "Ministero dell'istruzione", 'company_intern_id': 'articolo-1---agenzia-per-il-lavoro---s-r-l', 'scraping_services_id': 5598361, 'address_hq': 'Via Gustavo Fara 20 Milano, MI 20124 Italy', 'website': 'http://www.articolo1.it', 'size_min': 51, 'size_max': 200, 'summary': 'Articolo 1 - Soluzioni HR è una società italiana di servizi dedicati alle Risorse Umane. \r\nSiamo in possesso dell’autorizzazione ministeriale n. 1118 rilasciata dal Ministero del Lavoro ed operiamo su quattro aree di competenza: Selezione, Flessibilità, Ricollocazione, Learning. \r\nAbbiamo sviluppato soluzioni specializzate per particolari settori di mercato - Gaming, Fashion&amp;Luxury,  Largo Consumo, Médical - e per particolari tipologie di candidati - Categorie protette, Giovani che possono essere assunti con contratto di apprendistato.\r\nLa nostra mission è contribuire al concreto successo delle politiche di gestione delle Risorse Umane delle aziende e alla realizzazione professionale di candidati e lavoratori', 'location': {'country_name': 'Italy', 'state_name': 'MI', 'city_name': 'Milano', 'zip_code': '20124'}, 'founded_date': '2000', 'industry': 'Staffing &amp; Recruiting'}</t>
  </si>
  <si>
    <t>[{'description': "Le mie responsabilità consistevano nel miglioramento del servizio per gli utenti attraverso l'introduzione di metodi attivi nell'insegnamento. Lo scopo era il contrasto alla dispersione.Ero inoltre responsabile dell'uso corretto dei finanziamenti pubblici e privati, dell'introduzione di attività extra curricolari innovative, per la parte pubblica del contratto di Istituto, della sicurezza e della salute in Istituto, della direzione e del coordinamento del personale e della loro valutazione implicita ed infine rappresentante legale dell'Istituto per il rapporto anche contrattuale con enti esterni", 'job_title': 'Dirigente scolastico', 'company_name': "Ministero dell'istruzione", 'end': 'August 2014', 'start': 'September 1973'}, {'description': "Per la dispersione scolastica ho stilato la percentuale dei bocciati nelle scuole di Milano e provncia,ogni anno dal 2003 al 2009 nell'ambito del lavoro per il Provveditorato agli studi. Ho organizzato o partecipato a convegni sulla dispersione a Milano e provincia, in alcuni casi presentando una ricerca sulla didattica laboratoriale, finanziata dall'Ufficio Scolastico Regionale e svolta per due anni in sei Istituti di Milano e provincia. La ricerca ha dimostrao che la didattica laboratoriale migliora le competenze e le conoscenze degli studenti.\n Per l'alternanza scuola-lavoro ho fatto consulenza per le scuole che preparavano i loro progetti annuali. Nei convegni e nelle conferenze di servizio ho sottolineato i vantaggi dell'alternanza e l'importanza di considerare l'impresa come luogo di formazione intrecciata alla formazione scolastica, grazie alla collaborazione tra tutor scolastico e aziendale nella definizine e nella realizzazione del progetto della scuola. Quasi tutti gli Istituti Tecnici e Professionali di Milano e provincia hanno svolto progetti di alternanza scuola-lavoro già prima della L. 107/2005 che estende l'obbligo dell'alternanza a tutte le scuole superiori", 'job_title': 'Dirigente distaccato', 'company_name': 'Misono occupata di Dispersione scolastica e Alternanza scuola-lavoro per la povincia di Milano', 'end': 'August 2009', 'start': 'September 2001'}]</t>
  </si>
  <si>
    <t>{'2018/2': {'company_name': "Ministero dell'istruzione", 'job_title': 'Dirigente scolastico', 'location': {'country_name': 'Italy', 'city_name': 'Milan'}}, '2018/5': {'company_name': "Ministero dell'istruzione", 'job_title': 'Dirigente scolastico', 'location': {'country_name': 'Italy', 'city_name': 'Milan'}}, '2018/7': {'company_name': "Ministero dell'istruzione", 'job_title': 'Dirigente scolastico', 'location': {'country_name': 'Italy', 'city_name': 'Milan'}}, '2018/8': {'company_name': "Ministero dell'istruzione", 'job_title': 'Dirigente scolastico', 'location': {'country_name': 'Italy', 'city_name': 'Milan'}}, '2018/10': {'company_name': "Ministero dell'istruzione", 'job_title': 'Dirigente scolastico', 'location': {'country_name': 'Italy', 'city_name': 'Milan'}}, '2018/11': {'company_name': "Ministero dell'istruzione", 'job_title': 'Dirigente scolastico', 'location': {'country_name': 'Italy', 'city_name': 'Milan'}}, '2018/12': {'company_name': "Ministero dell'istruzione", 'job_title': 'Dirigente scolastico', 'location': {'country_name': 'Italy', 'city_name': 'Milan'}}, '2019/1': {'company_name': "Ministero dell'istruzione", 'job_title': 'Dirigente scolastico', 'location': {'country_name': 'Italy', 'city_name': 'Milan'}}, '2019/3': {'company_name': "Ministero dell'istruzione", 'job_title': 'Dirigente scolastico', 'location': {'country_name': 'Italy', 'city_name': 'Milan'}}}</t>
  </si>
  <si>
    <t>['Assistenza clienti', 'Public speaking']</t>
  </si>
  <si>
    <t>[{'description': "L'attività in Sodalitas consiste in interventi rivolti ai diplomandi e ai laureandi per sviluppare la loro cultura del lavoro e presentare loro gli aspetti salienti del lavoro oggi.Si dà particolare importanza alle competenze trasversali, al lavoro di gruppo, al problem solving, alla comunicazione, alla negoziazione. Gli interventi si svogono in modalità interattiva.", 'job_title': 'Volontario progetto Giovani e Impresa', 'company_name': 'Fondazione Sodalitas promossa da Assolombarda', 'start': 'October 2014'}]</t>
  </si>
  <si>
    <t>['Italiano', 'Inglese']</t>
  </si>
  <si>
    <t>Professora de Química</t>
  </si>
  <si>
    <t>[{'education_org': 'Centro Federal de Educação Tecnológica de Minas Gerais', 'degrees': ['Mestrado em Engenharia de Materiais.', 'Mestrado em Engenharia de Materiais.'], 'end': '2016', 'start': '2014'}, {'education_org': 'Universidade de Itaúna', 'degrees': ['Química, Aplicações laboratoriais e ensino', 'Química, Aplicações laboratoriais e ensino'], 'end': '2006', 'start': '2003'}, {'education_org': 'Fundação de Ensino de Contagem - FUNEC', 'degrees': ['Técnico em Química Industrial.', 'Técnico em Química Industrial.'], 'end': '2003', 'start': '2002'}]</t>
  </si>
  <si>
    <t>•Desenvolvimento e Melhoria de Procedimentos e Métodos Analíticos;
 •Validação de procedimentos analíticos.
 •Acompanhamento na implementação de Sistemas de Qualidade para Laboratórios, com interesse na Acreditação ISO/IEC 17025;
 •Rotina de laboratório, diagnóstico laboratoriais de procedimentos analíticos;
 •Metrologia: monitoramento e verificação de equipamentos de massa e temperatura e calibração de vidrarias graduadas e volumétricas em geral;
 •Lecionar o conteúdo de química para o Ensino Tecnológico e Médio Ensino.
 •Aulas experimentais de acordo com as normas de segurança exigidas em laboratórios químicos.
 •Pacote Office.</t>
  </si>
  <si>
    <t>cibelle-silva-a1b38a5a</t>
  </si>
  <si>
    <t>https://www.linkedin.com/in/cibelle-silva-a1b38a5a</t>
  </si>
  <si>
    <t>Silva</t>
  </si>
  <si>
    <t>Cibelle</t>
  </si>
  <si>
    <t>{'gender': False, 'industry_from_job': 'Higher Education', 'seniority': 'Non Management', 'job_functions': 'Education,Research', 'job_group': 'Education: College/University Teacher'}</t>
  </si>
  <si>
    <t>{'country_name': 'Brazil', 'state_name': 'Minas Gerais', 'city_name': 'Contagem'}</t>
  </si>
  <si>
    <t>{'company_name': 'Rede de Ensino Genoma'}</t>
  </si>
  <si>
    <t>[{'description': 'Orientação e monitoramento dos trabalhos de conclusão de curso para o curso técnico em química. Lecionar os conteúdos de química geral, físico-química, química analítica I e II, Inorgânica para os cursos técnico em química e metalurgia.', 'job_title': 'Professora de Química', 'company_name': 'Rede de Ensino Genoma', 'start': 'February 2013'}, {'description': 'Análises físico-químicas, desgaste metálico e interpretação de resultados quanto à necessidade do cliente em fluidos refrigerantes e lubrificantes de sistemas hidráulicos. Determinação de metodologia para análise. Interface entre cliente e laboratório.', 'job_title': 'Técnico em química', 'company_name': 'Diálise Soluções Industriais', 'end': 'February 2013', 'start': 'August 2012'}, {'description': 'Lecionar conteúdo de Prática de Laboratório, Química Inorgânica para o curso técnico de Química.', 'job_title': 'Professora de Química', 'company_name': 'Cardano Colégio Técnico.', 'end': 'December 2012', 'start': 'March 2012'}, {'description': 'Prestador de Serviço pelas seguintes empresas: (Contrato Temporário)\n -Método Assessoria Empresarial – Período: (09/05/2011 – 04/11/2011).\n - Ark Service LTDA – Período: (01/03/2010 – 30/08/2010).\n - Sinergia Engenheiros Consultores LTDA – Período: (22/02/2006 – 10/08/2006) e (19/03/2007 – 11/05/2007)\n Função exercida: Análises instrumentais e físico-químicas referentes a óleos isolantes (transformadores) e lubrificantes (turbinas, mancais, reguladores de velocidade e centrais hidráulicas). As principais análises são: Teor de água, fator de perdas dielétricas, rigidez dielétricas, contagem de partículas, tensão interfacial, espectroscopia infravermelho, enxofre corrosivo, viscosidade cinemática, resistência à oxidação por bomba rotatória, índice de acidez, corrosão em lâmina de cobre, tendência à formação de espuma, demulsibilidade, cloratos totais, características antiferruginosas, ponto de fulgor em vaso aberto e cromatografia gasosa no CMP (Centro de Monitoramento Preditivo) - CEMIG.', 'job_title': 'Técnico em Química', 'company_name': 'CEMIG', 'company_intern_id': 'cemig', 'end': 'November 2011', 'start': 'March 2010'}, {'description': 'Lecionar o conteúdo de Química Analítica Experimental e teórica, Prática de Laboratório, Química Inorgânica, Físico-química e Operações Unitárias para o curso técnico de Química Industrial.', 'job_title': 'Professora de Química', 'company_name': 'Fundação de Ensino de Contagem - FUNEC', 'end': 'December 2009', 'start': 'February 2008'}, {'description': 'Atuação no setor de tecnologia, pesquisa e desenvolvimentos de métodos analíticos referentes à análise geoquímicas e ambientais. Suporte na área do SGQ e no desenvolvimento de Material de referência. Atuação no laboratório de Metrologia: Monitoramento e verificação de equipamentos de massa e temperatura e calibração de vidrarias em geral.', 'job_title': 'Analista Química', 'company_name': 'SGS Laboratórios LTDA.', 'end': 'June 2009', 'start': 'January 2008'}]</t>
  </si>
  <si>
    <t>{'2018/2': {'company_name': 'Rede de Ensino Genoma', 'job_title': 'Professora de Química', 'location': {'country_name': 'Brazil', 'city_name': 'Contagem'}}, '2018/4': {'company_name': 'Rede de Ensino Genoma', 'job_title': 'Professora de Química', 'location': {'country_name': 'Brazil', 'city_name': 'Contagem'}}, '2018/7': {'company_name': 'Rede de Ensino Genoma', 'job_title': 'Professora de Química', 'location': {'country_name': 'Brazil', 'city_name': 'Contagem'}}, '2018/8': {'company_name': 'Rede de Ensino Genoma', 'job_title': 'Professora de Química', 'location': {'country_name': 'Brazil', 'city_name': 'Contagem'}}, '2018/9': {'company_name': 'Rede de Ensino Genoma', 'job_title': 'Professora de Química', 'location': {'country_name': 'Brazil', 'city_name': 'Contagem'}}, '2018/10': {'company_name': 'Rede de Ensino Genoma', 'job_title': 'Professora de Química', 'location': {'country_name': 'Brazil', 'city_name': 'Contagem'}}, '2018/11': {'company_name': 'Rede de Ensino Genoma', 'job_title': 'Professora de Química', 'location': {'country_name': 'Brazil', 'city_name': 'Contagem'}}, '2019/2': {'company_name': 'Rede de Ensino Genoma', 'job_title': 'Professora de Química', 'location': {'country_name': 'Brazil', 'city_name': 'Contagem'}}, '2019/3': {'company_name': 'Rede de Ensino Genoma', 'job_title': 'Professora de Química', 'location': {'country_name': 'Brazil', 'city_name': 'Contagem'}}, '2019/4': {'company_name': 'Rede de Ensino Genoma', 'job_title': 'Professora de Química', 'location': {'country_name': 'Brazil', 'city_name': 'Contagem'}}, '2019/8': {'company_name': 'Rede de Ensino Genoma', 'job_title': 'Professora de Química', 'location': {'country_name': 'Brazil', 'city_name': 'Contagem'}}}</t>
  </si>
  <si>
    <t>['5S', 'Cromatografia', 'Espectroscopia', 'ISO (Organização Internacional para Padronização)', 'Inglês', 'Microsoft Office', 'Microsoft PowerPoint', 'Microsoft Word', 'Norma ISO 14000', 'Norma ISO 9000', 'Pesquisa e desenvolvimento', 'Química', 'Química analítica', 'Seis Sigma', 'Sistemas operacionais', 'Validação']</t>
  </si>
  <si>
    <t>['Controle da qualidade', 'Ensino técnico e áreas afins.', 'Laboratório químico']</t>
  </si>
  <si>
    <t>['Cibelle é uma estudante dedicada, focada e comprometida. No ambiente escolar podia-se ver sua facilidade em fazer amizades, seu bom humor e de liderar trabalhos escolares e grupos de estudo.']</t>
  </si>
  <si>
    <t>Key Account Manager</t>
  </si>
  <si>
    <t>[{'education_org': 'IBMEC Business School', 'degrees': ['Especialização em Gestão de Operações', 'Especialização em Gestão de Operações'], 'end': '2015', 'start': '2015'}, {'education_org': 'Werkema Consultores', 'degrees': ['Green Belt - Lean Six Sigma', 'Green Belt - Lean Six Sigma'], 'end': '2013', 'start': '2012'}, {'education_org': 'IETEC - Instituto de Educação Tecnológica', 'degrees': ['Pós Graduação em Gestão de Projetos', 'Pós Graduação em Gestão de Projetos'], 'end': '2009', 'start': '2008'}, {'education_org': 'IBMEC Business School', 'degrees': ['MBA Executivo em Gestão de Saúde, Gestão Hospitalar/Gestão Laboratorial', 'MBA Executivo em Gestão de Saúde, Gestão Hospitalar/Gestão Laboratorial'], 'end': '2008', 'start': '2007'}, {'education_org': 'Universidade Federal de Minas Gerais', 'degrees': ['Farmacêutico-Bioquímico, Laboratório Clínico', 'Farmacêutico-Bioquímico, Laboratório Clínico'], 'end': '1989', 'start': '1985'}]</t>
  </si>
  <si>
    <t>Área de atuação: Gestão de operações técnicas e Projetos para Laboratórios Clínicos
 Sólida experiência em gestão de operações em Análises Clínicas e em Projetos técnicos de reestruturações dos processos produtivos visando redução de custos e eficiência operacional.
 Desenvolvimento de Painéis Gerenciais Estratégicos voltados para a gestão em Análises Clínicas.
 Gestão e Gerenciamento de projetos de automação laboratorial em grandes plantas produtivas (laboratórios clínicos) utilizando a metodologia do P.M.I.</t>
  </si>
  <si>
    <t>aureliano-fagundes-de-oliveira-filho-93723728</t>
  </si>
  <si>
    <t>https://www.linkedin.com/in/aureliano-fagundes-de-oliveira-filho-93723728</t>
  </si>
  <si>
    <t>Filho</t>
  </si>
  <si>
    <t>Aureliano</t>
  </si>
  <si>
    <t>{'gender': 'male', 'industry_from_job': 'Financial Services', 'seniority': 'Lower Management', 'job_functions': 'Operations,Sales,Support', 'job_group': 'Manager: Account Manager'}</t>
  </si>
  <si>
    <t>{'company_name': 'Instituto Hermes Pardini', 'company_intern_id': 'hermes-pardini', 'scraping_services_id': 4344812, 'address_hq': 'Avenida das Nações, 2.448 Vespasiano, Minas Gerais 33.200-000 Brazil', 'website': 'http://www.hermespardini.com.br', 'size_min': 1001, 'size_max': 5000, 'summary': 'O Hermes Pardini é referência em medicina diagnóstica e preventiva. A sua experiência, infraestrutura e tecnologia posicionam o Grupo Hermes Pardini entre os maiores desse segmento no país. Os investimentos na ampliação e especialização da capacidade técnica, produtiva e cientifica, credenciaram o Grupo como um centro de conveniência em medicina, saúde e bem-estar.\n\nAlém das unidades de atendimento próprias, prestamos serviços e assessoria especializada para laboratórios, clínicas e hospitais em todo o Brasil. Nosso pioneirismo no apoio laboratorial permitiu o desenvolvimento de uma inteligência logística e operacional de extrema eficiência, proporcionando um diferencial competitivo de agilidade e confiabilidade aos nossos parceiros. Atualmente, o Hermes Pardini oferece mais de 3 mil tipos de exames e realiza mais de 6,5 milhões de testes por mês.', 'location': {'country_name': 'Brazil', 'state_name': 'Minas Gerais', 'city_name': 'Vespasiano', 'zip_code': '33.200-000'}, 'founded_date': '1959', 'industry': 'Health, Wellness &amp; Fitness'}</t>
  </si>
  <si>
    <t>[{'description': 'Implantação da área de Planejamento e Controle da Produção Laboratorial\n\n Desenvolvimento dos painéis de gerenciamento estratégico da produção do NTO-BH e áreas\n produtivas controladas (SP, RJ e Goiânia).\n\n Gerenciamento e execução de projetos das áreas produtivas visando a modernização e eficiência\n operacional.', 'job_title': 'Gerente Corporativo de Planejamento e Controle da Produção', 'company_name': 'Grupo Hermes Pardini', 'company_intern_id': 'hermes-pardini', 'start': 'March 2014'}, {'description': 'Gerente do projeto do novo site produtivo (NTO-Belo Horizonte) do Instituto Hermes Pardini.\n\n Criação de um novo modelo produtivo inovador baseado na afinidade de processos e de alta eficiência operacional.', 'job_title': 'Gerente de Operações Técnicas do Core Laboratory', 'company_name': 'Instituto Hermes Pardini', 'company_intern_id': 'hermes-pardini', 'end': 'February 2014', 'start': 'December 2007'}]</t>
  </si>
  <si>
    <t>{'2018/2': {'company_name': 'Instituto Hermes Pardini', 'job_title': 'Key Account Manager', 'location': {'country_name': 'Brazil', 'city_name': 'State of Minas Gerais'}}, '2018/5': {'company_name': 'Instituto Hermes Pardini', 'job_title': 'Key Account Manager', 'location': {'country_name': 'Brazil', 'city_name': 'State of Minas Gerais'}}, '2018/7': {'company_name': 'Instituto Hermes Pardini', 'job_title': 'Key Account Manager', 'location': {'country_name': 'Brazil', 'city_name': 'State of Minas Gerais'}}, '2018/9': {'company_name': 'Instituto Hermes Pardini', 'job_title': 'Key Account Manager', 'location': {'country_name': 'Brazil', 'city_name': 'State of Minas Gerais'}}, '2018/12': {'company_name': 'Instituto Hermes Pardini', 'job_title': 'Key Account Manager', 'location': {'country_name': 'Brazil'}}, '2019/1': {'company_name': 'Instituto Hermes Pardini', 'job_title': 'Key Account Manager', 'location': {'country_name': 'Brazil'}}, '2019/2': {'company_name': 'Instituto Hermes Pardini', 'job_title': 'Key Account Manager', 'location': {'country_name': 'Brazil'}}, '2019/3': {'company_name': 'Instituto Hermes Pardini', 'job_title': 'Key Account Manager', 'location': {'country_name': 'Brazil'}}, '2019/4': {'company_name': 'Instituto Hermes Pardini', 'job_title': 'Key Account Manager', 'location': {'country_name': 'Brazil'}}, '2020/1': {'company_name': 'Instituto Hermes Pardini', 'job_title': 'Key Account Manager', 'location': {'country_name': 'Brazil'}}, '2020/3': {'company_name': 'Instituto Hermes Pardini', 'job_title': 'Key Account Manager', 'location': {'country_name': 'Brazil'}}, '2020/4': {'company_name': 'Instituto Hermes Pardini', 'job_title': 'Key Account Manager', 'location': {'country_name': 'Brazil'}}, '2020/5': {'company_name': 'Instituto Hermes Pardini', 'job_title': 'Key Account Manager', 'location': {'country_name': 'Brazil'}}, '2020/8': {'company_name': 'Instituto Hermes Pardini', 'job_title': 'Key Account Manager', 'location': {'country_name': 'Brazil'}}, '2020/9': {'company_name': 'Instituto Hermes Pardini', 'job_title': 'Enterprise Consulting Solutions', 'location': {'country_name': 'Brazil'}}, '2020/12': {'company_name': 'Instituto Hermes Pardini', 'job_title': 'Key Account Manager', 'location': {'country_name': 'Brazil'}}}</t>
  </si>
  <si>
    <t>['Cuidados da saúde', 'Dispositivos médicos', 'ERP', 'ERP (Planejamento de recursos empresariais)', 'Estratégia empresarial', 'Gestão', 'ISO', 'Inglês', 'MS Project', 'Microsoft Excel', 'Microsoft Office', 'Microsoft PowerPoint', 'Microsoft Project', 'Microsoft Word', 'Negociação', 'Operating Systems', 'PMBOK', 'Planejamento empresarial', 'Planejamento estratégico', 'PowerPoint', 'Sistemas operacionais', 'Strategic Planning']</t>
  </si>
  <si>
    <t>Fagundes De Oliveira</t>
  </si>
  <si>
    <t>['Inglês - Intermediário']</t>
  </si>
  <si>
    <t>Cientista biomédico</t>
  </si>
  <si>
    <t>[{'education_org': 'Universidade Metodista de São Paulo', 'degrees': ['Graduacao, biomedicina', 'Graduacao, biomedicina'], 'end': '2008', 'start': '2004'}, {'education_org': 'Instituto Coração de Jesus', 'degrees': ['Tecnico em diagnóstico laboratorial', 'Tecnico em diagnóstico laboratorial'], 'end': '1996', 'start': '1994'}]</t>
  </si>
  <si>
    <t>Biomédica formada há 9 anos
 Experiência em laboratorio clinico ha 20 anos.
 Experiência em banco de sangue e imunologia.
 Ingles nivel A2 da CEFR( Commom European Framework of Reference)
 Objetivos: desenvolvimento profissional</t>
  </si>
  <si>
    <t>erica-makiya-70635566</t>
  </si>
  <si>
    <t>https://www.linkedin.com/in/erica-makiya-70635566</t>
  </si>
  <si>
    <t>Makiya</t>
  </si>
  <si>
    <t>{'country_name': 'Brazil', 'state_name': 'São Paulo', 'city_name': 'Mauá'}</t>
  </si>
  <si>
    <t>{'company_name': 'Sabin Medicina Diagnóstica', 'company_intern_id': 'sabin-medicina-diagnostica', 'scraping_services_id': 23272682, 'address_hq': 'Brasilia - Federal District, Brazil', 'website': 'http://www.sabin.com.br', 'size_min': 1001, 'size_max': 5000, 'location': {'country_name': 'Brazil'}, 'founded_date': '1984'}</t>
  </si>
  <si>
    <t>[{'description': '-Biomedica no setor de imunologia\n -Realização e análise de resultados do setor de imunologia\n -Realização e análise de controle de qualidade para liberação de equipamento\n -Experiencia com equipamentos: Architect I200 e C8000 ( ABBOTT), Centauro (Siemens), Mini Vidas (Biomerrieux), Variant Turbo (Hemoglobina Glicada)', 'job_title': 'Cientista biomédico', 'company_name': 'LCA- laboratorios clinicos associados', 'company_intern_id': 'clinicos-llc', 'start': 'April 2015'}, {'description': '- Biomedica no setor de Imunologia;\n -Responsável pela realização, análise e liberação de rotinas sorológicas;\n -Responsável pelos treinamentos de estagiários e colaboradores;\n -Responsável pelo controle de qualidade internos e externos dos equipamentos;\n -Experiência em validações de novas máquinas e kits introduzidas na rotina laboratorial;\n -Experiência na produção de controles internos.', 'job_title': 'Cientista biomédico', 'company_name': 'Laboratorio Imunolab', 'company_intern_id': 'laboratorio-imunolab', 'end': 'March 2014', 'start': 'October 2009'}, {'description': '-coleta de materiais biologicos hospitalares e ambulatoriais\n -Auxilio tecnico na preparação e leitura de materiais biológicos.', 'job_title': 'TECNICA', 'company_name': 'HOSPITAL E MATERNIDADE BRASIL', 'company_intern_id': 'hospital-e-maternidade-brasil-s-a', 'end': '2007', 'start': '2004'}]</t>
  </si>
  <si>
    <t>{'2018/2': {'company_name': 'Laboratorio LCA', 'job_title': 'biomedico', 'location': {'country_name': 'Brazil', 'city_name': 'Mauá'}}, '2018/5': {'company_name': 'Laboratorio LCA', 'job_title': 'biomedico', 'location': {'country_name': 'Brazil', 'city_name': 'Mauá'}}, '2018/7': {'company_name': 'Laboratorio LCA', 'job_title': 'biomedico', 'location': {'country_name': 'Brazil', 'city_name': 'Mauá'}}, '2018/8': {'company_name': 'Laboratorio LCA', 'job_title': 'biomedico', 'location': {'country_name': 'Brazil', 'city_name': 'Mauá'}}, '2018/10': {'company_name': 'Laboratorio LCA', 'job_title': 'biomedico', 'location': {'country_name': 'Brazil', 'city_name': 'Mauá'}}, '2019/1': {'company_name': 'Laboratorio LCA', 'job_title': 'biomedico', 'location': {'country_name': 'Brazil', 'city_name': 'Mauá'}}, '2019/2': {'company_name': 'Laboratorio LCA', 'job_title': 'biomedico', 'location': {'country_name': 'Brazil', 'city_name': 'Mauá'}}, '2019/3': {'company_name': 'Laboratorio LCA', 'job_title': 'biomedico', 'location': {'country_name': 'Brazil', 'city_name': 'Mauá'}}, '2019/4': {'company_name': 'Laboratorio LCA', 'job_title': 'biomedico', 'location': {'country_name': 'Brazil', 'city_name': 'Mauá'}}, '2019/5': {'company_name': 'Laboratorio LCA', 'job_title': 'biomedico', 'location': {'country_name': 'Brazil', 'city_name': 'Mauá'}}, '2019/12': {'company_name': 'Sabin Medicina Diagnóstica', 'job_title': 'Cientista biomédico', 'location': {'country_name': 'Brazil', 'city_name': 'Mauá'}}, '2020/4': {'company_name': 'Sabin Medicina Diagnóstica', 'job_title': 'Cientista biomédico', 'location': {'country_name': 'Brazil', 'state_name': 'São Paulo', 'city_name': 'Mauá'}}, '2020/7': {'company_name': 'Sabin Medicina Diagnóstica', 'job_title': 'Cientista biomédico', 'location': {'country_name': 'Brazil', 'state_name': 'São Paulo', 'city_name': 'Mauá'}}, '2020/8': {'company_name': 'Laboratorio LCA', 'job_title': 'biomedico', 'location': {'country_name': 'Brazil', 'state_name': 'São Paulo', 'city_name': 'Mauá'}}, '2020/10': {'company_name': 'Sabin Medicina Diagnóstica', 'job_title': 'Cientista biomédico', 'location': {'country_name': 'Brazil', 'state_name': 'São Paulo', 'city_name': 'Mauá'}}, '2020/11': {'company_name': 'Laboratorio LCA', 'job_title': 'biomedico', 'location': {'country_name': 'Brazil', 'state_name': 'São Paulo', 'city_name': 'Mauá'}}}</t>
  </si>
  <si>
    <t>['Atendimento ao Cliente', 'Biotecnologia', 'English', 'Gestão', 'Hospitais', 'Imunologia', 'Liderança de equipe', 'Microsoft Excel', 'Microsoft Office', 'Microsoft PowerPoint', 'Microsoft Windows', 'Microsoft Word', 'Negociação', 'Planejamento estratégico']</t>
  </si>
  <si>
    <t>[{'description': 'Realizações de projetos em comunidades carentes para detecçao de doenças parasitarias e anemicas.', 'job_title': 'tecnica laboratorial', 'company_name': 'Universidade Metodista de São Paulo'}, {'causes': ['Science and Technology', 'Children', 'Health'], 'description': 'Realizações de projetos em comunidades carentes para detecçao de doenças parasitarias e anemicas.', 'job_title': 'tecnica laboratorial', 'company_name': 'Universidade Metodista de São Paulo'}]</t>
  </si>
  <si>
    <t>Procestechnoloog</t>
  </si>
  <si>
    <t>[{'education_org': 'GMTS', 'degrees': ['1988, Werktuigbouwkunde'], 'end': '1988', 'start': '1984'}, {'education_org': 'Nederlands VerpakkingsCentrum in Gouda', 'degrees': ['1998, Verpakkingskundige I'], 'end': '1998', 'start': '1998'}, {'summary': 'Activities and Societies: Gedurende mijn loopbaan heb ik diverse trainingen gevolgd op het gebied van verpakkingsontwikkeling (The Center for Professional Advancement) het schrijven van documentatie (Intern), vervoersrichtlijnen (EVO), GMP/GDP (Intern), technisch tekenen met behulp van AutoCAD (Greenock) en SolidWorks (Design Solutions).', 'education_org': 'Trainingen'}, {'summary': 'In 2011 in samenwerking met People in Transfer te ’s-Hertogenbosch een beroepsoverstijgend Ervaringsprofiel (EVP) op hbo-niveau opgesteld.', 'education_org': 'Ervaringsprofiel (EVP)'}, {'summary': 'Activities and Societies: Coolchain Europe, Brussel België (2009). Interpack, Dusseldorf Duitsland (1999, 2002, 2005 en 2008). Pharmaceutical and Medical Packaging, Kopenhagen Denemarken (2005 en 2007). Macropak Utrecht (1997, 2000, 2002 en 2004). Packaging Innovations Amsterdam (2011).', 'education_org': 'Beurzen en lezingen'}, {'summary': 'Van Marja Snoek, Planning Manager Influenza Abbott Biologicals B.V., heb ik op 26 augustus 2012 de volgende referentie per email ontvangen:\n "Rob is een enthousiaste, nauwkeurig werkende en betrouwbare teamspeler.\n Hij kan goed met stress en druk omgaan en is niet te beroerd om flink aan te pakken.\n Samen met Rob heb ik samengewerkt aan de export van bulk griepvaccin. Het verpakkingsgedeelte was hierbij zijn verantwoordelijkheid inclusief de bestellingen bij de leveranciers. Hij droeg verpakkingsoplossingen aan en verzorgde de transportkwalificaties; inclusief het schrijven van de kwalificatie protocollen, de begeleiding en coördinatie van de kwalificatie testen bij de externe test laboratoria en het schrijven van kwalitatief goede eindrapportage. Rob is een fijne collega en samenwerken met hem heb ik altijd als zeer prettig ervaren."', 'education_org': 'Recommendation'}]</t>
  </si>
  <si>
    <t>Verantwoordelijk voor het ontwikkelen en optimaliseren van primaire en secundaire verpakkingen voor nieuwe medicijnen, bulk en API producten.
 Werkzaamheden:
 • Primaire en secundaire verpakkingsmaterialen selecteren en kwalificeren voor de houdbaarheid en/of transport van nieuwe en bestaande producten
 • Wijzigen en optimaliseren van verpakkingen
 (wat betreft GMP, ergonomie en duurzaamheid)
 • Verpakkingen voor vervoer van gevaarlijke stoffen (UN kenmerk)
 • Verpakkingen voor geconditioneerd transport
 • Uitbesteden van verpakkingsopdrachten voor houdbaarheid en klinische studies
 • Schrijven van registratie documenten, verpakkingsspecificaties en verpakkingsinstructies (meestal in het Engels)
 Nationale en internationale projecten in samenwerking met projectteams met daarin de afdelingen Ontwikkeling, Klinische studies, Registratie, Productie, Kwaliteit, Logistiek en Inkoop.
 Ik was de gesprekspartner voor verpakkingsleveranciers en testlaboratoria.</t>
  </si>
  <si>
    <t>rhoutsma</t>
  </si>
  <si>
    <t>https://www.linkedin.com/in/rhoutsma</t>
  </si>
  <si>
    <t>Houtsma</t>
  </si>
  <si>
    <t>Rob</t>
  </si>
  <si>
    <t>{'company_name': 'Sanquin', 'company_intern_id': 'sanquin', 'scraping_services_id': 8719401, 'address_hq': 'Sanquin Plesmanlaan 125 P.O. Box 9892, 1006 AN Amsterdam Netherlands', 'website': 'http://www.sanquin.nl', 'size_min': 1001, 'size_max': 5000, 'summary': 'Sanquin is a knowledge-driven not-for-profit organisation that supplies life-saving products, focussing on the needs of the care sector. Through scientific research, we look for and find new solutions for medical problems in the field of transfusion medicine, haematology and immunology.\r\n\r\nWhat are our daily activities?\r\n• producing and supplying blood and blood products \r\n• advising physicians and pharmacists\r\n• providing education and training\r\n• conducting strategic and applied scientific research\r\n\r\nSanquin has approximately 3000 employees. The various work fields are organized into the following organizational units:\r\n• Blood Bank\r\n• Plasma Products\r\n• Diagnostics\r\n• Research\r\n• Reagents\r\n• Tissues and Cells\r\n\r\nWhy work at Sanquin?\r\nWe offer a job in an unique organization. Nowhere else in the world can you find a company that combines medical, pharmaceutical and scientific research in one innovative concern.\r\n\r\nFor more information about the different work fields and the available vacancies, take a look', 'location': {'country_name': 'Netherlands', 'state_name': '1006 AN', 'city_name': 'P.O. Box 9892', 'zip_code': 'Amsterdam'}, 'founded_date': '1998', 'industry': 'Pharmaceuticals'}</t>
  </si>
  <si>
    <t>[{'description': 'Plasma divisie - Procesondersteuning en -ontwikkeling', 'job_title': 'Procestechnoloog', 'company_name': 'Sanquin', 'company_intern_id': 'sanquin', 'start': 'November 2012'}, {'description': 'Internationaal opererend Amerikaans farmaceutisch bedrijf met in Weesp ca. 400 medewerkers,\n voorheen Solvay Pharmaceuticals met in Weesp ca. 1200 medewerkers.\n\n In Weesp worden nieuwe medicijnen ontwikkeld en API / bulk product geproduceerd.\n\n Verantwoordelijk voor het ontwikkelen en optimaliseren van primaire en secundaire verpakkingen voor nieuwe medicijnen, bulk en API producten.\n\n Werkzaamheden:\n • Primaire en secundaire verpakkingsmaterialen selecteren en kwalificeren voor de houdbaarheid en/of transport van nieuwe en bestaande producten\n • Wijzigen en optimaliseren van verpakkingen\n (wat betreft GMP, ergonomie en duurzaamheid)\n • Verpakkingen voor vervoer van gevaarlijke stoffen (UN kenmerk)\n • Verpakkingen voor geconditioneerd transport\n • Uitbesteden van verpakkingsopdrachten voor houdbaarheid en klinische studies\n • Schrijven van registratie documenten, verpakkingsspecificaties en verpakkingsinstructies (meestal in het Engels)\n\n Nationale en internationale projecten in samenwerking met projectteams met daarin de afdelingen Ontwikkeling, Klinische studies, Registratie, Productie, Kwaliteit, Logistiek en Inkoop.\n Ik was de gesprekspartner voor verpakkingsleveranciers en testlaboratoria.', 'job_title': '1e Verpakkingsontwikkelaar / Senior Packaging Engineer', 'company_name': 'Abbott Healthcare Products BV', 'company_intern_id': 'abbott-', 'end': 'July 2011', 'start': 'June 1996'}, {'description': 'Voorheen Steph Technical Services.\n\n Werktuigbouwkundige tekenwerkzaamheden met behulp van AutoCad op kantoor en gedetacheerd bij onder andere: Nikhef in Amsterdam en Duphar (naderhand Solvay Pharmaceuticals) in Weesp.', 'job_title': 'Technisch tekenaar', 'company_name': 'Cubix Personnel Consultants in Almere-Haven', 'end': '1996', 'start': '1989'}]</t>
  </si>
  <si>
    <t>{'2018/1': {'company_name': 'Sanquin', 'job_title': 'Procestechnoloog', 'location': {'country_name': 'Netherlands', 'city_name': 'Amsterdam'}}, '2018/5': {'company_name': 'Sanquin', 'job_title': 'Procestechnoloog', 'location': {'country_name': 'Netherlands', 'city_name': 'Amsterdam'}}, '2018/7': {'company_name': 'Sanquin', 'job_title': 'Procestechnoloog', 'location': {'country_name': 'Netherlands', 'city_name': 'Amsterdam'}}, '2018/8': {'company_name': 'Sanquin', 'job_title': 'Procestechnoloog', 'location': {'country_name': 'Netherlands', 'city_name': 'Amsterdam'}}, '2018/9': {'company_name': 'Sanquin', 'job_title': 'Procestechnoloog', 'location': {'country_name': 'Netherlands', 'city_name': 'Amsterdam'}}, '2018/10': {'company_name': 'Sanquin', 'job_title': 'Procestechnoloog', 'location': {'country_name': 'Netherlands', 'city_name': 'Amsterdam'}}, '2018/11': {'company_name': 'Sanquin', 'job_title': 'Procestechnoloog', 'location': {'country_name': 'Netherlands', 'city_name': 'Amsterdam'}}, '2018/12': {'company_name': 'Sanquin', 'job_title': 'Procestechnoloog', 'location': {'country_name': 'Netherlands', 'city_name': 'Amsterdam'}}, '2019/1': {'company_name': 'Sanquin', 'job_title': 'Procestechnoloog', 'location': {'country_name': 'Netherlands', 'city_name': 'Amsterdam'}}, '2019/2': {'company_name': 'Sanquin', 'job_title': 'Procestechnoloog', 'location': {'country_name': 'Netherlands', 'city_name': 'Amsterdam'}}, '2019/3': {'company_name': 'Sanquin', 'job_title': 'Procestechnoloog', 'location': {'country_name': 'Netherlands', 'city_name': 'Amsterdam'}}, '2019/4': {'company_name': 'Sanquin', 'job_title': 'Procestechnoloog', 'location': {'country_name': 'Netherlands', 'city_name': 'Amsterdam'}}, '2019/12': {'company_name': 'Sanquin', 'job_title': 'Procestechnoloog', 'location': {'country_name': 'Netherlands', 'city_name': 'Amsterdam'}}}</t>
  </si>
  <si>
    <t>['GMP', 'Packaging', 'Pharmaceutical Industry', 'R&amp;D', 'V&amp;V', 'Validation']</t>
  </si>
  <si>
    <t>['Ik heb heel prettig met Rob samengewerkt. Rob is flexibel, denkt mee, stelt de juiste vragen om tot het beste resultaat te komen. Bij productontwikkeling was de verpakking vaak het sluitstuk. Door zijn proactieve houding, zijn uitstekende netwerk, en zijn kennis van zaken is de verpakkingsontwikkeling echt een deel van de productontwikkeling geworden. Niet alleen de materiaal keuze, maar ook bijvoorbeeld transport testen, en stabiliteitsstudies werden door Rob geïnitieerd / uitgevoerd. Rob werkt zelfstandig en je kunt werkelijk ervan op aan dat het project secuur en op tijd afgerond wordt.', 'In een periode waarin door trieste omstandigheden de bezetting van de Groep Verpakkingsontwikkeling tot een enkele persoon gereduceerd was, heeft Rob de zaak overeind gehouden en gezorgd dat de output van de club gewaarborgd bleef.']</t>
  </si>
  <si>
    <t>Gestão de categorias</t>
  </si>
  <si>
    <t>[{'education_org': 'Universidade Estadual de Campinas', 'degrees': ['Pós Graduação, Gestão Estratégica da Produção'], 'end': '2017', 'start': '2016'}, {'summary': 'Formada no curso em Engenharia de Alimentos na Universidade Federal de Santa Catarina. Atuei, nesta universidade, como assessora de Recursos Humanos na Empresa Junior de Engenharia Química e Engenharia de Alimentos (CONAQ) por um ano, e ainda, fui bolsista no Laboratório de Cereais por dois anos. Por fim, desenvolvi minhas habilidades de comunicação efetiva como monitora monitora de Fenômenos de Transporte, por seis meses.\n Desta forma, tenho ampla experiencia laboratorial e de pesquisa, bem como conhecimentos gerais na área empresarial e específicos na área de desenvolvimento de projetos em Engenharia de Alimentos.\n Activities and Societies: Fiz parte do Comitê Organizador da XI Semana Acadêmica de Engenharia Química e Engenharia de Alimentos(XI SAEQA) e também participei da XII Semana Acadêmica de Engenharia Química e Engenharia de Alimentos (XII SAEQA) como Coordenadora de Logística e Programação Científica. Ainda, fiz parte da Empresa Júnior de Engenharia Química e Engenharia de Alimentos (CONAQ)', 'education_org': 'Universidade Federal de Santa Catarina', 'degrees': ['Bacharelado em Engenharia, Engenharia de Alimentos'], 'end': '2014', 'start': '2008'}]</t>
  </si>
  <si>
    <t>Sou Engenheira de Alimentos pela UFSC, onde atuei em pesquisa e desenvolvimento tecnológico em laboratórios, e como assessora de recursos humanos na empresa júnior. Ainda, fiz parte da AIESEC em Florianópolis, podendo assim desenvolver diversas habilidades importantes para minha vida profissional e impactar positivamente a sociedade. Tive a oportunidade de realizar um intercâmbio voluntário para a China, no qual desenvolvi um projeto voltado para crianças abandonadas e outro intercâmbio para Tunísia, no qual pude estagiar numa indústria de enlatados. Hoje em dia, sou uma profissional em busca de novos desafios em uma carreira na qual quero constantemente me desenvolver.</t>
  </si>
  <si>
    <t>alinechan28</t>
  </si>
  <si>
    <t>https://www.linkedin.com/in/alinechan28</t>
  </si>
  <si>
    <t>Chan</t>
  </si>
  <si>
    <t>Aline</t>
  </si>
  <si>
    <t>{'company_name': 'Alpargatas S.A.', 'company_intern_id': 'alpargatas', 'scraping_services_id': 1705270, 'address_hq': 'Av Dr. Cardoso de Melo, 1336 São Paulo, Brazil', 'website': 'http://www.alpargatas.com.br', 'size_min': 10001, 'size_max': 10001, 'summary': 'As the Latin American footwear industry leader, Alpargatas owns renowned brands, such as Havaianas, Dupé, Osklen, Topper in Argentina, Sete Léguas and Meggashop and detains the legal selling rights for Mizuno in Brazil. The Company offers innovative products with high technology and cutting-edge design, and is fully qualified to build and manage desirable brands, which promote solid and long-lasting consumer relationships. With net revenues totaling R$ 4,1 billion in 2015, Alpargatas has manufacturing units in Brazil and Argentina, 686 stores worldwide and its products are present in over 100 countries.', 'location': {'country_name': 'Brazil', 'city_name': 'São Paulo'}, 'founded_date': '1907', 'industry': 'Consumer Goods'}</t>
  </si>
  <si>
    <t>[{'description': 'Fazia parte da equipe responsável preparo de amostras de medicamentos, análises físico-químicas e validação das etapas de testagem no setor instrumental (HPLC). Ainda, fazia parte da rotina, a realização de registros de processos e resultados das etapas do controle de qualidade e do desenvolvimento, a fim da liberação dos lotes de matéria-prima para a produção e dos medicamentos para a venda.', 'job_title': 'Analista de Controle de Qualidade', 'company_name': 'Prati-Donaduzzi Medicamentos Genéricos', 'company_intern_id': 'prati-donaduzzi-medicamentos-gen-ricos', 'end': 'September 2015', 'start': 'January 2015'}, {'description': "A GICA é uma indústria de enlatados de capital francesa que estava iniciando suas atividades um Tunis, Tunísia.Tive a oportunidade de desenvolver um projeto de melhoria contínua dos processos e diminuição de tempo de processamento. Foram elaborados padrões de qualidades para empresa (POP's). Ainda, concomitantemente, atuei no setor de controle de qualidade, tendo contato constante com os colaboradores do setor produtivo, averiguando a utilização de EPI's e fazendo análises laboratoriais dos produtos para certificar que estes estavam dentro dos padrões impostos.", 'job_title': 'Estagiária na área de controle de qualidade e engenharia de processos', 'company_name': 'GICA (Groupement des industries de conserves alimentaires)', 'end': 'November 2014', 'start': 'August 2014'}, {'description': '- Suporte às áreas de incoming da AIESEC em Florianópolis;\n - Responsável pelas parcerias institucionais;\n - Organização e gestão dos eventos da organização;\n - Posicionamento da AIESEC em eventos.', 'job_title': 'Relações Públicas', 'company_name': 'AIESEC em Florianópolis', 'end': 'July 2013', 'start': 'January 2013'}, {'description': 'Empresa Júnior é uma organização civil sem fins lucrativos, um diferencial do curso de Engenharia\n de Alimentos da UFSC por ser constituída e gerenciada exclusivamente por estudantes da\n graduação e cuja missão é capacitar profissionalmente os membros na área de gestão.\n Principais atividades:\n - Gerente de Recursos Humanos\n Responsável pela seleção de novos membros; proporcionar a constante melhoria da comunicação interna entre os membros; avaliação e acompanhamento e viabilidade de cursos, análise de satisfação, treinamentos e motivação.', 'job_title': 'Gerente de Recursos Humanos', 'company_name': 'CONAQ - Projetos e Consultoria em Engenharia Química e Engenharia de Alimentos', 'company_intern_id': 'conaq', 'end': 'December 2012', 'start': 'March 2012'}]</t>
  </si>
  <si>
    <t>{'2018/2': {'job_title': 'Engenheira de Alimentos | Supply', 'location': {'country_name': 'Brazil', 'city_name': 'São Paulo'}}, '2018/5': {'company_name': 'Supply Chain | Gestão de Demanda | Gestão de Projetos', 'job_title': 'Coordenadora de Planejamento Logístico', 'location': {'country_name': 'Brazil', 'city_name': 'São Paulo'}}, '2018/7': {'company_name': 'Supply Chain | Gestão de Demanda | Gestão de Projetos', 'job_title': 'Planejamento Logístico', 'location': {'country_name': 'Brazil', 'city_name': 'São Paulo'}}, '2018/12': {'company_name': 'Supply Chain | Gestão de Demanda | Gestão de Projetos', 'job_title': 'Planejamento Logístico', 'location': {'country_name': 'Brazil', 'city_name': 'São Paulo'}}, '2019/1': {'company_name': 'Supply Chain | Gestão de Demanda | Gestão de Projetos', 'job_title': 'Planejamento Logístico', 'location': {'country_name': 'Brazil', 'city_name': 'São Paulo'}}, '2019/2': {'company_name': 'Supply Chain | Gestão de Demanda | Gestão de Projetos', 'job_title': 'Planejamento Logístico', 'location': {'country_name': 'Brazil', 'city_name': 'São Paulo'}}, '2019/4': {'company_name': 'Supply Chain | Gestão de Demanda | Gestão de Projetos', 'job_title': 'Planejamento Logístico', 'location': {'country_name': 'Brazil', 'city_name': 'São Paulo'}}, '2019/5': {'company_name': 'Supply Chain | Gestão de Demanda | Gestão de Projetos', 'job_title': 'Planejamento Logístico', 'location': {'country_name': 'Brazil', 'city_name': 'São Paulo'}}, '2020/1': {'company_name': 'Gestão de demanda | Supply Chain', 'job_title': 'Analista de Planejamento e Performance', 'location': {'country_name': 'Brazil', 'city_name': 'São Paulo'}}, '2020/11': {'company_name': 'Natura &amp;Co', 'job_title': 'Analista de planejamento e demanda', 'location': {'country_name': 'Brazil', 'city_name': 'São Paulo'}}}</t>
  </si>
  <si>
    <t>['5S', 'APPCC (Análise de perigos e pontos críticos de controle)', 'Cereals', 'Engenharia', 'Estratégias de marketing', 'Food Industry', 'Food Processing', 'Food Science', 'Food Technology', 'Gestão', 'Gestão de pessoal', 'Gestão de projetos', 'Gestão logística', 'Indústria alimentícia', 'Inglês', 'Liderança de equipe', 'Management', 'Mandarim', 'Microsoft Excel', 'Microsoft Office', 'Microsoft PowerPoint', 'Microsoft Word', 'Pesquisa', 'Planejamento estratégico', 'Relações públicas', 'SAP', 'Segurança alimentar', 'Trabalho em equipe']</t>
  </si>
  <si>
    <t>[{'description': 'Responsável por um projeto no qual o seu principal propósito era mostrar a diversidade cultural a crianças em um orfanato em Tianjin a partir de atividades recreativas. E também dar aulas de inglês a elas.', 'job_title': 'Intercambista Voluntária', 'company_name': 'AIESEC in Mainland of China', 'end': 'April 2013', 'start': 'January 2013'}, {'description': 'O Sexta-Sorriso foi um projeto criado por um dos integrantes da AIESEC em Florianópolis. O objetivo da iniciativa era juntarmos um grupo de pessoas e irmos toda sexta-feira ao Hospital de Câncer de Florianópolis levar alegria às crianças, sendo através de atividades recreativas, histórias e brincadeiras.', 'job_title': 'Voluntária', 'company_name': 'AIESEC em Florianópolis', 'end': 'September 2013', 'start': 'March 2013'}, {'description': 'Após o evento da Semana Acadêmica, os organizadores foram a um Lar de Crianças carentes onde passaram o dia.', 'job_title': 'Assessora Administrativa', 'company_name': 'XI SAEQA'}, {'description': 'Responsável por um projeto no qual o seu principal propósito era mostrar a diversidade cultural a crianças em um orfanato em Tianjin a partir de atividades recreativas. E também dar aulas de inglês a elas.', 'job_title': 'Intercambista Voluntária', 'company_name': 'AIESEC in Mainland of China'}, {'causes': ['Arts and Culture', 'Children', 'Civil Rights and Social Action', 'Education', 'Environment', 'Health', 'Human Rights', 'Disaster and Humanitarian Relief', 'Science and Technology'], 'description': 'Responsável por um projeto no qual o seu principal propósito era mostrar a diversidade cultural a crianças em um orfanato em Tianjin a partir de atividades recreativas. E também dar aulas de inglês a elas.', 'job_title': 'Intercambista Voluntária', 'company_name': 'AIESEC in Mainland of China'}]</t>
  </si>
  <si>
    <t>['Português', 'Inglês', 'Francês', 'Chinês']</t>
  </si>
  <si>
    <t>[{'authors': [{'full_name': 'Aline Chan', 'url': 'https://www.linkedin.com/in/alinechan28'}], 'date': 'July 2014', 'publisher': 'Elsevier', 'title': 'Barley β-glucans extraction and partial characterization', 'url': 'http://www.sciencedirect.com/science/article/pii/S0308814614000028'}, {'authors': [{'full_name': 'Aline Chan', 'url': 'https://www.linkedin.com/in/alinechan28'}], 'date': 'November 2015', 'publisher': '11 SLACA', 'title': 'Impact of the addition of different tea (Camellia Sinensis) extracts on a potencialy sinbiotic "greek yogurt"'}]</t>
  </si>
  <si>
    <t>SIL TARA Consultora de Marketing New World</t>
  </si>
  <si>
    <t>[{'summary': 'Activities and Societies: No hay ningún viento favorable para el que no sabe a qué puerto se dirige. Schopenhauer', 'education_org': 'IESEVE', 'degrees': ['MARKETING, MARKETING Y PUBLICIDAD, PONER EL PRODUCTO EN LA MENTE DE LOS CONSUMIDORES'], 'end': '2016', 'start': '2013'}, {'education_org': 'La Guardia Community College'}, {'summary': 'Reprogramming the Brain, effective method of psychotherapy. When disturbing experiences occur, they are stored in the brain as a memory, with all the sights, sounds, thoughts and feelings that accompanied the event. These memories become frozen, or stuck, like a tight knot within the brain. This "knot" is called an isolated neural network.Usually, the person goes through their day and doesn\'t consciously think about the past traumatic event. However, the trauma, accompanied by a negative message about the self, remains seated in the brain.REPROGRAMMING TODAY, Reprogramación de La Memoria Celular.Helps the brain successfully process the negative experience. The person is then able to realize that she cannot change events and experiences that have occurred in the past, but she can change how she feels about it now. The traumatic memory essentially loses its power over her life.\n Activities and Societies: REPROGRAMMING TODAY, Reprogramación de La Memoria Celular.Certified therapist works gently with the client, very carefully guiding him or her to revisit the traumatic incident', 'education_org': 'Universidad del Salvador', 'degrees': ['Arte, Reciclado, Trabajos en Astas, Resina de Poliéster, ARTE-TERAPIA.']}]</t>
  </si>
  <si>
    <t>Reprogramming the Brain, effective method of psychotherapy. When disturbing experiences occur, they are stored in the brain as a memory, with all the sights, sounds, thoughts and feelings that accompanied the event. These memories become frozen, or stuck, like a tight knot within the brain. This "knot"​ is called an isolated neural network.Usually, the person goes through their day and doesn't consciously think about the past traumatic event. However, the trauma, accompanied by a negative message about the self, remains seated in the brain.REPROGRAMMING TODAY, Reprogramación de La Memoria Celular.Helps the brain successfully process the negative experience. The person is then able to realize that she cannot change events and experiences that have occurred in the past, but she can change how she feels about it now. The traumatic memory essentially loses its power over her life.</t>
  </si>
  <si>
    <t>siltara</t>
  </si>
  <si>
    <t>https://www.linkedin.com/in/siltara</t>
  </si>
  <si>
    <t>Tara</t>
  </si>
  <si>
    <t>Sil</t>
  </si>
  <si>
    <t>{'gender': False, 'industry_from_job': 'Marketing &amp; Advertising', 'seniority': 'Non Management', 'job_functions': 'Consulting,Marketing,Sales', 'job_group': 'Marketer'}</t>
  </si>
  <si>
    <t>[{'description': '"La función de LA CULTURA en la sociedad es edificar, reconstruirnos cuando estamos en peligro de derrumbe"', 'job_title': 'PERÍMETRO CULTURAL - PERIODISMO', 'company_name': 'AM 1590 STENTOR', 'start': 'January 2015'}, {'description': 'Programa TABLÓN RADIAL todos los viernes a las 19 hs por AM 830 RADIO DEL PUEBLO', 'job_title': 'AM 830 RADIO DEL PUEBLO', 'company_name': 'TABLÓN RADIAL', 'start': 'August 2014'}, {'description': 'EL JUSTO MEDIO conducción SILVANA TARAMASCO por ARINFO PLAY todos los martes a las 18 hs. Podes escucharnos por internet y celular.\n\n http://www.arinfo.com.ar/notix/index.php?sec=programacion&amp;radio=arinfoplay', 'job_title': 'ARINFO PLAY', 'company_name': 'EL JUSTO MEDIO', 'start': 'March 2014'}, {'description': 'Podés escucharnos también por internet http://www.radiodelpueblo.com.ar/ O por tu celular', 'job_title': 'AM 830 RADIO DEL PUEBLO', 'company_name': 'Periodista y Productora de Medios Audiovisuales', 'start': 'January 2014'}, {'description': 'Aseora de Ventas', 'job_title': 'Asesora Cultural', 'company_name': 'Magnaverum S.A.', 'start': 'March 2012'}, {'description': 'Ventas de libros y Plataformas educativas .', 'job_title': 'Represenrante Comercial', 'company_name': 'MAGNAVERUM GROUP', 'end': '2013', 'start': '2013'}]</t>
  </si>
  <si>
    <t>{'2018/1': {'company_name': 'PERÍMETRO CULTURAL', 'job_title': 'SIL TARA', 'location': {'country_name': 'Argentina', 'city_name': 'NULL'}}, '2018/5': {'company_name': 'PERÍMETRO CULTURAL', 'job_title': 'SIL TARA', 'location': {'country_name': 'Argentina', 'city_name': 'NULL'}}, '2018/7': {'company_name': 'PERÍMETRO CULTURAL', 'job_title': 'SIL TARA', 'location': {'country_name': 'Argentina', 'city_name': 'NULL'}}, '2018/8': {'company_name': 'PERÍMETRO CULTURAL', 'job_title': 'SIL TARA', 'location': {'country_name': 'Argentina', 'city_name': 'NULL'}}, '2018/9': {'company_name': 'PERÍMETRO CULTURAL', 'job_title': 'SIL TARA', 'location': {'country_name': 'Argentina', 'city_name': 'NULL'}}, '2018/10': {'company_name': 'PERÍMETRO CULTURAL', 'job_title': 'SIL TARA', 'location': {'country_name': 'Argentina', 'city_name': 'NULL'}}, '2018/11': {'company_name': 'PERÍMETRO CULTURAL', 'job_title': 'SIL TARA', 'location': {'country_name': 'Argentina', 'city_name': 'NULL'}}, '2018/12': {'company_name': 'PERÍMETRO CULTURAL', 'job_title': 'SIL TARA', 'location': {'country_name': 'Argentina'}}, '2019/1': {'company_name': 'PERÍMETRO CULTURAL', 'job_title': 'SIL TARA', 'location': {'country_name': 'Argentina'}}, '2019/2': {'company_name': 'PERÍMETRO CULTURAL', 'job_title': 'SIL TARA', 'location': {'country_name': 'Argentina'}}, '2019/3': {'company_name': 'PERÍMETRO CULTURAL', 'job_title': 'SIL TARA', 'location': {'country_name': 'Argentina'}}, '2019/4': {'company_name': 'PERÍMETRO CULTURAL', 'job_title': 'SIL TARA Consultora de Marketing New World', 'location': {'country_name': 'Argentina'}}, '2019/8': {'company_name': 'PERÍMETRO CULTURAL', 'job_title': 'Asesora de Marketing', 'location': {'country_name': 'Argentina'}}, '2020/6': {'job_title': 'SIL TARA Consultora de Marketing New World', 'location': {'country_name': 'Argentina'}}, '2020/9': {'job_title': 'SIL TARA Consultora de Marketing New World', 'location': {'country_name': 'Argentina'}}, '2020/10': {'job_title': 'SIL TARA Consultora de Marketing New World', 'location': {'country_name': 'Argentina'}}}</t>
  </si>
  <si>
    <t>['Español', 'Estrategia empresarial', 'Inglés', 'Ingés', 'Medios de Comunicacaión, Medio Ambiente, Terapia en Reprogramación de la Memoria', 'Microsoft Excel', 'Microsoft Office', 'Microsoft PowerPoint', 'Microsoft Word', 'Planificación estratégica', 'Redes sociales', 'Relaciones públicas', 'españo']</t>
  </si>
  <si>
    <t>[{'causes': ['Arts and Culture', 'Disaster and Humanitarian Relief', 'Science and Technology', 'Civil Rights and Social Action', 'Education', 'Environment', 'Politics', 'Economic Empowerment', 'Animal Welfare', 'Health', 'Social Services']}]</t>
  </si>
  <si>
    <t>['Sil has a lot of therapy tools to help you to deal with the daily business problems and any stress produced by them.']</t>
  </si>
  <si>
    <t>Química/ Qualidade</t>
  </si>
  <si>
    <t>[{'education_org': 'FASB - Faculdade de São Bernardo', 'degrees': ['Ciências Químicas, Química', 'Ciências Químicas, Química'], 'end': '2016', 'start': '2011'}, {'summary': 'O Curso Técnico em Quimica tem por objetivo habilitar profissionais para o planejamento e coordenação de atividades laboratoriais, realização de análises químicas, físicas, fisico-quimicas e microbiológicas, desenvolvimento de produtos e de processos em escala de laboratório e em plantas piloto, planejamento e coordenação da operação e da produção em unidades industriais de processo químico e assistência técnica na aplicação de produtos e serviços, zelando pela qualidade, meio ambiente e integridade de pessoas e instalações. Tem duração de dois anos.', 'education_org': 'Senai Mario Amato', 'degrees': ['Técnico em Química, Química', 'Técnico em Química, Química'], 'end': '2008', 'start': '2007'}]</t>
  </si>
  <si>
    <t>Experiência na área química e qualidade; como Técnica Química/ Técnica da Qualidade/ Analista Química e Responsável Técnica.
 Responsável por toda rotina do laboratório químico: realizando controle de qualidade em ensaios físicos e químicos, elaboração de literaturas técnicas, ficha de emergência, envelope de emergência, FISPQ (segundo as normas ABNT NBR 14725 e NBR 7503), emissão e confecção do certificado de análises e atendimento ao cliente. Responsável pelo acompanhamento das variáveis dos processos da produção e novos desenvolvimentos de produtos com melhoria de matéria-prima em formulações. Controle de mapas de produtos controlados pela Polícia Civil, Federal e Exercito.
 Experiência em Sistema de Gestão da Qualidade em indústria, conhecimentos em melhoria de processos, realizo manutenção, monitoramento e atualização da ISO 9001, indicadores, mantendo e cumprindo procedimentos internos bem como realizar alterações em documentos quando pertinente, auditorias internas NBR ISO 9001:2008. Responsável pelo controle de documentos e calibração de instrumentos.</t>
  </si>
  <si>
    <t>priscila-f-miyagawa-1b639327</t>
  </si>
  <si>
    <t>https://www.linkedin.com/in/priscila-f-miyagawa-1b639327</t>
  </si>
  <si>
    <t>Miyagawa</t>
  </si>
  <si>
    <t>{'gender': 'female', 'industry_from_job': False, 'seniority': 'Non Management', 'job_functions': 'Information Technology,Quality Assurance,Research', 'job_group': 'QA Specialist'}</t>
  </si>
  <si>
    <t>{'country_name': 'Brazil', 'city_name': 'São Bernardo do Campo'}</t>
  </si>
  <si>
    <t>{'2017/12': {'job_title': 'Química/ Qualidade', 'location': {'country_name': 'Brazil', 'city_name': 'São Bernardo do Campo'}}, '2018/5': {'job_title': 'Química/ Qualidade', 'location': {'country_name': 'Brazil', 'city_name': 'São Bernardo do Campo'}}}</t>
  </si>
  <si>
    <t>F.</t>
  </si>
  <si>
    <t>[{'causes': ['Arts and Culture', 'Children', 'Education', 'Environment', 'Health', 'Science and Technology']}]</t>
  </si>
  <si>
    <t>['Priscila, foi uma aluna dedicada com excelente relacionamento com professores e alunos, sempre se esforçou mesmo em momentos difíceis não deixando influenciar em seu estudos. Como pessoa, ao mesmo tempo que é meiga é de uma ética e uma responsabilidade que em poucos existem atualmente.']</t>
  </si>
  <si>
    <t>Chemicals</t>
  </si>
  <si>
    <t>Bartender</t>
  </si>
  <si>
    <t>[{'summary': 'CURSO ENFOCADO EN LA PREVENCIÓN DE RIESGOS A NIVEL PROFESIONAL', 'education_org': 'RISK PREVENTION', 'degrees': ['PREVENCIÓN DE RIESGOS'], 'end': '2014', 'start': '2014'}, {'education_org': 'JAIME FERRAN', 'degrees': ['BACHILLERATO, 7.5'], 'end': '2004', 'start': '2002'}, {'education_org': 'EXPRESSIONS', 'degrees': ['CURSO DE ORATORIA EN PUBLICO']}]</t>
  </si>
  <si>
    <t>Me considero una persona ambiciosa a nivel profesional, luchadora y con ganas de aprender.</t>
  </si>
  <si>
    <t>oscar-paules-riolobos-ab925163</t>
  </si>
  <si>
    <t>https://www.linkedin.com/in/oscar-paules-riolobos-ab925163</t>
  </si>
  <si>
    <t>Riolobos</t>
  </si>
  <si>
    <t>{'gender': 'male', 'industry_from_job': 'Restaurants', 'seniority': 'Non Management', 'job_functions': 'Leisure', 'job_group': 'Service: Bartender'}</t>
  </si>
  <si>
    <t>{'company_name': 'Holiday Inn', 'company_intern_id': 'holiday-inn-hotels', 'scraping_services_id': 2937481, 'address_hq': '701 Northeast St, Coffeyville, KS 67337, USA', 'location': {'country_name': 'United States', 'state_name': 'Kansas', 'city_name': 'Coffeyville', 'zip_code': '67337'}}</t>
  </si>
  <si>
    <t>[{'description': 'Responsible for looking after guests and attending to their needs during their visit.\n Welcoming them to the bar, informing them of any special offers or meals. Restocking glasses, ice, spirits, garnishes and other supplies. Friendly service.\n\n Responsable de cuidar al huésped atendiendo sus necesidades en su visita. Dando servicio en bar, informando de nuestras ofertas y comidas. Reposición de bebidas, vasos, hielo, etc.', 'job_title': 'Recepcionista/ Bartender', 'company_name': 'Holiday Inn', 'company_intern_id': 'holiday-inn', 'start': 'October 2013'}, {'description': 'Responsible for contributing to the overall performance of the store by driving sales at every opportunity whilst at the same time making sure every customer received exceptional levels of service and enjoyed their visit to the boutique.\n\n Responsable de la contribución y total desempeño en la tienda conduciendo a la venta directa en cada oportunidad, creando en el mismo momento una excepcional asistencia al cliente en asesoramiento y orientación en moda.', 'job_title': 'Sales Assistant', 'company_name': 'Carolina Herrera', 'company_intern_id': 'carolina-herrera', 'end': 'September 2013', 'start': 'June 2013'}, {'description': 'Give to know an innovative product in genetic to doctors. Showing the product.\n\n Dar a conocer un producto innovador en genética a los doctores. Mostrando el producto.', 'job_title': 'Visitador medico', 'company_name': 'Instituto de genetica IGEN', 'end': 'July 2009', 'start': 'June 2008'}, {'description': 'Maintained significant relationships with clients and suppliers from Germany. Developed and manage new and existing accounts. Analysed and proposed alternatives to customers. Visited potential and key clients to discuss and help close business deals. Developed programs to acquire customers and increase market.\n\n Mantener las relaciones estrechas con los clientes y proveedores de Alemania.Desarrollar y administrar cuentas nuevas y existentes. Analizar y proponer alternativas a los clientes.Visitar clientes potenciales y cerrar tratos. Desarrollo de programas para adquirir clientes y su aumento de mercado.', 'job_title': 'Assistant Sales Manager', 'company_name': 'ACC AUTO S,L', 'end': 'June 2008', 'start': 'May 2004'}, {'description': 'Customer acquisition and maintenance of their accounts. Marketing online. Distribution of their budgets on Internet advertising and magazine. Distribution of the magazine.\n Photographic Forecast.\n\n Adquisición y mantenimiento de las cuentas de los clientes en espacios publicitarios para segundamano. Control de marketing online. Distribución de las ediciones.', 'job_title': 'Sales Assistant', 'company_name': 'Segundamano España', 'company_intern_id': 'segundamano-m-xico', 'end': 'May 2008', 'start': 'January 2006'}, {'description': 'The main responsibility was helping the clients with their purchases, controlling and replacing the new stock received by the shop, folding clothes and organizing the shelves.\n Regular cleaning duties around the store include vacuuming, dusting, cleaning mirrors and steaming clothing.\n\n La principal responsabilidad fue ayudar a los clientes con sus compras, controlando y reponiendo el nuevo stock recibido a la tienda, doblando ropa y organizándola en sus respectivas estanterías, incluyendo limpieza de tienda.', 'job_title': 'UNITED COLORS OF BENETTON', 'company_name': 'Benetton Group', 'company_intern_id': 'benetton-group', 'end': 'December 2004', 'start': 'May 2004'}]</t>
  </si>
  <si>
    <t>{'2017/12': {'job_title': 'Bartender en Holiday Inn', 'location': {'country_name': 'Spain', 'city_name': 'NULL'}}, '2018/6': {'job_title': 'Bartender en Holiday Inn', 'location': {'country_name': 'Spain', 'city_name': 'NULL'}}, '2018/7': {'job_title': 'Bartender en Holiday Inn', 'location': {'country_name': 'Spain'}}, '2019/1': {'company_name': 'Holiday Inn', 'job_title': 'Bartender', 'location': {'country_name': 'Spain'}}, '2019/7': {'company_name': 'Holiday Inn', 'job_title': 'Bartender', 'location': {'country_name': 'Spain'}}}</t>
  </si>
  <si>
    <t>['AMBICIOSO', 'Highly Ambitious', 'INFORMATICA ADMINISTRATIVA', 'INGLES', 'LUCHADOR', 'PERSEVERANTE', 'Persistence', 'SOCIABLE', 'Sociability']</t>
  </si>
  <si>
    <t>Paules</t>
  </si>
  <si>
    <t>['B', 'C1. Clean driving license.', 'Completed full training course (3.5 years) with Spanish National Fire-Fighting Service (Fire-fighting', 'fire and risk prevention and analysis. Completado curso de acceso al cuerpo de bomberos por el periodo de 3.5 años.Incluyendo prevención y análisis de riesgos. Licencia de conduccion: A2', 'first aid']</t>
  </si>
  <si>
    <t>Assessora Técnica / BIOGEN COMERCIAL E DISTRIBUIDORA LTDA</t>
  </si>
  <si>
    <t>[{'summary': 'Dissertação: "Expressão de N- e E- caderinas, Alfa e Beta cateninas em Tumores Epiteliais de Ovário", 2003.\n Activities and Societies: Bolsista da CAPES (Mestrado). Período: de Mar/ 2001 até Ago/ 2003. Laboratório de Patologia Experimental, CAISM – UNICAMP. Atividades – Rotina laboratorial nas áreas de Anatomia Patológica, IHQ e HIS. Manuseio de amostras biológicas para execução de exames: sangue, biópsias de tecido, líquido amniótico e cultura celular. Leitura de lâminas. Confecção de relatórios e textos científicos. Preparo e apresentação de aulas sobre Câncer e IHQ para alunos e docentes do CAISM.', 'degrees': ['Mestrado, Ciências Biomédicas'], 'end': '2003', 'start': '2001'}, {'summary': 'Activities and Societies: Bolsista da FAPESP (Iniciação Científica). Período: Mar/ 1999 até Dez/ 2000. Laboratório de Citogenética e Cultivo Celular, CAISM – UNICAMP. Atividades – Rotina laboratorial nas áreas de Cultivo Celular (culturas primárias – células humanas), Citogenética e ELISA. Esterilização de Materiais. Leitura de lâminas de Citogenética. Confecção de relatórios e textos científicos. Preparo e apresentação de aulas sobre Genética Molecular do Câncer para alunos e docentes do CAISM.', 'degrees': ['Graduação, Ciências Biológicas'], 'end': '2001', 'start': '1996'}, {'education_org': 'ETECAP - Colégio Técnico Conselheiro Antônio Prado', 'degrees': ['Técnico Bioquímico, Bioquímica'], 'end': '1999', 'start': '1992'}]</t>
  </si>
  <si>
    <t>Experiência com assessoria científica ligada à venda de equipamentos e reagentes para laboratórios de rotina diagnóstica e pesquisa. Vivência em laboratórios de Anatomia Patológica, Citogenética e Cultivo Celular. Áreas de maior conhecimento: Diagnóstico e Pesquisa do Câncer, Biologia Celular e Imunologia.
 Interesse em atuar em empresas ligadas à Biotecnologia ou laboratórios de rotina diagnóstica.</t>
  </si>
  <si>
    <t>frances-roveri-marques-61409127</t>
  </si>
  <si>
    <t>https://www.linkedin.com/in/frances-roveri-marques-61409127</t>
  </si>
  <si>
    <t>Marques</t>
  </si>
  <si>
    <t>Frances</t>
  </si>
  <si>
    <t>{'gender': 'female', 'industry_from_job': 'Information Technology &amp; Services', 'seniority': 'Non Management', 'job_functions': 'Quality Assurance,Research,Sales', 'job_group': 'Technician'}</t>
  </si>
  <si>
    <t>[{'description': 'Suporte técnico ao cliente (via fone e e-mail) para assessoria técnico-científica e recebimento de reclamações.\n Preparo e apresentação de treinamentos sobre reagentes e equipamentos para clientes e vendedores.\n Implantação de novos produtos e técnicas nos laboratórios dos clientes.\n Comunicação com fornecedores dos EUA e Europa (via fone e e-mail) para solicitar reposição de produtos, fichas de segurança ou auxílio na resolução de problemas técnicos.\n Rastreamento de documentos referentes a produtos reclamados pelos clientes: lote, validade, nota fiscal, ordem de compra, etc.\n Apoio à equipe de vendas – licitações públicas: verificação das descrições técnicas dos produtos solicitados em editais.\n Tradução (Inglês/ Português) de bulas, manuais e fichas de segurança dos produtos.\n Redação de protocolos e procedimentos operacionais para uso no Laboratório da empresa.\n Confecção de relatórios de atividades.\n Divulgação de produtos em Congressos da Área Médica e Biológica.', 'job_title': 'Assessora Técnico-Científica', 'company_name': 'BIOGEN COMERCIAL E DISTRIBUIDORA LTDA', 'company_intern_id': 'biogen-comercial-e-distribuidora-ltda', 'start': 'September 2004'}]</t>
  </si>
  <si>
    <t>{'2018/2': {'job_title': 'Assessora Técnica / BIOGEN COMERCIAL E DISTRIBUIDORA LTDA', 'location': {'country_name': 'Brazil', 'city_name': 'NULL'}}, '2018/4': {'job_title': 'Assessora Técnica / BIOGEN COMERCIAL E DISTRIBUIDORA LTDA', 'location': {'country_name': 'Brazil', 'city_name': 'State of São Paulo'}}, '2018/7': {'job_title': 'Assessora Técnica / BIOGEN COMERCIAL E DISTRIBUIDORA LTDA', 'location': {'country_name': 'Brazil', 'city_name': 'State of São Paulo'}}, '2018/9': {'job_title': 'Assessora Técnica / BIOGEN COMERCIAL E DISTRIBUIDORA LTDA', 'location': {'country_name': 'Brazil', 'city_name': 'State of São Paulo'}}, '2018/10': {'job_title': 'Assessora Técnica / BIOGEN COMERCIAL E DISTRIBUIDORA LTDA', 'location': {'country_name': 'Brazil', 'city_name': 'State of São Paulo'}}, '2018/12': {'job_title': 'Assessora Técnica / BIOGEN COMERCIAL E DISTRIBUIDORA LTDA', 'location': {'country_name': 'Brazil'}}, '2019/1': {'job_title': 'Assessora Técnica / BIOGEN COMERCIAL E DISTRIBUIDORA LTDA', 'location': {'country_name': 'Brazil'}}, '2019/2': {'job_title': 'Assessora Técnica / BIOGEN COMERCIAL E DISTRIBUIDORA LTDA', 'location': {'country_name': 'Brazil'}}, '2019/3': {'job_title': 'Assessora Técnica / BIOGEN COMERCIAL E DISTRIBUIDORA LTDA', 'location': {'country_name': 'Brazil'}}, '2019/4': {'job_title': 'Assessora Técnica / BIOGEN COMERCIAL E DISTRIBUIDORA LTDA', 'location': {'country_name': 'Brazil'}}}</t>
  </si>
  <si>
    <t>Roveri</t>
  </si>
  <si>
    <t>Junior Project Manager</t>
  </si>
  <si>
    <t>[{'summary': 'Estágio na empresa BMVIV, SA.\n Desenvolvimento de um Sistema de Monitorização de Ar Condicionado que será aplicado a máquinas já instaladas em clientes.\n Activities and Societies: Participação no "Windows 8 App Camp" no dia 28 de Maio de 2012. Participação na "I Reunião Presencial da comunidade Net Ponto em Viana do Castelo" no dia 14 de Julho de 2012.', 'education_org': 'Instituto Politécnico de Viana do Castelo', 'degrees': ['Estágio Curricular, Engenharia Electrónica e Redes de Computadores'], 'end': '2016', 'start': '2016'}, {'summary': 'A Licenciatura de Engenharia Electrónica e Redes de Computadores é composta por duas áreas principais, a Electrónica e as Redes, onde adquiri conhecimentos em:\n - Montagem e funcionamento de circuitos;\n - Configuração de Routers;\n - Segurança de Redes;\n - Programação de Microcontroladores;\n - Linguagem de Programação C;\n - Linguagem de Programação Java;\n - Linguagem de Programação Phyton;\n - Linguagem de Programação Assembly.', 'education_org': 'Instituto Politécnico de Viana do Castelo', 'degrees': ['Licenciatura - Nível VI, Engenharia Electrónica e Redes de Computadores'], 'end': '2016', 'start': '2011'}, {'summary': 'No CET de Tecnologias e Programação de Sistemas de Informação é adquiri conhecimentos em:\n - Base de dados;\n - Segurança de Redes;\n - Programação de Microcontroladores;\n - Linguagem de Programação C;\n - Linguagem de Programação Java;\n - Linguagem de Programação PHP;\n - Linguagem de Programação HTML5 e CS3.\n Desenvolvi um Projecto final de curso que consistiu na criação de uma página Web para um projecto da Associação IRIS Inclusiva.\n Activities and Societies: Organização da 1º Reunião Net Ponto em Viana do Castelo. Representante dos alunos.', 'education_org': 'Instituto Politécnico de Viana do Castelo', 'degrees': ['Curso de Especialização Tecnológica - Nível V, Tecnologias e Programação de Sistemas de Informação'], 'end': '2013', 'start': '2011'}, {'summary': 'Adquiri conhecimentos em:\n - Química;\n - Física;\n - Biologia;\n - Geologia;\n - Inglês.\n Desenvolvi um projecto de final de curso em grupo com outros colegas que consistiu no estudo da ciência presente na confecção de alimentos. Para a sua elaboração foram realizadas as seguintes tarefas:\n - realização e estudo de experiências laboratoriais;\n - apresentação e explicação das mesmas a crianças das escolas primárias da área regional;\n - elaboração de um DVD com as receitas estudadas;\n - participação da Semana da ciência da Escola onde foi mostrado o trabalho que estava a ser desenvolvido.\n Activities and Societies: Participação da Semana da ciência da Escola onde foi mostrado o trabalho que estava a ser desenvolvido no projecto final e outras experiências cientificas.', 'education_org': 'Escola E.B. 2,3/ S de Monte da Ola', 'degrees': ['Ensino Secundário - Nível III, Ciências e Tecnologias'], 'end': '2011', 'start': '2003'}]</t>
  </si>
  <si>
    <t>[{'certificate_authority': 'ESTG-IPVC', 'end': 'Present', 'title': 'Certificado de Conclusão do CET'}]</t>
  </si>
  <si>
    <t>Formação Académica nas áreas das Tecnologias, nomeadamente em Redes de Computadores, Electrónica e Programação.</t>
  </si>
  <si>
    <t>ana-luísa-ribeiro-machado-65346352</t>
  </si>
  <si>
    <t>https://www.linkedin.com/in/ana-luísa-ribeiro-machado-65346352</t>
  </si>
  <si>
    <t>Machado</t>
  </si>
  <si>
    <t>{'gender': 'female', 'industry_from_job': 'Information Technology &amp; Services', 'seniority': 'Lower Management', 'job_functions': 'Information Technology,Operations', 'job_group': 'Manager: Project Manager'}</t>
  </si>
  <si>
    <t>{'company_name': 'BorgWarner Emissions Systems Portugal at BorgWarner Inc'}</t>
  </si>
  <si>
    <t>[{'description': '- Gestão e manutenção dos Laboratórios de Electrónica;\n - Atendimento nos Serviços de Informática;\n - Manutenção e organização dos Bastidores de Rede;\n - Configuração e instalação de software.', 'job_title': 'Apoio aos Serviços de Informática da Escola Superior de Tecnologia e Gestão', 'company_name': 'Instituto Politécnico de Viana do Castelo', 'company_intern_id': 'instituto-polit-cnico-de-viana-do-castelo', 'end': 'August 2016', 'start': 'September 2015'}, {'description': '- Remodelação da cablagem de Rede de Internet nos laboratórios e salas;\n - Instalação de tomadas de Rede de Internet;\n - Cravar os cabos de Rede de Internet nas Réguas;\n - Ligações físicas entre o Switch e a Régua;\n - Instalação de tomadas eléctricas.', 'job_title': 'Remodelação da Rede de Internet nos laboratórios e salas', 'company_name': 'Instituto Politécnico de Viana do Castelo', 'company_intern_id': 'instituto-polit-cnico-de-viana-do-castelo', 'end': 'August 2015', 'start': 'August 2015'}]</t>
  </si>
  <si>
    <t>{'2018/2': {'company_name': 'BorgWarner Emissions Systems Portugal', 'job_title': 'IT Analyst', 'location': {'country_name': 'Portugal', 'city_name': 'Braga'}}, '2018/5': {'company_name': 'BorgWarner Emissions Systems Portugal', 'job_title': 'IT Analyst', 'location': {'country_name': 'Portugal', 'city_name': 'Braga'}}, '2018/7': {'company_name': 'BorgWarner Emissions Systems Portugal', 'job_title': 'IT Analyst', 'location': {'country_name': 'Portugal', 'city_name': 'Braga'}}, '2018/8': {'company_name': 'BorgWarner Emissions Systems Portugal', 'job_title': 'IT Analyst', 'location': {'country_name': 'Portugal', 'city_name': 'Braga'}}, '2018/9': {'company_name': 'BorgWarner Emissions Systems Portugal', 'job_title': 'IT Analyst', 'location': {'country_name': 'Portugal', 'city_name': 'Braga'}}, '2018/10': {'company_name': 'BorgWarner Emissions Systems Portugal', 'job_title': 'IT Analyst', 'location': {'country_name': 'Portugal', 'city_name': 'Braga'}}, '2018/11': {'company_name': 'BorgWarner Emissions Systems Portugal', 'job_title': 'IT Analyst', 'location': {'country_name': 'Portugal', 'city_name': 'Braga'}}, '2018/12': {'company_name': 'BorgWarner Emissions Systems Portugal', 'job_title': 'IT Analyst', 'location': {'country_name': 'Portugal', 'city_name': 'Braga'}}, '2019/1': {'company_name': 'BorgWarner Emissions Systems Portugal', 'job_title': 'IT Analyst', 'location': {'country_name': 'Portugal', 'city_name': 'Braga'}}, '2019/3': {'company_name': 'BorgWarner Emissions Systems Portugal', 'job_title': 'IT Analyst', 'location': {'country_name': 'Portugal', 'city_name': 'Braga'}}, '2019/4': {'company_name': 'BorgWarner Emissions Systems Portugal', 'job_title': 'IT Analyst', 'location': {'country_name': 'Portugal', 'city_name': 'Braga'}}, '2019/12': {'company_name': 'Programmer', 'job_title': 'IT Analyst', 'location': {'country_name': 'Portugal', 'city_name': 'Braga'}}, '2020/3': {'company_name': 'Programmer | BorgWarner Emissions Systems Portugal', 'job_title': 'IT Analyst', 'location': {'country_name': 'Portugal', 'state_name': 'Braga', 'city_name': 'Braga'}}, '2020/4': {'company_name': 'BorgWarner Emissions Systems Portugal at BorgWarner Inc', 'job_title': 'Junior Project Manager', 'location': {'country_name': 'Portugal', 'state_name': 'Braga', 'city_name': 'Braga'}}, '2020/5': {'company_name': 'Programmer | BorgWarner Emissions Systems Portugal', 'job_title': 'IT Analyst', 'location': {'country_name': 'Portugal', 'state_name': 'Braga', 'city_name': 'Braga'}}, '2020/6': {'company_name': 'Programmer | BorgWarner Emissions Systems Portugal', 'job_title': 'IT Analyst', 'location': {'country_name': 'Portugal', 'state_name': 'Braga', 'city_name': 'Braga'}}, '2020/8': {'company_name': 'BorgWarner Emissions Systems Portugal at BorgWarner Inc', 'job_title': 'Junior Project Manager', 'location': {'country_name': 'Portugal', 'state_name': 'Braga', 'city_name': 'Braga'}}, '2020/9': {'company_name': 'Programmer', 'job_title': 'IT Analyst', 'location': {'country_name': 'Portugal', 'state_name': 'Braga', 'city_name': 'Braga'}}, '2020/11': {'company_name': 'BorgWarner Emissions Systems Portugal at BorgWarner Inc', 'job_title': 'Junior Project Manager', 'location': {'country_name': 'Portugal', 'state_name': 'Braga', 'city_name': 'Braga'}}, '2021/1': {'company_name': 'BorgWarner Emissions Systems Portugal at BorgWarner Inc', 'job_title': 'Junior Project Manager', 'location': {'country_name': 'Portugal', 'state_name': 'Braga', 'city_name': 'Braga'}}}</t>
  </si>
  <si>
    <t>['C (linguagem de programação)', 'Java', 'Python']</t>
  </si>
  <si>
    <t>Luísa Ribeiro</t>
  </si>
  <si>
    <t>['Tecnologias.']</t>
  </si>
  <si>
    <t>[{'authors': [{'full_name': 'Ana Luísa Ribeiro Machado', 'url': 'https://www.linkedin.com/in/ana-lu%C3%ADsa-ribeiro-machado-65346352'}, {'full_name': 'Hugo Viana'}], 'date': 'June 2012', 'title': 'Publicação de um artigo sobre a Mostra IPVC publicado na 35ª edição (Junho de 2012) da revista "Portugal a Programar" na categoria "Eventos".'}]</t>
  </si>
  <si>
    <t>about_fs</t>
  </si>
  <si>
    <t>Kwaliteitsadviseur op de afdeling KCL van het LUMC | Vakdeskundige /Auditor pré-analyse ISO15189</t>
  </si>
  <si>
    <t>[{'summary': 'Opleiding HBO Bachelor Management bij de NCOI. Als specialisatiekeuze Verandermanagement.\n Veranderingen en in het bijzonder het faciliteren, ondersteunen en coachen van veranderingen spreekt mij erg aan en zijn onlosmakelijk van verbeteringen binnen een organisatie en het behalen van (strategische) doelstellingen.\n Getuigschrift behaald 16 september 2016.\n Activities and Societies: Ik heb de volgende modulen gevolgd: Management en organisatie; Bedrijfseconomische aspecten; Effectief communiceren en beïnvloeden; Informatiemanagement; Inspirerend leidinggeven; Marketingmanagement; Manager als coach; Organisatiegedrag; Personeelsmanagement; Projectmanagement; Strategisch management en Verandermanagement (3 modulen).', 'education_org': 'NCOI opleidingen', 'degrees': ['Bachelor of Business Administration (BBA), Bachelor Management'], 'end': '2016', 'start': '2013'}, {'summary': 'Deze beoordelingscursus is opgezet op basis van de ISO 15189 en voldoet aan de eisen zoals vastgelegd in de EA (European co-operation for Accreditation) documenten EA-3/05, EA-3/06 en EA-3/07', 'education_org': 'Dutch Accreditation Council RvA', 'degrees': ['ISO 15189:2012 voor vakdeskundigen'], 'end': '2014', 'start': '2014'}, {'education_org': 'Nederlands Normalisatie-instituut (NEN)', 'degrees': ['ISO 9001: opzetten en invoeren van een kwaliteitsmanagementsysteem'], 'end': '2012', 'start': '2012'}, {'summary': 'Deze beoordelingscursus is opgezet op basis van de CCKL-Praktijkrichtlijn en ISO 15189 en voldoet aan de eisen zoals vastgelegd in de EAL (European cooperation for Accreditation of Laboratories) documenten EA-3/05, EA-3/06 en EA-3/07', 'education_org': 'CCKL / RvA', 'degrees': ['Training Kwaliteits- en Beoordelingsdeskundige CCKL'], 'end': '2011', 'start': '2011'}, {'education_org': 'Kerteza Training en Opleiding', 'degrees': ['Workshop Procesanalyse'], 'end': '2011', 'start': '2011'}, {'education_org': 'Kerteza Training en Opleiding', 'degrees': ['Opleiding onderhouden en ontwikkelen van een kwaliteitssysteem'], 'end': '2010', 'start': '2010'}, {'education_org': 'Avans Plus', 'degrees': ['Kwaliteitsfunctionaris laboratoria'], 'end': '2009', 'start': '2009'}, {'education_org': 'Kerteza in samenwerking met RvA/CCKL', 'degrees': ['Opleiding Intern Auditor RvA/CCKL Interpretatie RvA/CCKL-Praktijkrichtlijn'], 'end': '2009', 'start': '2009'}, {'summary': 'Certificaat HLO/post-MBO Hematologie te Utrecht behaald.', 'education_org': 'Hogeschool Utrecht', 'degrees': ['Hematologie'], 'end': '2008', 'start': '2008'}, {'summary': 'Certificaat HLO/post-MBO Klinische Chemie te Utrecht behaald.', 'education_org': 'Hogeschool Utrecht', 'degrees': ['Klinische Chemie, Geslaagd'], 'end': '2008', 'start': '2007'}, {'education_org': 'NVML en VAPRO Stichting Vakopleiding Procesindustrie', 'degrees': ['Cursus Stagebegeleiding'], 'end': '2005', 'start': '2005'}, {'summary': 'Certificaat HLO Bloedgroepenserologie en Bloedbankkunde te Leiden behaald.', 'education_org': 'Hogeschool Leiden', 'degrees': ['Bloedgroepenserologie en Bloedbankkunde'], 'end': '2004', 'start': '2003'}, {'summary': 'Opleiding: Middenkaderfunctionaris Medische Laboratoriumtechniek.\n Kwalificatieniveau: 4.\n Diploma behaald 24 juni 2002 te Delft.', 'education_org': 'Mondriaan onderwijsgroep', 'degrees': ['MLO, Medische Laboratoriumtechniek, Klinische chemie en Hematologie, Geslaagd'], 'end': '2002', 'start': '1996'}, {'summary': "Examenpakket:\n Nederlands, Engels, Duits, Natuurkunde, Wiskunde, Scheikunde, Biologie.\n Diploma behaald 27 juni 1996 te 's-Gravenhage.", 'education_org': 'Interconfessioneel Hofstadcollege', 'degrees': ['MAVO, Geslaagd'], 'end': '1996', 'start': '1991'}]</t>
  </si>
  <si>
    <t>Na het behalen van mijn diploma Middenkaderfunctionaris Medische Laboratoriumtechniek in 2002 ben ik gaan werken als routine analist op het Klinisch Chemisch Laboratorium. Gedurende de jaren ben ik mij meer gaan verdiepen in o.a urinediagnostiek, bloedbankkunde, hematologie en klinische chemie.
 Vanaf 2008 ben ik me gaan specialiseren in de kwaliteit en heb ik tot 2012 gewerkt als kwaliteitsfunctionaris op het Klinisch Chemisch Laboratorium. Ik heb daar het kwaliteitshandboek geschreven op basis van de CCKL-praktijkrichtlijnen en ben betrokken geweest bij de revisie van procedures en werkvoorschriften. Het documentbeheer heb ik volledig gedigitaliseerd. Naast het documentbeheer heb ik de registratie en borging van de kwaliteitsrondzendingen verder geoptimaliseerd. Sinds 2011 voer ik externe audits uit op het pre-analytische proces voor de RvA.
 Tot augustus 2016 werkte ik als adviseur kwaliteit en veiligheid in het Groene Hart Ziekenhuis, met de doelstellingen om de kwaliteit en veiligheid te verbeteren en tools te ontwikkelen om het kwaliteitssysteem continu te verbeteren.
 Ik heb voor het GHZ het kwaliteitshandboek geschreven op basis van de ISO 9001:2012, de NTA 8009:2011 en de NEN-EN 15224:2012. Ik adviseer met betrekking tot het verbeteren van kwaliteit en veiligheid. Ik coördineer en begeleid o.a. risico inventarisaties (zowel prospectief als retrospectief), cultuurworkshops, interne audits en veiligheidsrondes en coördineerde ik jaarlijks de externe auditbezoeken. Ik heb het kwaliteitshandboek van de Klinische Pathologie geschreven op basis van de ISO 15189:2012 en heb de laboratoria Medische Microbiologie en Klinische Pathologie begeleid met het verder ontwikkelen van het kwaliteitssysteem.
 Vanaf augustus 2016 ben ik kwaliteitsadviseur/-coördinator op het klinisch chemisch laboratorium van het LUMC en is mijn doelstelling om het kwaliteitssysteem continu te verbeteren.</t>
  </si>
  <si>
    <t>tjeerd-stevens-b63579100</t>
  </si>
  <si>
    <t>https://www.linkedin.com/in/tjeerd-stevens-b63579100</t>
  </si>
  <si>
    <t>Stevens</t>
  </si>
  <si>
    <t>Tjeerd</t>
  </si>
  <si>
    <t>{'gender': 'male', 'industry_from_job': False, 'seniority': 'Non Management', 'job_functions': 'Consulting,Information Technology,Quality Assurance', 'job_group': 'QA Specialist'}</t>
  </si>
  <si>
    <t>{'company_name': 'de', 'company_intern_id': 'pasana-ouderenzorg', 'scraping_services_id': 1838482, 'address_hq': 'Zonnedauw 7 Drachten, 9101 Netherlands', 'website': 'http://www.pasana.nl', 'size_min': 501, 'size_max': 1000, 'summary': 'Pasana Ouderenzorg levert zorg en aanvullende diensten aan oudere inwoners in de regio Noordoost Friesland. Wij zijn onderdeel van de KwadrantGroep.', 'location': {'country_name': 'Netherlands', 'city_name': 'Drachten', 'zip_code': '9101'}, 'industry': 'Hospital &amp; Health Care'}</t>
  </si>
  <si>
    <t>[{'description': 'Kwaliteitsadviseur/-coördinator op de afdeling Klinische chemie en Laboratoriumgeneeskunde van het LUMC.', 'job_title': 'Kwaliteitsadviseur', 'company_name': 'Leiden University Medical Center', 'company_intern_id': 'lumc', 'start': 'August 2016'}, {'description': 'Uitvoeren van externe audits bij Klinisch Chemische Laboratoria en Huisartsenlaboratoria, waarbij ik de pre-analytische werkzaamheden toets aan de norm van de CCKL praktijkrichtlijn en sinds 2014 ook aan de norm van de ISO 15189.', 'job_title': 'Extern auditor', 'company_name': 'Raad voor Accreditatie', 'company_intern_id': 'raad-voor-accreditatie', 'start': 'March 2011'}, {'description': 'Kwaliteitshandboek op basis van de ISO 9001, NTA 8009 en NEN-EN 15224 voor de gehele organisatie opgesteld. Organisatie van de certificeringsaudit jaarlijks vanaf 2012.\n Kennis van o.a. de normen ISO 9001, NTA 8009, NEN-EN 15224, CCKL praktijkrichtlijnen en NEN-EN-ISO 15189.\n Ik adviseer, ondersteun en ben betrokken bij uitvoeren van Prospectieve Risico Inventarisatie (PRI), audits en veiligheidsrondes, cultuurworkshops en documentbeheer.', 'job_title': 'Adviseur kwaliteit en veiligheid', 'company_name': 'Groene Hart Ziekenhuis', 'company_intern_id': 'groene-hart-ziekenhuis', 'end': 'August 2016', 'start': '2012'}, {'description': 'Opzetten van een kwaliteitssysteem volgens de CCKL praktijkrichtlijnen. Herschrijven van het kwaliteitshandboek van het Klinisch Chemisch Laboratorium op basis van de vierde CCKL praktijkrichtlijn. Digitalisering van de documentatie benodigd voor de werkzaamheden binnen het laboratorium en verbetering van het documentbeheersysteem.', 'job_title': 'Kwaliteitsfunctionaris/-coördinator Klinisch Chemisch Laboratorium', 'company_name': 'Groene Hart Ziekenhuis', 'company_intern_id': 'groene-hart-ziekenhuis', 'end': '2012', 'start': '2008'}, {'description': 'Uitvoeren van werkzaamheden op het laboratorium: Klinische chemie, Hematologie, Urinediagnostiek en Bloedgroepenserologie en Bloedbankkunde.', 'job_title': 'Analist Klinische Chemisch Laboratorium', 'company_name': 'Groene Hart Ziekenhuis', 'company_intern_id': 'groene-hart-ziekenhuis', 'end': '2008', 'start': '2007'}, {'description': 'Uitvoeren van werkzaamheden op het laboratorium: Klinische chemie, Hematologie, Urinediagnostiek en Bloedgroepenserologie en Bloedbankkunde. Werkzaamheden uitgevoerd binnen het Point of Care team m.b.t. glucometing aan het bed,', 'job_title': 'Analist Klinisch Chemisch Laboratorium', 'company_name': 'Medisch centrum haaglanden', 'company_intern_id': 'medisch-centrum-haaglanden', 'end': '2007', 'start': '2001'}]</t>
  </si>
  <si>
    <t>{'2018/1': {'company_name': 'Laboratoriumgeneeskunde van het LUMC', 'job_title': 'Kwaliteitsadviseur op de afdeling Klinische chemie', 'location': {'country_name': 'Netherlands', 'city_name': 'Zoetermeer'}}, '2018/5': {'company_name': 'Laboratoriumgeneeskunde van het Leids Universitair', 'job_title': 'Kwaliteitsadviseur op de afdeling Klinische chemie', 'location': {'country_name': 'Netherlands', 'city_name': 'South Holland'}}, '2018/7': {'company_name': 'Laboratoriumgeneeskunde van het Leids Universitair', 'job_title': 'Kwaliteitsadviseur op de afdeling Klinische chemie', 'location': {'country_name': 'Netherlands', 'city_name': 'South Holland'}}, '2018/8': {'company_name': 'Laboratoriumgeneeskunde van het Leids Universitair', 'job_title': 'Kwaliteitsadviseur op de afdeling Klinische chemie', 'location': {'country_name': 'Netherlands', 'city_name': 'South Holland'}}, '2018/9': {'company_name': 'Laboratoriumgeneeskunde van het Leids Universitair', 'job_title': 'Kwaliteitsadviseur op de afdeling Klinische chemie', 'location': {'country_name': 'Netherlands', 'city_name': 'South Holland'}}, '2018/11': {'company_name': 'Laboratoriumgeneeskunde van het Leids Universitair', 'job_title': 'Kwaliteitsadviseur op de afdeling Klinische chemie', 'location': {'country_name': 'Netherlands', 'city_name': 'South Holland'}}, '2018/12': {'company_name': 'Leiden University Medical Center', 'job_title': 'Kwaliteitsadviseur', 'location': {'country_name': 'Netherlands'}}, '2019/1': {'company_name': 'Leiden University Medical Center', 'job_title': 'Kwaliteitsadviseur', 'location': {'country_name': 'Netherlands', 'city_name': 'Zoetermeer'}}, '2019/2': {'company_name': 'Leiden University Medical Center', 'job_title': 'Kwaliteitsadviseur', 'location': {'country_name': 'Netherlands', 'city_name': 'Oosterheem'}}, '2019/3': {'company_name': 'Leiden University Medical Center', 'job_title': 'Kwaliteitsadviseur', 'location': {'country_name': 'Netherlands', 'city_name': 'Oosterheem'}}, '2019/7': {'company_name': 'Leiden University Medical Center', 'job_title': 'Kwaliteitsadviseur', 'location': {'country_name': 'Netherlands', 'city_name': 'Oosterheem'}}, '2020/1': {'company_name': 'Laboratoriumgeneeskunde van het LUMC', 'job_title': 'Kwaliteitsadviseur op de afdeling Klinische chemie', 'location': {'country_name': 'Netherlands', 'state_name': 'South Holland', 'city_name': 'Oosterheem'}}}</t>
  </si>
  <si>
    <t>['Auditing', 'Change Management', 'Clinical Chemistry', 'Coaching', 'Customer Service', 'Healthcare', 'Hematology', 'Hospitals', 'ISO 15189', 'ISO 9001', 'Kwaliteit en veiligheid', 'Laboratory', 'Laboratory Techniques', 'Microsoft Excel', 'Microsoft Word', 'NEN-EN 15224', 'NTA 8009', 'Quality Management']</t>
  </si>
  <si>
    <t>[{'description': 'De leiding en de teams beoordelen op hun competenties. (Hebben zij in huis wat nodig is om de kwaliteit te leveren die ten goede komt aan het spel en de hele Scoutinggroep?)\n Coachen en motiveren van vrijwilligers in de groep om zich verder te ontwikkelen en hun kwalificatie te behalen.\n\n De functieprofielen en kwalificatiekaarten helpen om inzichtelijk te krijgen welke competenties (het geheel aan vaardigheden, kennis en houding over een onderwerp) er nodig zijn om een (deel)kwalificatie te behalen.\n\n Als de praktijkbegeleider akkoord is met de behaalde competenties die nodig zijn voor een kwalificatie, dan wordt contact opgenomen met de praktijkcoach van de regio. Deze doet (in samenspraak met de praktijkbegeleider) de eindbeoordeling en geeft de kwalificatie af.', 'job_title': 'Praktijkbegeleider', 'company_name': 'Scouting Nederland', 'start': 'February 2014'}, {'description': 'Als bestuurslid adviseer en ondersteun ik het (dagelijks)bestuur met zaken als o.a.: gebouwbeheer (incl. klein onderhoud, alarm- en sleutelbeheer), organiseren van evenementen (o.a. open dag, braderie, intocht sinterklaas in het winkelcentrum en dodenherdenking) en het maken/ontwikkelen en up-to-date houden van foldermateriaal en de website.', 'job_title': 'Bestuurslid', 'company_name': 'Scouting Nederland', 'end': 'August 2015', 'start': 'November 2009'}, {'description': 'Als bestuurslid adviseer en ondersteun ik het (dagelijks)bestuur met zaken als o.a.: gebouwbeheer (incl. klein onderhoud, alarm- en sleutelbeheer), organiseren van evenementen (o.a. open dag, braderie, intocht sinterklaas in het winkelcentrum en dodenherdenking) en het maken/ontwikkelen en up-to-date houden van foldermateriaal en de website.', 'job_title': 'Bestuurslid', 'company_name': 'Scouting Nederland', 'end': 'July 2005', 'start': 'January 2001'}, {'description': 'In de jaren heb ik zowel de rol als leider als teamleider vervult. Ik ben begonnen als leider en later als teamleider bij de Welpen (leeftijd 7 - 11 jaar). Vervolgens teamleider bij de Verkenners (jongens leeftijd 11 - 14 jaar) en heb ik bij een scoutinggroep de speltak Verkenners (tegenwoordig Scouts) opgestart. Uiteraard geef je de speltak (groep kinderen) niet alleen leiding, maar doe je dit samen met andere leiding (leidingteam). De teamleider heeft dezelfde basistaken als de leider, echter komen er voor de teamleider nog wat specifieke taken bij:\n\n Als teamleider heb je de coördinerende en teamgerichte taken (zoals overzicht houden over de planning en taakverdeling en teamleden hierin begeleiden). Kwaliteitsbewaking van het team en het activiteitenprogramma. Het vertegenwoordigen van het team binnen en buiten de groep (zoals contacten met ouders en overleg in de groepsraad en op regioniveau).\n\n Als leider heb je de verantwoordelijk voor de juiste uitvoering van het Scoutingspel. Dit houdt in: het maken, voorbereiden, uitvoeren en evalueren van wekelijkse programma’s, weekendkamp(en) en/of het jaarlijkse zomerkamp voor de jeugdleden. Begeleiden en stimuleren van de kinderen (scouts) in hun persoonlijke ontwikkeling, rekeninghoudend met de leeftijdsgroep en werving van nieuwe teamleden. Inzetten voor het verbeteren van het eigen functioneren en dat van het team.', 'job_title': '(Team)Leider', 'company_name': 'Scouting Nederland', 'start': 'January 2000'}]</t>
  </si>
  <si>
    <t>['Nederlands', 'Engels', 'Duits']</t>
  </si>
  <si>
    <t>['Tjeerd, je hebt mij enorm geholpen met met het maken van een handboek en protocol rondom de meldcode kindermishandeling! De interne website in het groene hart ziekenhuis is hierdoor makkelijk in te zien en goed mee te werken!', 'Tjeerd is een gedreven actiegerichte kwaliteitsmanager. Hij enthousiastmeert en bouwt aan verschillende kwaliteitssystemen binnen de organisatie. Hij kan de medewerker binden en boeien om de doelstelling te behalen of een advies te geven. Hij kan zowel op tachtisch als strategisch niveau handelen waarbij de gevraagde opdrachten tot uitvoering komen.']</t>
  </si>
  <si>
    <t>RC DEPORTIVO (LFP_Liga SmartBank_2a División A) Entrenador de Porteros 1º Equipo</t>
  </si>
  <si>
    <t>[{'education_org': 'RFEF - Real Federación Española de Fútbol (FCF)', 'degrees': ['Entrenador de Fútbol - UEFA Nivel Pro, Deportes - Fútbol']}, {'education_org': 'RFEF - Real Federación Española de Fútbol - Las Rozas (Madrid)', 'degrees': ['Entrenador de Porteros FIFA, Deportes - Fútbol']}, {'education_org': 'U - APPORT (Associazione Sportiva Italiana Preparatori Portieri di Calcio)', 'degrees': ['Entrenador de Porteros (APPORTGARDA 2013)']}, {'education_org': 'U - Complejo Educativo Tarragona', 'degrees': ['Técnico Superior Deportivo en Actividades Físico-Deportivas, Deportes']}, {'education_org': 'U - Complejo Educativo Tarragona (Dpto. Educación)', 'degrees': ['Técnico Superior Deportivo - Especialidad Fútbol, Deportes']}, {'education_org': 'Universidad San Pablo-CEU', 'degrees': ['Post-grado de "Experto en Coaching Deportivo", Deporte']}, {'education_org': 'Universitat Politècnica de Catalunya', 'degrees': ['Arquitecto Técnico']}]</t>
  </si>
  <si>
    <t>- Tecnificación FCB Escola de Reus y Lleida (FC BARCELONA) / Responsable Área de Porteros
 - Entrenador de Porteros del 1º Equipo del CF REUS DEPORTIU (2ª División B / Grupo III)
 (2014-15 / Playoff de Ascenso a 2ª División A - LFP)
 - Coordinador de Porteros de Base en CF REUS DEPORTIU
 - Profesor en el Curso Nacional de Entrenadores (UEFA Pro) / Área de Porteros - en la FCF
 - Entrenador de Porteros en SOLOPORTEROS.
 ANTERIOR:
 - Entrenador de Porteros del 1º Equipo del LLEIDA ESPORTIU
 (2012-13 / Playoff de Ascenso a 2ª División A - LFP)
 (2013-14 / Playoff de Ascenso a 2ª División A - LFP)
 - Coordinador de Porteros de Base en LLEIDA ESPORTIU
 - Director del Proyecto de Tecnificación de Porteros en LLEIDA ESPORTIU
 - Tecnificación RCD ESPANYOL / Coordinador y Entrenador
 https://www.youtube.com/channel/UCkn2Ay2Ns26vTQe021NlQuQ
 Durante meses adquirí experiencia analizando a pie de campo distintas metodologías de entrenamiento de Equipos de 1º Nivel:
 - Jose Manuel Ochotorena (Valencia CF y Selección Española)
 - Jose Sambade (RC Deportivo de la Coruña y Director del Máster de Ent. de Porteros en RFEF)
 - Javi García (Sevilla FC)
 - Roberto Navajas (Real Sociedad)
 - Mikel Insausti (Real Zaragoza)
 - Juan Sanromán (Getafe)
 - Diego (Atlético de Madrid)
 - Angel Blasco (Reus Deportiu)</t>
  </si>
  <si>
    <t>yvan-castillo-sentís-94188b2b</t>
  </si>
  <si>
    <t>https://www.linkedin.com/in/yvan-castillo-sentís-94188b2b</t>
  </si>
  <si>
    <t>Sentís</t>
  </si>
  <si>
    <t>Yvan</t>
  </si>
  <si>
    <t>{'gender': False, 'industry_from_job': 'Professional Training &amp; Coaching', 'seniority': 'Non Management', 'job_functions': 'Education,Healthcare Services,Leisure', 'job_group': 'Sports Coach'}</t>
  </si>
  <si>
    <t>{'country_name': 'Spain', 'state_name': 'Galicia', 'city_name': 'A Coruña'}</t>
  </si>
  <si>
    <t>[{'description': '- Entrenador de Porteros del 1º Equipo del CF REUS DEPORTIU\n (2ª División B - Grupo III)\n (2014-15 / Playoff de Ascenso a 2ª División A - LFP)\n - Coordinador de Porteros de Base en CF REUS DEPORTIU\n\n http://www.diaridetarragona.com/deportes/33325/cf-reus-yvan-y-su-seguro-de-vida', 'job_title': 'CF REUS DEPORTIU / Entrenador de Porteros del 1º Equipo y Coordinador de Porteros de Base', 'company_name': 'CF Reus Deportiu', 'company_intern_id': 'cf-reus-deportiu', 'start': 'June 2014'}, {'description': 'Responsable del Área de Porteros y Entrenador de Porteros', 'job_title': 'FC BARCELONA / Responsable Área de Porteros - Tecnificación FCB Escola de Lleida y de Reus', 'company_name': 'FC Barcelona', 'company_intern_id': 'fc-barcelona', 'start': 'October 2013'}, {'description': 'Profesor del Curso de Entrenadores de Fútbol (Nivel III - UEFA Pro) - Área de Porteros (en INS Cal·lípolis) en las asignaturas de:\n - Táctica y Sistemas de Juego III\n - Técnica Individual y Colectiva III\n - Metodología III', 'job_title': 'Profesor del Curso Nacional de Entrenadores de Fútbol (UEFA Pro) / Area de Porteros', 'company_name': 'FCF - Federació Catalana de Futbol', 'start': 'September 2013'}, {'description': '- Entrenador de Porteros del 1º Equipo del LLEIDA ESPORTIU\n (2012-13 / Playoff de Ascenso a 2ª División A - LFP)\n (2013-14 / Playoff de Ascenso a 2ª División A - LFP)\n - Coordinador de Porteros de Base en LLEIDA ESPORTIU\n - Director del Proyecto de Tecnificación de Porteros en LLEIDA ESPORTIU\n\n www.lleidaesportiu.cat/node/2429', 'job_title': 'LLEIDA ESPORTIU / Entrenador de Porteros del 1º Equipo y Coordinador de Porteros de Base', 'company_name': 'LLEIDA ESPORTIU, TCF', 'end': 'June 2014', 'start': '2012'}, {'job_title': 'RCD ESPANYOL / Tecnificación - Coordinador y Entrenador Centros de Tecnificación', 'company_name': 'RCD Espanyol de Barcelona S.A.D.', 'company_intern_id': 'rcd-espanyol-de-barcelona-s-a-d-', 'end': '2011', 'start': '2009'}, {'job_title': 'Responsable Técnico Territorial', 'company_name': 'Mapfre', 'company_intern_id': 'mapfre', 'end': '2009', 'start': '2001'}]</t>
  </si>
  <si>
    <t>{'2018/2': {'job_title': 'CF REUS DEPORTIU (LFP_Liga 123_2ª División A) Entrenador de Porteros 1º Equipo', 'location': {'country_name': 'Spain', 'city_name': 'Tarragona'}}, '2018/6': {'job_title': 'CF REUS (LFP_Liga 123_2ª División A) Entrenador de Porteros 1º Equipo', 'location': {'country_name': 'Spain', 'city_name': 'NULL'}}, '2018/7': {'job_title': 'CF REUS (LFP_Liga 123_2ª División A) Entrenador de Porteros 1º Equipo', 'location': {'country_name': 'Spain', 'city_name': 'La Pineda'}}, '2018/11': {'job_title': 'RC DEPORTIVO (LFP_Liga 123_2a División A) Entrenador de Porteros 1º Equipo', 'location': {'country_name': 'Spain', 'city_name': 'La Pineda'}}, '2018/12': {'job_title': 'RC DEPORTIVO (LFP_Liga 123_2a División A) Entrenador de Porteros 1º Equipo', 'location': {'country_name': 'Spain', 'city_name': 'La Pineda'}}, '2019/1': {'job_title': 'RC DEPORTIVO (LFP_Liga 123_2a División A) Entrenador de Porteros 1º Equipo', 'location': {'country_name': 'Spain', 'city_name': 'La Pineda'}}, '2019/2': {'job_title': 'RC DEPORTIVO (LFP_Liga 123_2a División A) Entrenador de Porteros 1º Equipo', 'location': {'country_name': 'Spain', 'city_name': 'La Pineda'}}, '2019/3': {'job_title': 'RC DEPORTIVO (LFP_Liga 123_2a División A) Entrenador de Porteros 1º Equipo', 'location': {'country_name': 'Spain', 'city_name': 'La Pineda'}}, '2020/1': {'job_title': 'RC DEPORTIVO (LFP_Liga SmartBank_2a División A) Entrenador de Porteros 1º Equipo', 'location': {'country_name': 'Spain', 'state_name': 'Galicia', 'city_name': 'A Coruña'}}, '2020/3': {'job_title': 'RC DEPORTIVO (LFP_Liga 123_2a División A) Entrenador de Porteros 1º Equipo', 'location': {'country_name': 'Spain', 'state_name': 'Catalunya', 'city_name': 'La Pineda'}}}</t>
  </si>
  <si>
    <t>['Coaching', 'Deportes', 'Emotional Intelligence', 'Empatía', 'English', 'Entrenador', 'Event Management', 'Exploración', 'Football', 'Fútbol', 'Gestión de entidades deportivas', 'Gestión de eventos', 'Goalkeeper Trainer', 'HTML', 'Inglés', 'Marketing deportivo', 'Microsoft Excel', 'Microsoft Office', 'Microsoft PowerPoint', 'Microsoft Word', 'Outlook', 'Performance Analysis', 'PowerPoint', 'Redes sociales', 'Research', 'Scouting', 'Soccer', 'Sports', 'Sports Coaching', 'Sports Management', 'Talent Scouting', 'Teamwork', 'Technology Scouting', 'Trabajo en Equipo', 'Windows']</t>
  </si>
  <si>
    <t>Bioquímico Citopatologista/Microbiologista</t>
  </si>
  <si>
    <t>[{'summary': 'Activities and Societies: Congresso Brasileiro de Análises Clínicas (SBAC), Congresso Brasileiro de Citologia Clínica (SBCC), International Federation of Clinical Chemistry and Laboratory Medicine (IFCC), Congresso Brasileiro de Patologia Clínica/Medicina Laboratorial (SBPC/ML), Congresso Brasileiro de Citopatologia (SBC), Sociedade Latino-americana de Citopatologia (SLAC).', 'education_org': 'Universidade do Vale do Itajaí', 'degrees': ['Farmácia-Bioquímica, Citopatologia'], 'end': '2001', 'start': '1996'}]</t>
  </si>
  <si>
    <t>[{'certificate_authority': 'Sociedade Brasileira de Citologia Clínica / CFF', 'end': 'Present', 'license': 'License 0561', 'start': 'July 2006', 'title': 'Título de Especialista SBCC'}, {'certificate_authority': 'UFPR - Universidade Federal do Paraná / CRFPR / ASPAFAR', 'end': 'Present', 'start': 'January 2005', 'title': 'Especialização Latu Sensu em Citopatologia'}, {'certificate_authority': 'PUCPR - Pontifícia Universidade Católica do Paraná', 'end': 'Present', 'start': 'January 2004', 'title': 'Curso de especialização em citologia cérvico-vaginal'}, {'certificate_authority': 'PUCPR - Pontifícia Universidade Católica do Paraná', 'end': 'Present', 'start': 'January 2003', 'title': 'Curso de especialização em citologia hematológica'}, {'certificate_authority': 'Wizard Idiomas, WIZARD, Brasil.', 'end': 'December 2003', 'start': 'January 2001', 'title': 'First Proficiency Course in English.'}]</t>
  </si>
  <si>
    <t>Professional and freelance consultant specialized in cytopathology. Head of Pharmaceutical Biochemist Cytopathology at the Health Department of Balneário Camboriu city, SC, Brazil (2003-current). Owner and lead cytopathologist at Citológico Laboratory. Member of the Latin American Society of Cytopathology and Brazilian Society of Clinical Cytology. Post graduate specialization in cytopathology at UFPR Universidade Federal do Paraná (2005), Brazil. B. Sc. degree in Pharmacy and Biochemistry at UNIVALI Universidade do Vale do Itajaí (2001), Brazil.
 Graduação em Farmácia-Bioquímica pela Universidade do Vale do Itajaí - UNIVALI (2001), Registrado CRFSC 4394, Pós-graduação Latu Sensu Especialização em Citopatologia pelo CRFPR/UFPR (2005), Título de Especialista outorgado pela Sociedade Brasileira de Citologia Clínica-CFF Licença 0561 (2006) e Membro da Sociedade Latino-americana de Citopatologia-SLAC (2015). Farmacêutico Bioquímico Citopatologista da Secretaria Municipal de Saúde de Balneário Camboriú/SC (PMBC/SSSM Mat.10990/2003). Profissional e consultor freelancer especializado em laboratório de citopatologia.
 Plataforma Lattes - CNPq
 http://lattes.cnpq.br/3917863213482627
 www.citologico.com.br</t>
  </si>
  <si>
    <t>danielviniciushartmannmoreira</t>
  </si>
  <si>
    <t>https://www.linkedin.com/in/danielviniciushartmannmoreira</t>
  </si>
  <si>
    <t>Moreira</t>
  </si>
  <si>
    <t>{'gender': 'male', 'industry_from_job': 'Chemicals', 'seniority': 'Non Management', 'job_functions': 'Education,Research', 'job_group': 'Science: Chemist'}</t>
  </si>
  <si>
    <t>{'country_name': 'Brazil', 'state_name': 'Santa Catarina', 'city_name': 'Balneário Camboriú'}</t>
  </si>
  <si>
    <t>[{'description': 'LABORATÓRIO - ANÁLISES CLÍNICAS - CITOPATOLOGIA', 'job_title': 'Farm.Bioquímico Citopatologista', 'company_name': 'Secretaria Municipal de Saúde de Balneário Camboriu/SC', 'start': 'February 2003'}, {'description': 'CITOPATOLOGIA - BIOLOGIA MOLECULAR - CONTROLE DE QUALIDADE', 'job_title': 'Farm.Bioquímico Citopatologista', 'company_name': 'Citológico Laboratório de Citopatologia Ltda.', 'end': 'August 2016', 'start': 'June 2007'}]</t>
  </si>
  <si>
    <t>{'2018/2': {'job_title': 'Bioquímico/Citopatologista', 'location': {'country_name': 'Brazil', 'city_name': 'Balneário Camboriú'}}, '2018/5': {'company_name': 'Citopatologista', 'job_title': 'Farm.Bioquímico', 'location': {'country_name': 'Brazil', 'city_name': 'Balneário Camboriú'}}, '2018/7': {'company_name': 'Citopatologista', 'job_title': 'Farm.Bioquímico', 'location': {'country_name': 'Brazil', 'city_name': 'Balneário Camboriú'}}, '2018/8': {'company_name': 'Citopatologista', 'job_title': 'Farm.Bioquímico / Citopatologista', 'location': {'country_name': 'Brazil', 'city_name': 'Balneário Camboriú'}}, '2018/11': {'job_title': 'Farm.Bioquímico / Citopatologista', 'location': {'country_name': 'Brazil', 'city_name': 'Balneário Camboriú'}}, '2018/12': {'job_title': 'Farm.Bioquímico/Citopatologista', 'location': {'country_name': 'Brazil', 'city_name': 'Balneário Camboriú'}}, '2019/1': {'job_title': 'Farm.Bioquímico/Citopatologista', 'location': {'country_name': 'Brazil', 'city_name': 'Balneário Camboriú'}}, '2019/2': {'job_title': 'Farm.Bioquímico/Citopatologista', 'location': {'country_name': 'Brazil', 'city_name': 'Balneário Camboriú'}}, '2019/3': {'job_title': 'Farm.Bioquímico/Citopatologista', 'location': {'country_name': 'Brazil', 'city_name': 'Balneário Camboriú'}}, '2019/4': {'job_title': 'Farm.Bioquímico/Citopatologista', 'location': {'country_name': 'Brazil'}}, '2019/9': {'job_title': 'Farm.Bioquímico/Citopatologista', 'location': {'country_name': 'Brazil'}}, '2020/2': {'job_title': 'Bioquímico/Citopatologista', 'location': {'country_name': 'Brazil', 'state_name': 'Santa Catarina', 'city_name': 'Balneário Camboriú'}}, '2020/3': {'job_title': 'Bioquímico/Citopatologista/Microbiologista', 'location': {'country_name': 'Brazil', 'state_name': 'Santa Catarina', 'city_name': 'Balneário Camboriú'}}}</t>
  </si>
  <si>
    <t>['Análises Clínicas', 'Citopatologia', 'Controle de qualidade', 'Garantia de qualidade', 'Gestão pública', 'H P V', 'Laboratório', 'Saúde da mulher', 'Saúde pública']</t>
  </si>
  <si>
    <t>Vinícius Hartmann</t>
  </si>
  <si>
    <t>[{'causes': ['Health']}]</t>
  </si>
  <si>
    <t>Social Media Manager Sdweb | Gestión de Contenidos educativos</t>
  </si>
  <si>
    <t>[{'summary': 'El crecimiento y la incorporación de las nuevas tecnologías a nuestra vida diaria han hecho que el uso de Internet y las redes sociales sea algo imprescindible. Conocer a fondo todas las estrategias, aprovechar todo su potencial y segmentar para llegar a los públicos objetivos, es sin duda el reto en la actualidad.\n En este curso hemos ido conociendo las herramientas de comunicación más utilizadas. Hemos obtenido una visión general de los recursos y elementos más interesantes que nos pueden aportar beneficios tanto a nivel profesional como personal.\n Activities and Societies: 1ª Edición', 'education_org': 'Fundación Real Federación Española de Fútbol', 'degrees': ['Redes Sociales en el fútbol, Comunicación digital y contenidos multimedia', 'Redes Sociales en el fútbol, Comunicación digital y contenidos multimedia'], 'end': '2016', 'start': '2016'}, {'summary': '1 Consideraciones generales\n 2 Organización del trabajo en Redes Sociales\n 3 Medición de la estrategia en Redes Sociales\n 4 Uso de las principales Redes Sociales\n 5 Valoración de los contactos en las Redes Sociales\n 6 La necesidad de crear un blog\n 7 Éxito y errores en Social Media\n 8 Otras aplicaciones de marketing en Social Media Community manager', 'education_org': 'Grupo System - Grupo Seamos', 'degrees': ['Community management - Marketing en las Redes Sociales', 'Community management - Marketing en las Redes Sociales'], 'end': '2013', 'start': '2013'}, {'summary': 'Activities and Societies: Sport Social Media Manager. Experto.', 'education_org': 'Unisport'}, {'education_org': 'Universidad Santiago de Compostela'}]</t>
  </si>
  <si>
    <t>eHabilis Corporate, un nuevo concepto de social learning: Aprende, Colabora, Comparte
 eHabilis es uno de los primeros entornos de aprendizaje social y colaborativo del mercado. Una plataforma concebida especialmente para un uso corporativo que facilita la gestión del conocimiento, el aprendizaje y la comunicación corporativa. eHabilis a través de diferentes herramientas permite:
 Adquirir competencias profesionales: Intensifica el aprendizaje y la mejora de tu equipo de profesionales.
 Facilita la comunicación: Presenta nuevas formas de colaborar mucho más eficaces y productivas.
 Motivación: Se trata de un entorno ágil, amigable y fácil de utilizar desde cualquier dispositivo fomentando la creatividad y la innovación.
 eHabilis nace ante una necesidad del mercado, en un momento en el que no se disponía de una oferta fiable, profesional y realmente clara de servicios de alquiler por uso de plataformas de social e-learning, ni un servicio de soporte técnico, funcional y pedagógico de manera permanente.
 Queremos que todos los profesionales tengan acceso a una formación y comunicación organizativa clara, directa y específica, de uso inmediato en su profesión y a un coste razonable.
 Soporte técnico de alto nivel
 Conocer una plataforma de formación y comunicación on-line en profundidad requiere una amplia experiencia en configuración de servidores y gestión de bases de datos.
 La dinámica actual de formación y comunicación empresarial tiende a la externalización de servicios como el alojamiento y gestión de la plataforma de e-learning a distancia.
 Esta externalización requiere una confianza plena en el servicio, dado que éste debe asegurar una total protección de datos, personales y documentales, que se alojen la plataforma.
 En eHabilis no sólo garantizamos la protección de los datos, sino el contenido del material formativo alojado en la plataforma y demás documentación asociada, a través de los backups de seguridad de nuestros servidores.</t>
  </si>
  <si>
    <t>ehabilis</t>
  </si>
  <si>
    <t>https://www.linkedin.com/in/ehabilis</t>
  </si>
  <si>
    <t>Rivera</t>
  </si>
  <si>
    <t>Mavi</t>
  </si>
  <si>
    <t>{'gender': False, 'industry_from_job': 'Public Relations &amp; Communications', 'seniority': 'Lower Management', 'job_functions': 'Education,Information Technology,Operations', 'job_group': 'Manager: PR &amp; Social Media Manager'}</t>
  </si>
  <si>
    <t>{'country_name': 'Spain', 'city_name': 'A Coruña'}</t>
  </si>
  <si>
    <t>{'company_name': 'eHabilis', 'company_intern_id': 'ehabilis', 'scraping_services_id': 2939296, 'address_hq': 'Banquete de Conxo, 10, Local 03 Santiago de Compostela, A Coruña 15705 Spain', 'website': 'http://ehabilis.es', 'size_min': 11, 'size_max': 50, 'summary': 'Bienvenido a eHabilis, una solución especialmente pensada para hacer más eficaces los procesos de formación, el desarrollo del talento y la colaboración en las organizaciones en red.\n\nSe trata de una herramienta de gestión de la formación ágil y eficaz y 100% social que permite generar, planificar y monitorizar la formación a distancia mediante un interfaz web rico.\n \nLa plataforma eHabilis responde a las necesidades detectadas a lo largo de la experiencia de la factoria de software Sdweb desarrollando contenidos y software e-learning en diferentes entornos como la Universidad de Santiago de Compostela o la Universidad de Barcelona.\n \nEl valor de la compañía ha sido acreditado a lo largo de los años al recibir diferentes premios por el desarrollo de productos con una alta calidad en ámbitos como el desarrollo de software, el diseño gráfico y la usabilidad.', 'location': {'country_name': 'Spain', 'state_name': 'A Coruña', 'city_name': 'Santiago de Compostela', 'zip_code': '15705'}, 'founded_date': '2011', 'industry': 'E-learning'}</t>
  </si>
  <si>
    <t>[{'description': '- Creación de contenidos educativos para eLearning', 'job_title': 'Gestión de Contenidos Educativos', 'company_name': 'eHabilis', 'start': 'January 2014'}, {'description': '- Planificar y ejecutar la estrategia de comunicación en Redes Sociales de eHabilis.\n\n - Analizar y direccionar la imagen de la eHabilis hacia el publico objetivo despertando el interés por la misma.\n\n - Crear y gestionar las Comunidades Online aportando información detallada sobre eHabilis.\n\n - Interacción con los seguidores de las Comunidades Online de eHabilis\n\n - Análisis de los resultados', 'job_title': 'Community Manager', 'company_name': 'eHabilis', 'start': 'September 2012'}]</t>
  </si>
  <si>
    <t>{'2017/12': {'job_title': 'Social Media Manager Sdweb |', 'location': {'country_name': 'Spain', 'city_name': 'A Coruña'}}, '2018/6': {'job_title': 'Social Media Manager Sdweb |', 'location': {'country_name': 'Spain', 'city_name': 'A Coruña'}}, '2018/7': {'job_title': 'Social Media Manager Sdweb |', 'location': {'country_name': 'Spain', 'city_name': 'A Coruña'}}}</t>
  </si>
  <si>
    <t>['Aprendizaje electrónico', 'Blogging', 'Blogs', 'CMS', 'CSS', 'Content Development', 'DOS', 'Digital Marketing', 'Dreamweaver', 'E-Learning', 'Email Marketing', 'Entrenamiento', 'Español', 'Estrategia empresarial', 'HTML', 'Inglés', 'Learning Management Systems', 'Liderazgo de equipos', 'Marketing', 'Marketing Strategy', 'Mercadotecnia', 'Multimedia', 'Optimización en buscadores', 'Photoshop', 'Redes sociales', 'SEO', 'Sistema de gestión de contenidos', 'Sistemas de gestión de aprendizaje', 'Social Media', 'Social Networking', 'Spanish', 'Training', 'Web 2.0', 'Web Design', 'WordPress']</t>
  </si>
  <si>
    <t>Vieira</t>
  </si>
  <si>
    <t>['CMS', 'LMS', 'courseware', 'cursos', 'e-business', 'e-learning platform', 'e-learning services', 'e-training', 'eLearning', 'eLearning en la nube', 'facilitator', 'network', 'nuevas tecnologías', 'recursos humanos', 'training', 'training services']</t>
  </si>
  <si>
    <t>['Galego']</t>
  </si>
  <si>
    <t>Team Leader / Técnico de Chaparia Aeronáutica</t>
  </si>
  <si>
    <t>[{'education_org': 'Fundação Escola Profissional de Setúbal', 'degrees': ['12ª Ano Curso Profissional, Analise Quimica, 16 Valores'], 'end': '2009', 'start': '2005'}, {'summary': 'Módulos Formativos:\n Ensaios Metalográficos\n Metrologia Industrial\n Ensaios de Corrosão\n Ensaios Destrutivos\n Ensaios Não-Destrutivos\n Técnicas Laboratoriais\n Gestão de Resíduos\n Processos de Fabrico\n Tratamentos Termo-Quimicos\n Ambiente,Higiene, Segurança e Saúde no Trabalho\n Inglês Técnico\n Critérios de Excelência- Lean\n Preparação e Orçamentação de Trabalho\n Factores Humanos\n Activities and Societies: Relatórios Experimentais, Trabalhos práticos', 'education_org': 'Instituto de Emprego e Formação Profissional', 'degrees': ['Tratamento de Metais, Aeronáutica, 17 VaLores'], 'end': '2020', 'start': '2016'}, {'summary': 'Projecto de Estágio :\n Determinação de Novos Parâmetros de Controlo de Finura por Granulometria Laser\n Laboratório de Análises Químicas :\n - Ensaios de Perda ao Fogo\n - Determinação de Carbonetos\n - Determinação Cinzas Volantes\n - Determinação de Resíduo Insolúvel\n - Determinação de Enxofre em Combustíveis Alternativos\n - Determinação de CHN(Carbono, Hidrogénio e Azoto)\n - Determinação de Poder Calorifico\n - Granulometrias\n Activities and Societies: Apresentação de Estágio, Pré-Projecto, Projecto de Estágio, Relatório de Estágio', 'education_org': 'Secil Companhia Cal e Cimento SA.', 'degrees': ['Estágio Curricular de 3º Ano de Curso, Duração: 2 Meses, 20 Valores'], 'end': '2008', 'start': '2008'}, {'summary': 'Análise ao Processo de Anodização\n Lavagem de Peças nas Máquinas\n Análise de Águas Residuais :\n Colheita e Preservação de Amostras da ETA\n Determinação de Sulfitos\n Determinação de Cloretos\n Determinação de Sólidos Suspensos\n Análise ao Óleo de Emulsão:\n Determinação da Concentração da Emulsão\n Separação por Acidificação\n Determinação da Tendência de Corrosão\n Determinação de Sólidos Suspensos\n Determinação de Sulfuretos\n Determinação de Nitritos\n Determinação de Nitratos\n Determinação da Dureza\n Determinação de Bactérias, Fungos e Leveduras\n Determinação da Condutividade Especifica\n Activities and Societies: Apresentação de Estágio, Relatório de Estágio', 'education_org': 'Visteon Industria Automotiva', 'degrees': ['Estágio Curricular 2º Ano de Curso, Duração: 1 Mês, 17 Valores'], 'end': '2006', 'start': '2006'}, {'education_org': 'Instituto de Emprego e Formação Profissional de Setúbal (IEFP)', 'degrees': ['Técnico Aeronáutico de Chaparia, Aeronáutica'], 'end': '2016', 'start': '2015'}]</t>
  </si>
  <si>
    <t>Eu Filipe Alexandre Peixinho Garrudo de nacionalidade Portuguesa ,Solteiro, com curso profissional de Técnico de Análise Química de nível 4, venho por meio desta apresentar minha candidatura à vossa empresa, anexando nesta oportunidade o meu Curriculum Vitae e Carta de Recomendação.
 Sou uma pessoa com sentido de responsabilidade, com boa formação académica, prezando sempre pela organização e eficiência nas atividades que desempenho, dinâmico e pró-ativo, gosto pelo trabalho em equipa, familiarizado com definição prioridades e cumprimento de prazos.
 Conforme se pode verificar no meu Currículo, tenho experiência profissional em estágio na empresa Visteon por um período de 1 mês e na Secil Companhia de Cal e Cimento SA. onde estagiei durante período de 2 Meses com Projeto de Estágio incluído, fiz contrato de trabalho onde permaneci durante 3 anos. Trabalhei também durante o período de 1 Ano no LabiAgro, Laboratório Agroalimentar, situado no Taguspark em Oeiras, onde fui responsável por fazer Controlo Alimentar mais propriamente, ensaios químicos para determinação de Micotoxinas, Pesticidas e Contaminantes em alimentos, controlo de Contaminantes e Pesticidas em águas, trituração de amostras, lavagem e descontaminação de material, recolha e levantamento de amostras, entre outras responsabilidades para maior eficácia em termos de trabalho de laboratório.
 Me coloco de Imediato a vossa disposição para qualquer contato e solicitação.
 Atenciosamente,
 Filipe Garrudo</t>
  </si>
  <si>
    <t>filipe-garrudo-74031a37</t>
  </si>
  <si>
    <t>https://www.linkedin.com/in/filipe-garrudo-74031a37</t>
  </si>
  <si>
    <t>Garrudo</t>
  </si>
  <si>
    <t>{'gender': 'male', 'industry_from_job': 'Information Technology &amp; Services', 'seniority': 'Lower Management', 'job_functions': 'Engineering,Operations,Transport', 'job_group': 'Manager: Team Lead'}</t>
  </si>
  <si>
    <t>{'company_name': 'Mecahers Aeronáutica', 'company_intern_id': 'mecahers-aeronáutica', 'scraping_services_id': 18421232, 'address_hq': 'Setúbal, Portugal', 'size_min': 501, 'size_max': 1000, 'location': {'country_name': 'Portugal'}}</t>
  </si>
  <si>
    <t>[{'description': '- Preparação de trabalho\n - Análise e Interpretação de Desenho Técnico\n - Cumprimento de Prazos\n - Produção e Calibração de componentes componentes metálicos de Alumínio e Inox para Aeronaves (Airbus, Safran, Stelia)\n - Dar seguimento às gamas seguindo o processo de fabrico estipulado', 'job_title': 'Técnico Aeronáutico de Chaparia', 'company_name': 'Mecachrome Technologies Inc.', 'company_intern_id': 'mecachrome-technologies-inc-', 'start': 'May 2015'}, {'description': 'Preparação de Amostras:\n\n - Preparação e Trituração de amostras para ensaio de acordo com os procedimentos aplicáveis e, ou instruções de trabalho.\n - Preparação, receção e recolha de amostras,\n - Lavagem e descontaminação de Material\n - Responsável por receção de amostras, assim como recolhas nos entrepostos dos Armazéns solicitados;\n - Entregar amostras com ensaios de metais aos respetivos laboratórios;\n - Efetuar a manutenção e limpeza dos equipamentos à sua responsabilidade, de forma a mante- los em perfeitas condições de funcionamento e comunicar ao Responsável do Laboratório qualquer anomalia e/ou necessidade de intervenção exterior;\n - Recolha de Amostra nos entrepostos de todos os fornecedores.\n - Entrega e Recolha de Subcontratados\n\n\n\n Análises Químicas:\n\n - Análises de Controlo Agroalimentar recorrendo a várias técnicas cromatográficas (GC, HPLC e LC)\n - Determinação de resíduos de Pesticidas em Águas\n - Determinação de resíduos de Pesticidas em Óleos\n - Determinação de resíduos de Pesticidas em Frutas e Legumes\n - Determinação de resíduos Micotoxinas em Cereais, Frutos Secos, Frutos de Casca Rija entre outros,\n - Determinação de Contaminantes (Nitratos)\n - Controlo e Registo de Temperaturas dos banhos\n - Responsável por garantir que as amostras entregues no Laboratório cumprem os requisitos em vigor;\n - Preparação de soluções\n - Registar e comunicar toda e qualquer ocorrência, durante a preparação das amostras para ensaio que possam de alguma forma afetar os resultados dos mesmos ensaios;\n - Responsável pela Gestão de stocks de produtos químicos\n -Cumprimento de prazos estabelecidos pelo cliente', 'job_title': 'Técnico de Laboratório', 'company_name': 'LabiAgro', 'company_intern_id': 'taguspark-sa', 'end': 'January 2013', 'start': 'February 2012'}, {'description': 'Laboratório de Preparação de Amostras:\n\n - Recolha, Registo e Preparação de Amostras\n - Receção e registo de amostras entregues ao laboratório, e cumprimento de requisitos em vigor;\n - Preparação de amostras para ensaio de acordo com os procedimentos aplicáveis de trituração e registo;\n - Controlo e Determinação de Humidades em Combustíveis Alternativos\n - Preparação de Combustíveis Fosseis\n - Preparação de Matérias-Primas\n - Execução de ensaios de acordo com as metodologias definidas\n\n\n Laboratório de Ensaios Mecânicos:\n\n - Recolha nos entrepostos\n - Ensaios de Resistência Mecânica ( Tração e Compressão)\n - Determinação da Massa Volúmica\n - Amassaduras e Prensa\n - Determinação de Crómio\n - Granulometrias de Calcário\n\n\n\n Laboratório de Controlo de Processo:\n\n - Ensaios de Granulometria Laser\n - Ensaio de Granulometria por Peneiração\n - Análise por fluorescência e Difração Raio-X\n - Ensaios de Determinação de Cal-Livre\n - Controlo do Processo de análise do Robot\n - Entrega de resultados na Sala de Comando\n - Cumprimento de prazos estabelecidos\n - Analises realizadas por turnos todas as horas', 'job_title': 'Oficial de Laboratorio', 'company_name': 'Secil-Outão - Companhia de Cal e Cimento C.A.', 'company_intern_id': 'secil', 'end': 'January 2012', 'start': 'February 2009'}, {'description': 'Reposição, Atendimento ao Cliente, Caixa', 'job_title': 'Repositor e Caixa', 'company_name': 'Jumbo Setúbal', 'company_intern_id': 'jumbo', 'end': 'March 2009', 'start': 'June 2008'}]</t>
  </si>
  <si>
    <t>{'2018/2': {'job_title': 'Técnico Aeronautico de Chaparia', 'location': {'country_name': 'Portugal', 'city_name': 'Lisbon'}}, '2018/5': {'job_title': 'Técnico Aeronautico de Chaparia', 'location': {'country_name': 'Portugal', 'city_name': 'Lisbon'}}, '2018/7': {'job_title': 'Técnico Aeronautico de Chaparia', 'location': {'country_name': 'Portugal', 'city_name': 'Lisbon'}}, '2018/8': {'job_title': 'Técnico Aeronautico de Chaparia', 'location': {'country_name': 'Portugal', 'city_name': 'Lisbon'}}, '2018/9': {'job_title': 'Técnico Aeronautico de Chaparia', 'location': {'country_name': 'Portugal', 'city_name': 'Lisbon'}}, '2018/10': {'job_title': 'Técnico Aeronautico de Chaparia', 'location': {'country_name': 'Portugal', 'city_name': 'Lisbon'}}, '2018/11': {'job_title': 'Técnico Aeronautico de Chaparia', 'location': {'country_name': 'Portugal', 'city_name': 'Lisbon'}}, '2018/12': {'job_title': 'Técnico Aeronautico de Chaparia', 'location': {'country_name': 'Portugal', 'city_name': 'Lisbon'}}, '2019/1': {'job_title': 'Técnico Aeronautico de Chaparia', 'location': {'country_name': 'Portugal', 'city_name': 'Lisbon'}}, '2019/2': {'job_title': 'Técnico Aeronautico de Chaparia', 'location': {'country_name': 'Portugal', 'city_name': 'Lisbon'}}, '2019/4': {'job_title': 'Técnico Aeronautico de Chaparia', 'location': {'country_name': 'Portugal', 'city_name': 'Lisbon'}}}</t>
  </si>
  <si>
    <t>['Aeronáutica', 'Analytical Chemistry', 'Chromatography', 'Column Chromatography', 'Controlo de Processo', 'Ensaios Fisicos', 'Ensaios Mecânicos', 'Ensaios Químicos', 'Gas Chromatography', 'Laboratory', 'Laboratory Skills', 'Laboratory Technicians', 'Preparação de Amostras', 'Recolha de Amostras', 'Registo de Amostras']</t>
  </si>
  <si>
    <t>['Análises Fisicas', 'Análises GC', 'Análises HPLC', 'Análises LC', 'Análises Quimicas', 'Controlo Químico de Banhos', 'Ensaios Mecânicos Ensaios Destrutivos', 'Ensaios Não-Destrutivos', 'Laboratório de Controlo de Processo Fabril', 'Laboratóriode Controlo Alimentar', 'Preparação de Amostras', 'Receção de Amostras', 'Recolha de Amostras']</t>
  </si>
  <si>
    <t>Engenheiro de Planejamento</t>
  </si>
  <si>
    <t>[{'summary': 'Activities and Societies: Simposio Iniciação Centifica, Semana da Engenharia,Palestras,Desenho Tecnico,Auto Cad,Topografia, Quimica Laboratorial, Calculo de Areas, Geometria Analitica, Mecanica Técnica, Representação Grafica Espacial....', 'education_org': 'Faculade Santa Rita - FaSaR', 'degrees': ['Bacharelado em Engenharia Civil, Civil Engineering', 'Bacharelado em Engenharia Civil, Civil Engineering'], 'end': '2015', 'start': '2011'}, {'summary': 'Activities and Societies: Programação,Visual Basic,Borland Delphi,Logica Matematica, Multimidia,Sistemas Operacionais,Manutenção de Hardware,Infraestrutura de Redes..', 'education_org': 'ESTEC', 'degrees': ['Técnico em Informática, Analise de Sistemas e Programação', 'Técnico em Informática, Analise de Sistemas e Programação'], 'end': '2010', 'start': '2008'}]</t>
  </si>
  <si>
    <t>Possuo considerável experiência em Planejamento e Medição de montagens eletromecânicas e obras civis, ampla facilidade de adaptação a qualquer software e plataforma de trabalho.
 Disponível para cumprimento das obrigações e deveres, apresentando responsabilidade e satisfação para com a empresa, sempre expondo ideias para melhorias, colaborando para produtividade e desenvolvimento, mediante a oportunidade apresentada.</t>
  </si>
  <si>
    <t>leonardo-drumond-60b0b039</t>
  </si>
  <si>
    <t>https://www.linkedin.com/in/leonardo-drumond-60b0b039</t>
  </si>
  <si>
    <t>Drumond</t>
  </si>
  <si>
    <t>Leonardo</t>
  </si>
  <si>
    <t>{'country_name': 'Brazil', 'state_name': 'Minas Gerais', 'city_name': 'Conselheiro Lafaiete'}</t>
  </si>
  <si>
    <t>[{'job_title': 'Supervisor de planejamento', 'company_name': 'GERFAN - Soluções Industriais', 'start': 'November 2015'}, {'description': 'Montagem Eletromecânica do Projeto Vargem Grande Itabiritos - Pacote II - VALE S.A. - Itabirito/MG\n\n -Elaboração de relatórios Semanais de planejamento.\n -Elaboração de Relatorio de Status da Obra para a Diretoria.\n -Elaboração do levantamento de quantitativos previsto para comparação com o quantitaivo orçado, assim gerando o Take-Off;\n -Elaboração do Relatório Diário de Obra e monitoramento junto ao cliente das pendencias relatadas.\n -Elaboração de Relatório Mensal de Planejamento, contendo informações como andamento das atividades do projeto, histogramas de mão de obra e equipamentos, relatório fotográfico, situação do contrato, curva de avanço físico, curva de avanço por disciplina, rateio e justificativa de reponsabilidades dos atrasos entre a contratada e contratante e o plano de ação para recuperação dos desvios.\n -Publicação de resultados e informações aos responsáveis para que ações, quando necessárias, possam ser geradas para o cumprimento das datas planejadas e replanejadas.\n -Programação Quinzenal das montagens mecânicas, para melhor acompanhamento e execução dos serviços dentro do prazo estabelecido pelo Cliente.', 'job_title': 'Técnico de Planejamento', 'company_name': 'MIP Engenharia S/A', 'company_intern_id': 'mip-engenharia-s-a', 'end': 'October 2015', 'start': 'February 2012'}, {'description': 'Montagem Eletromecanica da Aciaria -VSB- Valloureq &amp; Sumitomo Tubos do Brasil - Jeceaba/MG\n\n -Acompanhamento das atividades de planejamento e execução da obra montagem eletromecânica da Aciaria – VSB ( lingotamento contínuo, leito de resfriamento, forno panela, forno elétrico á arco, transportador de sucata ,despoeiramento primário e secundário, tubulações de utilidades, e forno vácuo).\n -Elaboração de relatórios Semanais de planejamento.\n -Elaboração de Relatorio de Status da Obra para a Diretoria.\n -Elaboração do levantamento de quantitativos previsto para comparação com o quantitaivo orçado, assim gerando o Take-Off;\n -Acompanhamento, Elaboração e conferencia de medição, através de normas e critérios contratuais de acordo com a E.A.P.\n -Acompanhamento, Elaboração e conferencia de Serviços Fora de Escopo junto ao Cliente.\n -Elaboração do Relatório Diário de Obra e monitoramento junto ao cliente das pendencias relatadas.\n -Elaboração de Relatório Mensal de Planejamento, contendo informações como andamento das atividades do projeto, histogramas de mão de obra e equipamentos, relatório fotográfico, situação do contrato, curva de avanço físico, curva de avanço por disciplina, rateio e justificativa de reponsabilidades dos atrasos entre a contratada e contratante e o plano de ação para recuperação dos desvios.\n -Publicação de resultados e informações aos responsáveis para que ações, quando necessárias, possam ser geradas para o cumprimento das datas planejadas e replanejadas.\n -Programação Quinzenal e Diária das montagens das tubulações da aciaria, para melhor acompanhamento e execução dos serviços dentro do prazo estabelecido pelo Cliente.', 'job_title': 'Auxiliar Técnico', 'company_name': 'MIP Engenharia S/A', 'company_intern_id': 'mip-engenharia-s-a', 'end': 'February 2012', 'start': 'June 2010'}, {'description': '- Aprendizagem de 27 Cursos Profissionalizantes;\n - Instruindo os Alunos para realização dos cursos;\n - Esclarecendo possíveis duvidas dos alunos e explicando melhor algo que não tenha ficado claro no curso;\n - Abordagem dos Alunos e dialogo com os mesmos sempre procurando esclarecer o máximo, para que ele saia do curso com a melhor formação e apto para o mercado de trabalho.\n - Procurando melhorias nos cursos e comunicando a gerencia com novas ideias para facilitar o aprendizado mais eficaz', 'job_title': 'Estagiario em T.I.', 'company_name': 'Compuway - Formação Profissional', 'end': 'September 2009', 'start': 'April 2009'}]</t>
  </si>
  <si>
    <t>{'2018/2': {'job_title': 'Engenheiro de Planejamento', 'location': {'country_name': 'Brazil', 'city_name': 'Conselheiro Lafaiete'}}, '2018/6': {'job_title': 'Engenheiro de Planejamento', 'location': {'country_name': 'Brazil', 'city_name': 'Conselheiro Lafaiete'}}, '2018/7': {'job_title': 'Engenheiro de Planejamento', 'location': {'country_name': 'Brazil', 'city_name': 'Conselheiro Lafaiete'}}, '2018/8': {'job_title': 'Engenheiro de Planejamento', 'location': {'country_name': 'Brazil', 'city_name': 'Conselheiro Lafaiete'}}, '2018/9': {'job_title': 'Engenheiro de Planejamento', 'location': {'country_name': 'Brazil', 'city_name': 'Conselheiro Lafaiete'}}, '2018/10': {'job_title': 'Engenheiro de Planejamento', 'location': {'country_name': 'Brazil', 'city_name': 'Conselheiro Lafaiete'}}, '2018/11': {'job_title': 'Engenheiro de Planejamento', 'location': {'country_name': 'Brazil', 'city_name': 'Conselheiro Lafaiete'}}, '2019/1': {'job_title': 'Engenheiro de Planejamento', 'location': {'country_name': 'Brazil', 'city_name': 'Conselheiro Lafaiete'}}, '2019/2': {'job_title': 'Engenheiro de Planejamento', 'location': {'country_name': 'Brazil', 'city_name': 'Conselheiro Lafaiete'}}, '2019/3': {'job_title': 'Engenheiro de Planejamento', 'location': {'country_name': 'Brazil', 'city_name': 'Conselheiro Lafaiete'}}, '2019/4': {'job_title': 'Engenheiro de Planejamento', 'location': {'country_name': 'Brazil', 'city_name': 'Conselheiro Lafaiete'}}, '2019/12': {'job_title': 'Engenheiro de Planejamento', 'location': {'country_name': 'Brazil', 'city_name': 'Conselheiro Lafaiete'}}, '2020/9': {'job_title': 'Engenheiro de Planejamento', 'location': {'country_name': 'Brazil', 'state_name': 'Minas Gerais', 'city_name': 'Conselheiro Lafaiete'}}}</t>
  </si>
  <si>
    <t>['AutoCAD', 'Borland Delphi', 'Corel Draw', 'English', 'Excel', 'Gestão de projetos', 'HTML', 'Inglês', 'Microsoft Excel', 'Microsoft Office', 'Performance Measurement', 'Photoshop', 'Planning', 'Primavera P6', 'Project Management', 'SAP', 'SQL Server', 'Visual Basic']</t>
  </si>
  <si>
    <t>Sr. Product Manager Digital</t>
  </si>
  <si>
    <t>[{'summary': 'Both Technical and Management background.', 'education_org': 'International Institute of Multimedia', 'degrees': ['Bac + 5, Internet, Marketing, Multimedia, Major : 3D Graphics / Minor : Entrepreneurship'], 'end': '2008', 'start': '2004'}, {'summary': 'Activities and Societies: Annilia', 'education_org': 'Blaise Bascal High School (Rouen - Normandy - 76)', 'degrees': ['Baccalauréat S - Mention Bien'], 'end': '2003', 'start': '2001'}]</t>
  </si>
  <si>
    <t>[{'certificate_authority': 'TOEIC® ETS', 'end': 'Present', 'title': 'Toeic 850+ (English)'}, {'certificate_authority': 'Transdev Formation', 'end': 'Present', 'start': 'October 2014', 'title': 'Advanced Project Management'}]</t>
  </si>
  <si>
    <t>Digital Project Management : user requirements, user stories, functional and pre-technical specifications, wireframes (Balsamiq, MS Powerpoint), interactive mockups (Photoshop, InVision), content integration, testing, internal review (quality assurance), client review, documentation, demos...
 Strong Technical Background : PHP, SQL, HTML, CSS, Javascript, ASP .Net, Java EE, XCode, responsive design, native mobile apps, 3D graphics, detailed diagrams, interactive documents...
 Successfully managing several projects at a time (Front-End and Back-End), mobile apps and innovative software. Team leading experience (with both in-house and external developers).
 Smart use of Agile and/or Waterfall methodologies depending on project and stakeholder.
 Resume website : http://www.entreprisedurable.fr
 Twitter : @pierrotvision</t>
  </si>
  <si>
    <t>pierreolivierguerin</t>
  </si>
  <si>
    <t>https://www.linkedin.com/in/pierreolivierguerin</t>
  </si>
  <si>
    <t>Guerin</t>
  </si>
  <si>
    <t>Pierre-Olivier</t>
  </si>
  <si>
    <t>{'country_name': 'Switzerland', 'state_name': 'Zug', 'city_name': 'Cham'}</t>
  </si>
  <si>
    <t>{'company_name': 'Restaurant Brands International', 'company_intern_id': 'restaurant-brands-international', 'scraping_services_id': 3269670, 'address_hq': 'Oakville, ON, Canada', 'website': 'http://www.rbi.com', 'size_min': 1001, 'size_max': 5000, 'summary': "Restaurant Brands International Inc. is one of the world's largest quick service restaurant companies with more than $23 billion in system sales and over 19,000 restaurants in nearly 100 countries and U.S. territories. Restaurant Brands International owns two of the world’s most prominent and iconic quick service restaurant brands – TIM HORTONS® and BURGER KING®. These independently operated brands have been serving their respective guests, franchisees and communities for over 50 years.\r\n \r\nRestaurant Brands International Inc. is committed to growing the TIM HORTONS® and BURGER KING® brands by leveraging their respective core values, employee and franchisee relationships, and long track records of community support.  The brands benefit from the global scale and shared best practices that come through common ownership under Restaurant Brands International Inc.", 'location': {'country_name': 'Canada', 'city_name': 'Oakville'}, 'founded_date': '2014', 'industry': 'Food &amp; Beverages'}</t>
  </si>
  <si>
    <t>[{'description': 'Team leading and vendor management for digital projects.', 'job_title': 'Digital Project Manager', 'company_name': 'Johnson &amp; Johnson', 'company_intern_id': 'johnson-&amp;-johnson', 'start': 'September 2016'}, {'description': "Delivery of key Digital projects :\n - e-Commerce websites and booking modules (for www.altibus.com)\n - Mobile apps (B2C &amp; B2B) and RWD websites (Responsive Web Design)\n - Booking management system for internal clients and Transdev partners (Web &amp; software)\n - REST API used to establish cross-selling strategic partnerships with international tourism and transportation leaders (such as VSC, IDTGV, Ben's Bus, online Tour Operators etc.).", 'job_title': 'Digital Project Manager', 'company_name': 'Transdev', 'company_intern_id': '-transdev', 'end': 'April 2016', 'start': 'August 2012'}, {'description': 'Web &amp; mobile project management (Drupal 6 CMS, PHP environment), video editing, mobile app.', 'job_title': 'Web &amp; Mobile Project Manager', 'company_name': 'Elephorm', 'company_intern_id': 'elephorm', 'end': 'August 2012', 'start': 'August 2011'}, {'description': 'Entrepreneur experience : business plan, in-house web development, fundraising, communication, partnerships with insurance companies etc.', 'job_title': 'Founder', 'company_name': "La Vie d'Après", 'company_intern_id': "alliance-et-vie---la-vie-d'apr-s", 'end': 'September 2011', 'start': 'April 2008'}, {'description': 'Altran TEM (Telecoms &amp; Media)\n Team Web Presence - OBS (Orange Business Services - Paris XXVIIème)\n Web Project Manager - SFR (Paris - Nanterre)', 'job_title': 'Web Project Manager (Consultant)', 'company_name': 'Altran', 'company_intern_id': 'altran-', 'end': 'April 2010', 'start': 'April 2009'}, {'description': 'Clients: Danone / Orange / Apple / Texas Instruments / Centre Pompidou Museum...', 'job_title': 'Web Project Manager (Internship)', 'company_name': 'Mevia.fr', 'company_intern_id': 'mevia', 'end': 'September 2008', 'start': 'February 2008'}, {'description': 'Work in a multi-cultural international environment (Company based in Bucharest - Romania) Web 2.0 / Multimedia / Software development agency\n Clients: Orange RO, Philip Morris, Solvay, Heineken', 'job_title': 'Junior Web Project Manager (Internship)', 'company_name': 'Senior Interactive', 'company_intern_id': 'senior-interactive', 'end': 'February 2007', 'start': 'July 2006'}]</t>
  </si>
  <si>
    <t>{'2018/1': {'company_name': 'Johnson &amp; Johnson', 'job_title': 'Digital Project Manager', 'location': {'country_name': 'Switzerland', 'city_name': 'Zuchwil'}}, '2018/5': {'company_name': 'Johnson &amp; Johnson', 'job_title': 'Digital Project Manager', 'location': {'country_name': 'Switzerland', 'city_name': 'Zuchwil'}}, '2018/7': {'company_name': 'Johnson &amp; Johnson', 'job_title': 'Digital Project Manager', 'location': {'country_name': 'Switzerland', 'city_name': 'Zuchwil'}}, '2018/8': {'company_name': 'Johnson &amp; Johnson', 'job_title': 'Digital Project Manager', 'location': {'country_name': 'Switzerland', 'city_name': 'Zuchwil'}}, '2018/9': {'company_name': 'Johnson &amp; Johnson', 'job_title': 'Digital Project Manager', 'location': {'country_name': 'Switzerland', 'city_name': 'Zuchwil'}}, '2018/10': {'company_name': 'Johnson &amp; Johnson', 'job_title': 'Digital Project Manager', 'location': {'country_name': 'Switzerland', 'city_name': 'Zuchwil'}}, '2018/11': {'company_name': 'Johnson &amp; Johnson', 'job_title': 'Digital Project Manager', 'location': {'country_name': 'Switzerland', 'city_name': 'Zuchwil'}}, '2018/12': {'company_name': 'Johnson &amp; Johnson', 'job_title': 'Digital Project Manager', 'location': {'country_name': 'Switzerland', 'city_name': 'Zuchwil'}}, '2019/1': {'company_name': 'Johnson &amp; Johnson', 'job_title': 'Digital Project Manager', 'location': {'country_name': 'Switzerland', 'city_name': 'Zuchwil'}}, '2019/2': {'company_name': 'Johnson &amp; Johnson', 'job_title': 'Digital Project Manager', 'location': {'country_name': 'Switzerland', 'city_name': 'Zuchwil'}}, '2019/3': {'company_name': 'Johnson &amp; Johnson', 'job_title': 'Digital Project Manager', 'location': {'country_name': 'Switzerland', 'city_name': 'Zuchwil'}}, '2019/4': {'company_name': 'Johnson &amp; Johnson', 'job_title': 'Digital Project Manager', 'location': {'country_name': 'Switzerland', 'city_name': 'Zuchwil'}}, '2019/11': {'company_name': 'Johnson &amp; Johnson', 'job_title': 'Digital Project Manager', 'location': {'country_name': 'Switzerland', 'city_name': 'Zuchwil'}}, '2020/2': {'company_name': 'Johnson &amp; Johnson', 'job_title': 'Digital Project Manager', 'location': {'country_name': 'Switzerland', 'state_name': 'Bern', 'city_name': 'Zuchwil'}}, '2020/5': {'company_name': 'Restaurant Brands International', 'job_title': 'Sr. Product Manager Digital', 'location': {'country_name': 'Switzerland', 'state_name': 'Zürich', 'city_name': 'Elgg'}}}</t>
  </si>
  <si>
    <t>['3D', 'After Effects', 'Animation', 'CMS', 'CSS', 'Cascading Style Sheets (CSS)', 'E-commerce', 'Entrepreneurship', 'Information Architecture', 'Interaction Design', 'Management', 'Mobile Applications', 'Mobile Devices', 'Multimedia', 'Online Marketing', 'Project Management', 'User Experience', 'User Interface Design', 'Web 2.0', 'Web Design', 'Web Development', 'Web Project Management']</t>
  </si>
  <si>
    <t>['3D graphics', 'alpinism', 'juggling', 'mountain', 'paragliding', 'skiing', 'tennis', 'wine (harvest &amp; making)']</t>
  </si>
  <si>
    <t>[{'job_title': 'Compagnon', 'company_name': 'Scouts et Guides de France', 'end': 'September 2003', 'start': 'June 2003'}, {'causes': ['Environment', 'Human Rights', 'Science and Technology'], 'job_title': 'Compagnon', 'company_name': 'Scouts et Guides de France'}]</t>
  </si>
  <si>
    <t>['French', 'English', 'German']</t>
  </si>
  <si>
    <t>["J'ai eu l'occasion de travailler avec Pierre-Olivier sur un projet de développement digital pour une exploitation à la pointe du service au client, Rhonexpress. PO à cette qualité fondamentale dans ce type de projet qui est celle de se mettre à la place du client utilisateur, qualité trop rare encore dans le secteur du digital. En outre, il a de grandes qualités de pédagogue permettant aux initiés de vite comprendre certaines problématiques. PO à réussi à me faire admettre que le développement du digital est l'avenir de secteurs comme celui du transport car il facilite l'acte d'achat et l'acte de recherche d'informations. Pierre-Olivier est un expert et un passionné toujours optimiste !", "Pierre Olivier est un excellent chef de projet digital et informatique. Dynamique et innovant son esprit d'équipe permet une cohésion d'équipe solide. Un manager toujours à l'écoute et une capacité à s'adapter à tout type de projet web, mobile ou digital."]</t>
  </si>
  <si>
    <t>Supervisor de Operação de Fluído</t>
  </si>
  <si>
    <t>[{'summary': 'Activities and Societies: analises laboratoriais', 'education_org': 'colegio municipal presedente castelo branco', 'degrees': ['tecnico em quimica, quimica, de quimica', 'tecnico em quimica, quimica, de quimica'], 'end': '2001', 'start': '1999'}]</t>
  </si>
  <si>
    <t>Objetivo Profissional
 • Candidatar-me à vaga de Técnico Químico , atuando em uma unidade de processamento Off-shore .
 Formação Profissional
 • Técnico Químico – Colégio Municipal Presidente Castelo Branco (Piraí- Santanésia). Concluído em 15/12/2001
 Experiência Profissional
 SGS do Brasil:
 Função: Técnico Químico Pleno.
 Período: 09/01/2006 ate à presente data de hoje.
 Unidades Marítimas:
 • SS-06 (Plataforma Semi-Submersível SCHLUMBERGER).
 • P-40, P-33, P-35, PVM -1,PVM -2, PVM-3, P-26, P-27, PNA1,P-65 e PCE (PETROBRÁS).
 Atividades Exercidas: Conhecimentos de operações em sistema de tratamento de óleo e água oleosa em plataforma; Aplicação de produtos químicos no tratamento de água oleosa e controle bacteriológico; Aferição de bombas dosadoras (Polymaster), controle de injetividade de produto químico; Limpeza de filtros das bombas dosadoras, leitura do nivel do tanque pulmão, previsão de estoque de produto químico; abastecimento de tanque pulmão e controle de refis de produto químico; Análise de BSW (Basic Sediment Water) em petróleo e análise de teor de areia; Análise para determinação de salinidade pelo método de Extração e Salímetro; Análise de determinação de Densidade e Grau API em petróleo; Análise TOG (Teor de Óleo e Graxa) na água de descarte;
 Cursos Complementares
 • Conhecimento em informática (Word, Excel, Sample Manager, PowerPoint, Internet).
 • CNH - Carteira Nacional de Habilitação (Categoria B).
 • BST-Básico de Segurança no Trabalho (Programa de treinamento): 1- Prevenção e Combate a Incêndio, 2- Primeiros socorros, 3- Segurança Pessoal e Responsabilidade Social, 4 – Técnica de Sobrevivência Pessoal. Concluído em 12/01/2006, com carga horária de 32 horas.
 • Inglês – iniciando nível básico no ( IEBEU ) INSTITUTO DE ENSINO BRASIL – ESTADOS UNIDOS .</t>
  </si>
  <si>
    <t>thiago-barbosa-ferreira-64311349</t>
  </si>
  <si>
    <t>https://www.linkedin.com/in/thiago-barbosa-ferreira-64311349</t>
  </si>
  <si>
    <t>{'country_name': 'Brazil', 'state_name': 'Rio de Janeiro', 'city_name': 'Barra do Piraí'}</t>
  </si>
  <si>
    <t>{'company_name': 'CETCO ENERGY SERVICE', 'company_intern_id': 'cetco-oilfield-services', 'scraping_services_id': 1402776, 'address_hq': '1001 Ochsner Blvd. Suite 425 Covington, LA 70433 United States', 'website': 'http://www.cetcoenergyservices.com', 'size_min': 501, 'size_max': 1000, 'summary': 'CETCO Energy Services, provides services &amp; solutions as well, as, Capital Equipment Sales to EPCs and to worldwide operators in the energy industry. Our parent company, Minerals Technologies Inc., provides us with bentonite, we use in multiple service lines. Our unique specialty treatments are designed from inception to completion, to maximize productivity, minimize downtime, and improve efficiencies in Drilling, Production, Pipeline and Industrial Wastewater sectors. We strive to be environmentally compliant in order to sustain our planet for generations to come.', 'location': {'country_name': 'United States', 'state_name': 'Louisiana', 'city_name': 'Covington', 'zip_code': '70433'}, 'founded_date': '1996', 'industry': 'Oil &amp; Energy'}</t>
  </si>
  <si>
    <t>[{'job_title': 'Production Operator', 'company_name': 'CETCO Oilfield Services', 'company_intern_id': 'cetco-oilfield-services', 'start': 'March 2013'}, {'job_title': 'TECNICO QUIMICO', 'company_name': 'SGS DO BRASIL LTDA', 'end': 'October 2012', 'start': 'January 2006'}, {'job_title': 'forneiro I', 'company_name': 'BR MEtals Fundições Ltda', 'company_intern_id': 'br-metals-fundi-es-ltda', 'end': 'January 2006', 'start': 'November 2000'}]</t>
  </si>
  <si>
    <t>{'2018/1': {'company_name': 'CETCO Oilfield Services', 'job_title': 'Production Operator', 'location': {'country_name': 'Brazil', 'city_name': 'Barra do Piraí'}}, '2018/5': {'company_name': 'CETCO Oilfield Services', 'job_title': 'Production Operator', 'location': {'country_name': 'Brazil', 'city_name': 'Barra do Piraí'}}, '2018/7': {'company_name': 'CETCO Oilfield Services', 'job_title': 'Production Operator', 'location': {'country_name': 'Brazil', 'city_name': 'Barra do Piraí'}}, '2018/9': {'company_name': 'CETCO Oilfield Services', 'job_title': 'Production Operator', 'location': {'country_name': 'Brazil', 'city_name': 'Barra do Piraí'}}, '2018/11': {'company_name': 'CETCO Oilfield Services', 'job_title': 'Production Operator', 'location': {'country_name': 'Brazil', 'city_name': 'Barra do Piraí'}}, '2018/12': {'company_name': 'CETCO Oilfield Services', 'job_title': 'Production Operator', 'location': {'country_name': 'Brazil', 'city_name': 'Barra do Piraí'}}, '2019/1': {'company_name': 'CETCO Oilfield Services', 'job_title': 'Production Operator', 'location': {'country_name': 'Brazil', 'city_name': 'Barra do Piraí'}}, '2019/2': {'company_name': 'CETCO Oilfield Services', 'job_title': 'Production Operator', 'location': {'country_name': 'Brazil', 'city_name': 'Barra do Piraí'}}, '2019/3': {'company_name': 'CETCO Oilfield Services', 'job_title': 'Production Operator', 'location': {'country_name': 'Brazil', 'city_name': 'Barra do Piraí'}}, '2019/4': {'company_name': 'CETCO Oilfield Services', 'job_title': 'Production Operator', 'location': {'country_name': 'Brazil', 'city_name': 'Barra do Piraí'}}, '2019/12': {'company_name': 'CETCO Oilfield Services', 'job_title': 'Production Operator', 'location': {'country_name': 'Brazil', 'city_name': 'Barra do Piraí'}}, '2020/8': {'company_name': 'CETCO Oilfield Services', 'job_title': 'Production Operator', 'location': {'country_name': 'Brazil', 'state_name': 'Rio de Janeiro', 'city_name': 'Barra do Piraí'}}, '2020/11': {'company_name': 'CETCO ENERGY SERVICE', 'job_title': 'Especialista', 'location': {'country_name': 'Brazil', 'state_name': 'Rio de Janeiro', 'city_name': 'Barra do Piraí'}}}</t>
  </si>
  <si>
    <t>['5S', 'Drilling', 'Energy', 'Engineering', 'FPSO', 'Gas', 'HUET', 'ISO', 'Iso 9000', 'Microsoft Excel', 'Offshore Drilling', 'Offshore Oil &amp; Gas', 'Offshore Operations', 'Oil/Gas', 'Onshore', 'Operating Systems', 'Petrochemical', 'Petroleum', 'Petroleum Engineering', 'Subsea Engineering']</t>
  </si>
  <si>
    <t>Barbosa</t>
  </si>
  <si>
    <t>['Com grande conhecimento e experiência, Thiago Barbosa tem se destacado na sua função como referência entre os colegas de equipe. Atuamos juntos na Plataforma de P-65 (antiga SS-06), onde fui treinado com os ensinamentos do mesmo.']</t>
  </si>
  <si>
    <t>Ejecutivo con experiencia</t>
  </si>
  <si>
    <t>[{'summary': 'Curso acelerado y con alta exigencia y nivel profesional.', 'education_org': 'Centro de Estudios Bancarios Guillermo Subercaseux -Chile', 'degrees': ['Cajero Bancario', 'Cajero Bancario'], 'end': '2016', 'start': '2016'}, {'education_org': 'Universidad Nacional de San Agustín', 'degrees': ['licenciada en Educacion, Especialista en Educación Inicial', 'licenciada en Educacion, Especialista en Educación Inicial'], 'end': '1992', 'start': '1983'}]</t>
  </si>
  <si>
    <t>Especialista en Ventas y Cajero bancario pro-activa, alto nivel de llegada al cliente,disposición y logro de metas establecidas.
 De Profesión Educadora con gran sentido de responsabilidad.</t>
  </si>
  <si>
    <t>veronica-rivas-1a360470</t>
  </si>
  <si>
    <t>https://www.linkedin.com/in/veronica-rivas-1a360470</t>
  </si>
  <si>
    <t>Rivas</t>
  </si>
  <si>
    <t>Veronica</t>
  </si>
  <si>
    <t>{'company_name': 'Retail por 15 años'}</t>
  </si>
  <si>
    <t>[{'job_title': 'Ejecutico de Cash Logistic procesos', 'company_name': 'Brinks Chile', 'company_intern_id': 'brinks-chile', 'start': 'June 2016'}, {'description': '2015 Empresa Ashley Homestore\n Asesor Comercial\n Asesor de muebles, control de bodegas e inventarios logros grandes volúmenes de pedidos.', 'job_title': 'MUNDO SOFA ASHLEY', 'company_name': 'Ashley Furniture Homestores', 'company_intern_id': 'ashley-furniture-homestores', 'end': 'December 2015', 'start': 'June 2015'}, {'description': '2013-2015 Paris Costanera Center (Retail)\n Vendedor Integral\n Asesor Dpto. Muebles-Decoración- Hogar\n uso de terminal cajero, reposición, manejo de bodegas encargada montar eventos, control material publicitario.', 'job_title': 'Vendedor Integral', 'company_name': 'Cencosud-Paris', 'company_intern_id': 'paris-s-a-', 'end': 'June 2015', 'start': 'February 2012'}, {'description': '2011 Banco Paris\n Ejecutiva de Créditos Sucursal Estado\n Manejo de datos en la Web contacto con clientes en terreno, presentación de carpetas para aprobación y entrega del mismo.', 'job_title': 'Ejecutivo de Evaluación', 'company_name': 'Banco Paris', 'company_intern_id': 'banco-paris', 'end': 'August 2012', 'start': 'March 2011'}, {'description': 'Vendedor Integral\n Atención personalizada (alta calidad) reposición, inventario y stock de bodegas; control de precios y material publicitario; uso de terminar cajero logro superar metas propuestas.', 'job_title': 'Vendedor Integral', 'company_name': 'Ripley Alto Store', 'end': 'February 2011', 'start': 'March 2005'}, {'description': 'Asesor de Imagen\n Asesorar con lentes de sol, ópticos según su receta, pos-venta, control y manejo de inventarios', 'job_title': 'Asesor Comercial', 'company_name': 'Opticas GMO', 'company_intern_id': 'gmo-love-eyes', 'end': '2010', 'start': 'March 2009'}]</t>
  </si>
  <si>
    <t>{'2018/1': {'company_name': 'Retail por 15 años', 'job_title': 'Ejecutivo con experiencia', 'location': {'country_name': 'Chile', 'city_name': 'NULL'}}}</t>
  </si>
  <si>
    <t>['Estrategia empresarial', 'Inglés', 'Liderazgo de equipos', 'Microsoft Excel', 'Microsoft Office', 'Microsoft PowerPoint', 'Microsoft Word', 'Negociación', 'Planificación estratégica', 'Redes sociales', 'Sales Management', 'Servicio de atención al cliente', 'Trabajo en equipo', 'sistemas SAP, SOFTLAND, EXPERT, KASTOR']</t>
  </si>
  <si>
    <t>2018-01-01</t>
  </si>
  <si>
    <t>[{'job_title': 'RELATORA DE CUENTOS EN HOSPITALES INFANTILES', 'company_name': 'GIRACUENTOS', 'start': 'June 2012'}]</t>
  </si>
  <si>
    <t>Textiles</t>
  </si>
  <si>
    <t>Instrutor de Suporte Técnico TI Pleno</t>
  </si>
  <si>
    <t>[{'summary': 'Participação em Palestra: Depondo sobre a experiência na faculdade e incentivo aos novos alunos da Instituição.\n As student, I have learned some skills on back and front end development like:\n - Java, PHP, HTML5, CSS, JavaScript;\n - MySQL Database.\n Development tools:\n - jQuery, jQuery UI, Bootstrap.\n I also have learned UML(Unified Modeling Language) diagrams:\n - Use Case ;\n - Object;\n - Class.\n Other skills adquired:\n - Hardware configuration;\n - Networking skills;\n - Scrum Methodology;\n - Scratch.\n Softwares and some development tools used:\n - NetBeans, XAMPP, Cisco Packet Tracer, Microsoft Word, Microsoft Excel, Microsoft PowerPoint, Microsoft Project.\n Activities and Societies: Creation of project SAVANY CRM. www.savany.besaba.com', 'education_org': 'FIAP', 'degrees': ['Nivel Técnico, Informática', 'Nivel Técnico, Informática'], 'end': '2015', 'start': '2014'}, {'summary': 'Estudante de Técnico em Logística na qual havia a realização de aulas teórica das matérias que envolviam os processo operacionais, conhecimentos técnicos e estratégicos. Baseado em Cases e Metodologias para a Solução dos mesmos.\n Activities and Societies: Palestras, Visita em Empresas para desenvolvimento de Estudos na Área, Processo Organizacional da empresa dentre outros benefícios de acesso e Workshop.', 'education_org': 'Universidade Nove de Julho - UNINOVE', 'degrees': ['Nivel Técnico, Logística, 9', 'Nivel Técnico, Logística, 9'], 'end': '2014', 'start': '2013'}, {'summary': 'Estudante de Inglês na Instituição que tinha de franquia a Yes! Idiomas. Com mais de 320 horas de aulas teóricas e práticas.\n Activities and Societies: Atividades teóricas em sala de Aula, prática em Restaurantes.', 'education_org': 'WILLOW! Idiomas', 'degrees': ['Nível Técnico Profissionalizante, Língua Inglesa e Literaturas de Língua Inglesa, 9', 'Nível Técnico Profissionalizante, Língua Inglesa e Literaturas de Língua Inglesa, 9'], 'end': '2014', 'start': '2013'}, {'summary': 'Estudante da CIA - MANAGER, aprendi metodologias a serem aplicas no dia a dia no mercado de trabalho.\n Activities and Societies: Treinamentos, Desenvolvimento teórico e prático das Áreas Selecionadas (ADM E INFO).', 'education_org': 'CIA MANAGER - Curso Profissionalizante', 'degrees': ['Nível Profissionalizante, Administração e Informática., 9', 'Nível Profissionalizante, Administração e Informática., 9'], 'end': '2013', 'start': '2011'}, {'summary': 'Estudante na Yes! Aprendi Inglês na qual fiz a transferência para a Willow! Idiomas, com mais de 320 horas de aulas teóricas e práticas.\n Activities and Societies: Atividades de desenvolvimento da linguagem, aulas extras e práticas em restaurantes e comércios que possuíam a linguagem em Inglês para prática.', 'education_org': 'Yes! Vila Maria', 'degrees': ['Nivel profissionalizante, Língua Inglesa e Literaturas de Língua Inglesa, 8', 'Nivel profissionalizante, Língua Inglesa e Literaturas de Língua Inglesa, 8'], 'end': '2013', 'start': '2010'}]</t>
  </si>
  <si>
    <t>Analista de atendimento e Técnico em Informática, 20 anos, solteiro;
 Formado, curso Técnico em Informática, Técnico em Logística, Administração e informatica Profissionalizante;
 Conhecimento:
 Informática (avançado);
 Sistemas Operacionais: Windows, Linux, Android, IOS e MAC OS;
 Programação Java (intermediário) e PHP (intermediário);
 Plataforma WEB: HTML E CSS;
 Banco de Dados SQL Server WEB (intermediário), Microsoft Acess (intermediário);
 Inglês (Intermediário);
 Office: Microsoft Office, dentre outros á base;
 Atuação profissional á 1 ano na área de manutenção e suporte técnico;
 Autor e colaborador em desenvolvimento de softwares Java e Web.</t>
  </si>
  <si>
    <t>saleslucas</t>
  </si>
  <si>
    <t>https://www.linkedin.com/in/saleslucas</t>
  </si>
  <si>
    <t>Sales</t>
  </si>
  <si>
    <t>{'gender': 'male', 'industry_from_job': 'Information Technology &amp; Services', 'seniority': 'Non Management', 'job_functions': 'Education,Engineering,Leisure', 'job_group': 'Technician'}</t>
  </si>
  <si>
    <t>{'company_name': 'Fast Shop S/A', 'company_intern_id': 'fast-shop', 'scraping_services_id': 8691347, 'address_hq': 'Avenida Zaki Narchi, 1664 - sobreloja São Paulo, SP 02029-001 Brazil', 'website': 'http://www.fastshop.com.br', 'size_min': 5001, 'size_max': 10000, 'summary': 'A rede Fast Shop começou a operar em 1986 como uma concessionária autorizada Yamaha. Alguns anos mais tarde, em 1991, a empresa tomou novas diretrizes e deu início a operação de logística de entrega de eletrodomésticos aos contemplados das grandes administradoras de consórcio. Rapidez e bom atendimento foram o foco principal nessa etapa que fez a diretoria da Fast Shop entender que estava pronta para entrar no mercado de varejo.\r\n\r\nEm 1996, a Fast Shop inaugurou sua primeira loja dentro de um shopping center. A loja do Shopping Ibirapuera, na capital paulista, focava no atendimento diferenciado. No ano de 2000, a rede inaugurou seu site de vendas pela internet. Hoje, o endereço da empresa (www.fastshop.com.br) recebe mais de 5 milhões de visitantes por mês e oferece a possibilidade do Brasil inteiro comprar pela web.\r\n\r\nParalelamente, ao lançamento da site da Fast Shop, a expansão das lojas físicas continuou. Hoje, além de São Paulo, a Fast Shop está presente em grandes capitais como: Belo Horizonte/MG, Curit', 'location': {'country_name': 'Brazil', 'state_name': 'SP', 'city_name': 'São Paulo', 'zip_code': '02029-001'}, 'founded_date': '1986', 'industry': 'Retail'}</t>
  </si>
  <si>
    <t>[{'description': 'Característica sobre a função como Técnico da Fast Shop:\n\n Relacionamento ao Cliente;\n\n Instalar e configurar softwares, orientando os usuários (clientes) nas especificações\n e comandos necessários para sua utilização;\n\n Organizar e controlar os materiais necessários para a execução das tarefas de\n operação, ordem de serviço, resultados dos processamentos, suprimentos, bibliografias etc;\n\n Notificar e informar aos usuários (clientes), e á gestão da loja, sobre\n qualquer falha ocorrida e/ou presente;\n\n Executar o suporte técnico necessário para garantir o bom funcionamento dos\n equipamentos, com substituição, configuração e instalação de módulos junto á orientação de uso ao cliente;\n\n Participação em programas de treinamento de fornecedores no ramo tecnológico tais como:\n Apple (IOS e MAC OS), Microsoft (Windows e WP), Google (Chrome OS e Android) e similares quando convocado;\n\n Executar outras tarefas compatíveis com as exigências para o exercício da função.', 'job_title': 'Técnico em informática', 'company_name': 'Fast Shop S/A', 'company_intern_id': 'fast-shop', 'start': 'November 2015'}, {'description': 'Atender a ligações, e-mail ou chat dos consumidores da empresa, buscando solucionar suas reclamações com as ferramentas disponíveis, sanando suas dúvidas ou redirecionando os elogios ás áreas;\n Classificar os contatos corretamente no sistema;\n Primar para que o consumidor seja atendido com qualidade;\n Entrar em contato esporadicamente com os consumidores afim de instruir ou posicionar o consumidor sobre a sua solicitação.\n Buscar informações nos sistemas disponíveis, afim de satisfazer o cliente em seu contato;\n Atender ao cliente respeitando as metas da área (TMO, TMA, TMC).', 'job_title': 'Analista de atendimento', 'company_name': 'Dafiti', 'company_intern_id': 'dafiti', 'end': 'September 2015', 'start': 'June 2015'}, {'description': 'Solucionar problemas relatados pelos clientes da Dafiti.\n\n Realizei o desenvolvimento do Book de Treinamento Online da Dafiti para fins de facilidade aos agentes para o atendimento ao cliente.\n\n Critérios da Função:\n\n Atender a ligações, e-mail ou chat dos consumidores da empresa, buscando solucionar suas reclamações com as ferramentas disponíveis, sanando suas dúvidas ou redirecionando os elogios ás áreas;\n Classificar os contatos corretamente no sistema;\n Primar para que o consumidor seja atendido com qualidade;\n Entrar em contato esporadicamente com os consumidores afim de instruir ou posicionar o consumidor sobre a sua solicitação.\n Buscar informações nos sistemas disponíveis, afim de satisfazer o cliente em seu contato;\n Atender ao cliente respeitando as metas da área (TMO, TMA, TMC).', 'job_title': 'Agente de Atendimento', 'company_name': 'Teleperformance Brasil', 'company_intern_id': 'teleperformance-brasil', 'end': 'June 2015', 'start': 'September 2014'}]</t>
  </si>
  <si>
    <t>{'2018/1': {'company_name': 'Fast Shop S/A', 'job_title': 'Técnico em Informática', 'location': {'country_name': 'Brazil', 'city_name': 'São Paulo'}}, '2018/4': {'company_name': 'Fast Shop S/A', 'job_title': 'Técnico em Informática', 'location': {'country_name': 'Brazil', 'city_name': 'São Paulo'}}, '2018/7': {'company_name': 'TI Residencial | Fast Shop S/A', 'job_title': 'Técnico', 'location': {'country_name': 'Brazil', 'city_name': 'São Paulo'}}, '2018/8': {'company_name': 'TI Residencial | Fast Shop S/A', 'job_title': 'Técnico', 'location': {'country_name': 'Brazil', 'city_name': 'São Paulo'}}, '2018/9': {'company_name': 'TI Residencial | Fast Shop S/A', 'job_title': 'Técnico', 'location': {'country_name': 'Brazil', 'city_name': 'São Paulo'}}, '2018/10': {'company_name': 'Fast Shop S/A', 'job_title': 'Consultor de TI sênior', 'location': {'country_name': 'Brazil', 'city_name': 'São Paulo'}}, '2018/11': {'company_name': 'Fast Shop S/A', 'job_title': 'Consultor de TI sênior', 'location': {'country_name': 'Brazil', 'city_name': 'São Paulo'}}, '2019/1': {'company_name': 'Fast Shop S/A', 'job_title': 'Consultor de TI', 'location': {'country_name': 'Brazil', 'city_name': 'São Paulo'}}, '2019/2': {'company_name': 'Fast Shop S/A', 'job_title': 'Consultor de TI', 'location': {'country_name': 'Brazil', 'city_name': 'São Paulo'}}, '2019/7': {'company_name': 'Fast Shop S/A', 'job_title': 'Consultor de TI', 'location': {'country_name': 'Brazil', 'city_name': 'São Paulo'}}, '2019/8': {'company_name': 'Fast Shop S/A', 'job_title': 'Operações de TI Loja', 'location': {'country_name': 'Brazil', 'city_name': 'São Paulo'}}, '2019/11': {'company_name': 'Fast Shop S/A', 'job_title': 'Analista Administrativo', 'location': {'country_name': 'Brazil', 'city_name': 'São Paulo'}}, '2020/4': {'company_name': 'Fast Shop S/A', 'job_title': 'Instrutor de Suporte Técnico TI Sênior', 'location': {'country_name': 'Brazil', 'state_name': 'State of São Paulo', 'city_name': 'São Paulo'}}}</t>
  </si>
  <si>
    <t>['B2B', 'B2C', 'B2G', 'E-commerce', 'HTML5', 'Informática', 'Java', 'Linux', 'Microsoft Excel', 'Microsoft Office', 'Microsoft Windows', 'UML', 'Windows']</t>
  </si>
  <si>
    <t>['Investir sempre na inovação', 'em busca do aperfeiçoamento de minhas características profissionais e interpessoal. Amo a tecnologia', 'viver em família e aprender coisas novas.']</t>
  </si>
  <si>
    <t>[{'causes': ['Animal Welfare', 'Arts and Culture', 'Civil Rights and Social Action', 'Education', 'Health', 'Science and Technology']}]</t>
  </si>
  <si>
    <t>['Inglês', 'Espanhol', 'Português']</t>
  </si>
  <si>
    <t>Levensgenieter</t>
  </si>
  <si>
    <t>[{'summary': 'Hoofdvak: analytische chemie.\n Bijvakken: organische en fysische chemie.', 'education_org': 'Hogeschool Drenthe', 'degrees': ['HBO, chemistry, BSc'], 'end': '1980', 'start': '1976'}, {'summary': '2012 ISO15224, Lloyd’s Rotterdam, certificaat\n 2008 Lean Six Sigma, OLVG Amsterdam, interne scholing\n 2006 Frontpage 2003 webdesign, CompuTrain Utrecht, certificaat\n 2004 Applicatiebeheer elektronisch documentbeheersysteem, Quality Online, interne scholing\n 2002 Cursus projectmatig werken, TNO-PG Leiden, certificaat\n 2002 Veiligheidsmanagement en risicoanalyse, Cap Gemini Utrecht, interne scholing\n 2002 Presentatietechnieken en omgaan met weerstanden, Metanoia Drachten, certificaat\n 2001 Training kwaliteitszorg NIAZ, TNO-PG Leiden, certificaat\n 1999 Management voor leidinggevenden in ziekenhuislaboratoria, Hogeschool Utrecht, certificaat\n 1998 Opleiding tot intern auditor, Pieters Consulting, certificaat\n 1996 Marketing NIMA-A, marktonderzoek en marketing als strategie, ISW, certificaten\n 1992 Kwaliteitsmanagement (ISO/GLP), VOVOL Utrecht, certificaat\n 1987 Veiligheid en gezondheid, Veiligheidsinstituut Amsterdam, certificaat\n 1984 AMBI informatica I1, Stichting Exin Amsterdam, certificaat', 'education_org': 'Nascholing &amp; cursussen'}]</t>
  </si>
  <si>
    <t>Sinds 1997 actief met opbouw en onderhoud van kwaliteits- en veiligheidsmanagementsystemen in verschillende zorgorganisaties (cure &amp; care). Daarbij werkzaam als coördinator, staffunctionaris en senior adviseur in functies op academisch werk- en denkniveau. In staat om snel complexe organisaties te doorgronden, op strategisch, tactisch en operationeel niveau te communiceren en interne weerstanden te overwinnen. Technische achtergrond (HBO chemie). In 1980 gestart in het bedrijfsleven en daarbij veel ervaring opgedaan met onderzoek, management en quality assurance in de laboratoriumsector.
 Sinds maart 2014 op interim-basis werkzaam in ziekenhuizen. Door persoonlijke kwaliteiten, kennis en ervaring snel en breed inzetbaar. Ondersteuning van organisaties voor kortere- of langere tijd, bijvoorbeeld tijdens (verbeter)projecten, bij de voorbereiding op accreditatie/certificatie of bij ziekte/afwezigheid van vaste medewerkers. Voorbeelden van passende functies: kwaliteitsmanager, adviseur kwaliteit en veiligheid, staf- of beleidsfunctionaris. Bel voor meer informatie 06-22.489.849
 Werkterrein: ziekenhuizen, ouderenzorg, laboratoriumsector (medisch, farma, food). Ervaring met verschillende kwaliteitssystemen en normen, onder meer met NIAZ, HKZ, ISO healthcare, ISO15224 (ouderenzorg), NEN7510 (informatiebeveiliging), NTA8009:2011 (veiligheid), HACCP (levensmiddelen), ISO 9001, GxP, ISO15189 (medische laboratoria).</t>
  </si>
  <si>
    <t>hans-koole-a21857b</t>
  </si>
  <si>
    <t>https://www.linkedin.com/in/hans-koole-a21857b</t>
  </si>
  <si>
    <t>Koole</t>
  </si>
  <si>
    <t>{'country_name': 'Netherlands', 'state_name': 'Friesland', 'city_name': 'Sneek'}</t>
  </si>
  <si>
    <t>[{'description': "Tijdelijke ondersteuning van de stafafdeling kwaliteit &amp; veiligheid. Belangrijkste aandachtsgebieden: ondersteuning bij de verdere implementatie van de VMS-thema's. Door middel van 90-dagen programma's geforceerde\u200b aandacht voor onderwerpen zoals vitaal bedreigde patient/kind (MEWS/PEWS), overdracht, kwetsbare ouderen, identificatie, kindermishandeling en huiselijk geweld, dossiervoering, medische apparatuur, medicatieveiligheid, sepsis, POWI en pijn. Verdere aandachtsgebieden: indicatoren en dashboard, interklinisch transport tussen ziekenhuislocaties ZGT, interne audits, veiligheidsronden en flitsbezoeken (90-dagen systematiek). Betrokken bij de voorbereiding en uitvoering van het NIAZ-Qmentum accreditatietraject.", 'job_title': 'Beleidsmedewerker/adviseur kwaliteit &amp; veiligheid', 'company_name': 'ZGT', 'company_intern_id': 'zgt', 'start': 'March 2015'}, {'description': 'Tijdelijke ondersteuning van de afdeling kwaliteit en veiligheid. Belangrijkste werkzaamheden: inventarisatie en rapportage verbeteractiviteiten NIAZ-actieplan, coördinatie van de interne audits, uitvoering interne audits (o.a. OK-observaties en convenant medische technologie), hygiëne- en veiligheidsrondes, analyse van metingen High Risk Medicatie, analyse van resultaten patiënttevredenheidsonderzoek (Mediquest).', 'job_title': 'Senior adviseur kwaliteit &amp; veiligheid', 'company_name': 'Ziekenhuis Tjongerschans', 'company_intern_id': 'de-tjongerschans', 'end': 'January 2015', 'start': 'July 2014'}, {'description': 'Tijdelijke ondersteuning van het team kwaliteit en veiligheid. Belangrijkste werkzaamheden: voorbereiding op ziekenhuisbrede NIAZ-accreditatie, implementatie convenant medische technologie, medische gassen en BHV (bedrijfsnoodplannen, continuïteit, ontruimingsplannen en -oefeningen).', 'job_title': 'Senior adviseur kwaliteit &amp; veiligheid', 'company_name': 'Flevoziekenhuis', 'company_intern_id': 'flevoziekenhuis', 'end': 'August 2014', 'start': 'March 2014'}, {'description': 'Opbouw, toetsing, verbetering en accreditatie (NIAZ) van kwaliteits- en veiligheidsmanagementsysteem ziekenhuis De Sionsberg. Informeren en adviseren van leidinggevenden, auditoren en kwaliteitsfunctionarissen bij verbetertrajecten en cultuurverandering.\n Coördinatie van interne en externe audits. Uitvoering van specifieke audits op verzoek van RvB en IGZ. Tevredenheidsonderzoek patiëntenzorg (CQ-index). Coördinatie en begeleiding van externe toetsing VMS-certificatie (eind 2012 behaald NTA8009:2011). Ondersteuning bij implementatie en toetsing NEN7510 (informatiebeveiliging). Ondersteuning van incidentanalyses op instellingsniveau (Prisma). Betrokken bij de implementatie van risico-inventarisaties (HFMEA). Coördinatie, verzamelen en rapportage van kwaliteitsindicatoren IGZ/ZiZo/verzekeraars. Advies en ondersteuning ouderenzorg Pasana o.a. bij externe audits (HKZ VV&amp;T), cliënttevredenheidsonderzoek, managementreviews en toetsing facilitair bedrijf (HACCP). Betrokken bij aanpak activiteiten rond verscherpt toezicht IGZ (2011). Lid stuurgroep kwaliteit en kwaliteitscommissie medische staf.', 'job_title': 'Kwaliteitsfunctionaris', 'company_name': 'Stichting Zorggroep Pasana', 'company_intern_id': 'pasana-ouderenzorg', 'end': 'March 2014', 'start': 'October 2009'}, {'description': "Informeren, adviseren en ondersteunen van primaire units en ondersteunende afdelingen met de uitvoering van centraal kwaliteits- en veiligheidsbeleid. Implementatie ‘nieuwe’ NIAZ-norm op centraal- en afdelingsniveau. Voorbereiding van de organisatie op externe audit door NIAZ (volgens planning behaald). Introductie procesmanagement op afdelingsniveau. Opstellen kwaliteitshandboek Medisch Instrumentele Dienst. Medewerking aan uitvoering interne audits, schrijven auditrapportage. Medewerking aan integratie kwaliteitssystemen laboratoria HKCL locaties A'dam, Almere en Lelystad. Medewerking aan opbouw kwaliteitssysteem ziekenhuisapotheek.", 'job_title': 'Senior adviseur kwaliteitszorg concernstaf', 'company_name': 'Onze Lieve Vrouwe Gasthuis (OLVG) Amsterdam', 'company_intern_id': 'olvg', 'end': 'October 2009', 'start': 'May 2007'}, {'description': 'Adviseren en begeleiden van ziekenhuizen tijdens de NIAZ-accreditatietrajecten. Vanuit het NIAZ aansturen van auditteams (5-8 personen) bij de voorbereiding, uitvoering en rapportage van externe auditbezoeken en toetsing van actieplannen. Training van groepen interne auditoren in verschillende ziekenhuizen. Aanspreekpunt automatisering NIAZ-bureau. Onderhouden en vernieuwen NIAZ-website.', 'job_title': 'Senior adviseur / survey manager', 'company_name': 'Nederlands Instituut voor Accreditatie in de Zorg (NIAZ) Utrecht', 'end': 'May 2007', 'start': 'March 2006'}, {'description': 'Advies, voorbereiding en coördinatie NIAZ-accreditatie (volgens planning behaald). Informeren en adviseren van afdelingshoofden (ca. 20 fte) bij de introductie van kwaliteitszorg en uitvoering van verbeteractiviteiten. Ontwikkelen van afdelingsspecifieke Balanced Score Cards (sturingsinstrumenten). Evaluatie (toetsing) van het oncologische zorgproces (IKA) en rapportage van sterke- en verbeterpunten. Advies, training en introductie van interne audits.', 'job_title': 'Kwaliteitsfunctionaris', 'company_name': 'BovenIJ ziekenhuis Amsterdam-Noord', 'company_intern_id': 'bovenij-ziekenhuis', 'end': 'March 2006', 'start': 'September 2004'}, {'description': 'Hoofd kwaliteitsbureau (3 fte). Informeren en adviseren van afdelingshoofden (ca. 20 fte). Lid stuurgroep kwaliteit en commissie kwaliteit medische staf. Advies, voorbereiding en coördinatie NIAZ-accreditatie (volgens planning behaald). Introductie van interne audits (advies, training, implementatie). Introductie kwaliteitsindicatoren IGZ (pilot 2003-2004). Selectie en introductie van een nieuw documentbeheersysteem (Quality Online).', 'job_title': 'Kwaliteitscoördinator', 'company_name': 'Ziekenhuis Nij Smellinghe Drachten', 'company_intern_id': 'ziekenhuis-nij-smellinghe', 'end': 'September 2004', 'start': 'September 2003'}, {'description': "Kwaliteitscoördinator ziekenhuisbreed ('00-'03):\n Hoofd kwaliteitsbureau (5 fte). Ontwikkeling kwaliteitsbeleid ziekenhuis, adviseren en geven van voorlichting aan management, medische staf en afdelingen. Werving van personeel, training en aansturing medewerkers kwaliteitsbureau. Lid stuurgroep kwaliteit (management) en commissie kwaliteit medische staf. Coördinatie accreditatietraject NIAZ, opstellen zelfevaluatie (NIAZ volgens planning behaald in 2003). Coördinatie risicomanagement (Centramed). Opstellen kwaliteitsjaarverslag instelling. Selectie en introductie nieuw digitaal documentbeheersysteem (DKS).\n\n Kwaliteitsfunctionaris KCL ('97-'00):\n Introductie kwaliteitssysteem (CCKL) op het Klinisch Chemisch Laboratorium. Coördinatie opbouw kwaliteitshandboek, instructie en training van medewerkers. Arbo en milieu.", 'job_title': 'Kwaliteitscoördinator', 'company_name': 'Antonius Ziekenhuis Sneek', 'company_intern_id': 'antonius-ziekenhuis-sneek-emmeloord', 'end': 'September 2003', 'start': 'September 1997'}, {'description': 'Opbouw en onderhoud van kwaliteitssysteem op basis van GLP/GCP/GMP-richtlijnen. Aansturen van medewerkers (ca. 25 fte) bij het opstellen van kwaliteitsdocumenten en de introductie van kwaliteitszorg. Uitvoering van interne audits en begeleiding van externe audits door opdrachtgevers en inspectie. Statement of compliance behaald in 1992 en 1996. Accountmanagement, klachtenbehandeling en verzorgen van offertes en productdocumentatie.', 'job_title': 'Quality assurance manager', 'company_name': 'ABL bv', 'company_intern_id': 'abl-bv', 'end': 'September 1997', 'start': 'July 1989'}, {'description': "'85-'89: Hoofdanalist afdeling fysische chemie. Planning en uitvoering van lab werkzaamheden, rapportage, onderhoud apparatuur en contact met leveranciers.\n '81-'85: Research analist. Ontwikkeling en uitvoering van analyses (o.a. HPLC, GC, AAS, immunochemie) voor farmacokinetisch onderzoek aan nieuwe geneesmiddelen, QC-onderzoek aan farmaceutische producten, levensmiddelen, non-food artikelen en milieumonsters.\n '80-'81: Analist. Routinematig laboratoriumonderzoek in biologisch materiaal (immunochemie, klinische chemie, fysische chemie, toxicologie).", 'job_title': 'Hoofdanalist', 'company_name': 'ABL bv', 'company_intern_id': 'abl-bv', 'end': 'July 1989', 'start': 'July 1980'}]</t>
  </si>
  <si>
    <t>{'2018/2': {'company_name': 'patiëntveiligheid', 'job_title': 'Professional kwaliteit', 'location': {'country_name': 'Netherlands', 'city_name': 'Sneek'}}, '2018/5': {'company_name': 'patiëntveiligheid', 'job_title': 'Adviseur kwaliteit', 'location': {'country_name': 'Netherlands', 'city_name': 'Sneek'}}, '2018/7': {'company_name': 'patiëntveiligheid', 'job_title': 'Adviseur kwaliteit', 'location': {'country_name': 'Netherlands', 'city_name': 'Sneek'}}, '2018/8': {'company_name': 'patiëntveiligheid', 'job_title': 'Adviseur kwaliteit', 'location': {'country_name': 'Netherlands', 'city_name': 'Sneek'}}, '2018/9': {'company_name': 'patiëntveiligheid', 'job_title': 'Adviseur kwaliteit', 'location': {'country_name': 'Netherlands', 'city_name': 'Sneek'}}, '2018/10': {'company_name': 'patiëntveiligheid', 'job_title': 'Adviseur kwaliteit', 'location': {'country_name': 'Netherlands', 'city_name': 'Sneek'}}, '2018/11': {'company_name': 'patiëntveiligheid', 'job_title': 'Adviseur kwaliteit', 'location': {'country_name': 'Netherlands', 'city_name': 'Sneek'}}, '2018/12': {'company_name': 'patiëntveiligheid', 'job_title': 'Adviseur kwaliteit', 'location': {'country_name': 'Netherlands', 'city_name': 'Sneek'}}, '2019/1': {'company_name': 'patiëntveiligheid', 'job_title': 'Adviseur kwaliteit', 'location': {'country_name': 'Netherlands', 'city_name': 'Sneek'}}, '2019/2': {'company_name': 'patiëntveiligheid', 'job_title': 'Adviseur kwaliteit', 'location': {'country_name': 'Netherlands', 'city_name': 'Sneek'}}, '2019/3': {'company_name': 'patiëntveiligheid', 'job_title': 'Adviseur kwaliteit', 'location': {'country_name': 'Netherlands', 'city_name': 'Sneek'}}, '2019/4': {'company_name': 'patiëntveiligheid', 'job_title': 'Adviseur kwaliteit', 'location': {'country_name': 'Netherlands', 'city_name': 'Sneek'}}, '2019/9': {'company_name': 'patiëntveiligheid', 'job_title': 'Adviseur kwaliteit', 'location': {'country_name': 'Netherlands', 'city_name': 'Sneek'}}, '2020/1': {'company_name': 'patiëntveiligheid', 'job_title': 'Adviseur kwaliteit', 'location': {'country_name': 'Netherlands', 'state_name': 'Friesland', 'city_name': 'Sneek'}}, '2020/7': {'company_name': 'patiëntveiligheid', 'job_title': 'Adviseur kwaliteit', 'location': {'country_name': 'Netherlands', 'state_name': 'Friesland', 'city_name': 'Sneek'}}}</t>
  </si>
  <si>
    <t>['Auditing', 'Change Management', 'Coaching', 'Healthcare', 'Healthcare Information Technology', 'Healthcare Management', 'Hospitals', 'Management', 'Process Improvement', 'Process Management', 'Quality Assurance', 'Quality Management', 'Training', 'Treatment', 'kwaliteitszorg']</t>
  </si>
  <si>
    <t>['Nevenactiviteiten: onderhoud en reparatie van milieubewuste 3-liter auto’s (&lt;3 liter op 100 km). Interesses en hobby’s: natuur &amp; techniek', 'muziek en films.']</t>
  </si>
  <si>
    <t>['Dutch', 'English', 'German', 'French']</t>
  </si>
  <si>
    <t>['Hans is een gedreven adviseur. Hij is goed in het behouden van communicatie, zelfs in lastige situaties. Hij is inhoudelijk sterk en houdt organisatiedoelstellingen in het vizier.']</t>
  </si>
  <si>
    <t>about_regex</t>
  </si>
  <si>
    <t>Back End Developer</t>
  </si>
  <si>
    <t>[{'summary': 'The Bachelor of Computing (Honours) in Computer Science or BComp (CS) programme aims to nurture students for a rewarding computing career in various industry sectors. Suitable for those who love hands-on work and keen to apply computing technologies to solve real-world problems, the programme will equip students with the critical knowledge and capacity to take on the world with confidence.\n Activities and Societies: iCreate Mobility Challenge 2014; NUS ECE RoboticsFest 2014: Simulation Soccer; Software development project', 'education_org': 'National University of Singapore', 'degrees': ["Bachelor's Degree, Computer Science, Stream: Software Engineering"], 'end': '2015', 'start': '2012'}, {'summary': "The Minor in Technopreneurship Programme aims to encourage and develop the potential of NUS undergraduates in starting up a technology-based business. This curriculum complements the technical knowledge that the students have received, by exposing them to the approaches for exploiting such technical knowledge. This will enhance the graduates' contributions to the economy by equipping them with the knowledge of the processes and mechanisms by which new ideas can be commercialized in the market, whether within an organization or as an independent entrepreneur.", 'education_org': 'National University of Singapore', 'degrees': ['Minor Degree, Technopreneurship minor'], 'end': '2015', 'start': '2012'}]</t>
  </si>
  <si>
    <t>National University of Singapore
 - Computer Science major, specialised in Software Engineering.
 - Minor in Technopreneurship Programme.
 - NUS overseas college alumni from iLead Program.
 Experience
 - 2-Week study trip to Silicon Valley, U.S
 - Intern as a software developer in Romscraj PTE LTD, which is a 3D printing company.
 - Lab Teaching assistant in National University of Singapore.
 Projects
 - Project: Software Engineering
 Website: https://www.youtube.com/watch?v=RQ6BBwawpZ0
 - ECE club Robotics Festival 2014: Robot simulation soccer competition First Prize
 - iCreate Mobility Challenge 2014</t>
  </si>
  <si>
    <t>hao-jiang-b570406a</t>
  </si>
  <si>
    <t>https://www.linkedin.com/in/hao-jiang-b570406a</t>
  </si>
  <si>
    <t>Jiang</t>
  </si>
  <si>
    <t>Hao</t>
  </si>
  <si>
    <t>{'country_name': 'Singapore'}</t>
  </si>
  <si>
    <t>{'company_name': 'Binance | Binance Card'}</t>
  </si>
  <si>
    <t>[{'description': "Re-write the company's Incident Tracking System including front-end and back-end. Technology used includes AngularJS, Asp.Net, HTML, JavaScript, SQL etc.", 'job_title': 'AngularJS Asp.Net web Project', 'company_name': 'Illumina', 'company_intern_id': 'illumina', 'end': 'August 2015', 'start': 'May 2015'}, {'description': 'A study trip to Silicon Valley, U.S.\n We have visited companies there including both established companies such as Facebook, Google, and startup companies.', 'job_title': 'NUS overseas college Silicon Valley study trip', 'company_name': 'National University of Singapore', 'company_intern_id': 'national-university-of-singapore', 'end': 'January 2015', 'start': 'December 2014'}, {'description': 'Design and develop software for 3D printers to let users control their printers remotely and wirelessly. As well as touch some hardware areas such as main board programming and assembling printers.', 'job_title': 'Intern as a Software Developer', 'company_name': 'Romscraj PTE LTD', 'end': 'November 2014', 'start': 'May 2014'}, {'description': 'Teaching Assistant for module CS2100. Guide students on their lab missions. Explain problems for them. Check and mark students answers.', 'job_title': 'Laboratory Teaching Assistant', 'company_name': 'National University of Singapore', 'company_intern_id': 'national-university-of-singapore', 'end': 'May 2014', 'start': 'January 2014'}]</t>
  </si>
  <si>
    <t>{'2017/12': {'job_title': 'E-Commerce Software Engineer', 'location': {'country_name': 'Singapore', 'city_name': 'NULL'}}, '2018/5': {'company_name': 'Works Applications Singapore Pte Ltd', 'job_title': 'E-Commerce Software Engineer', 'location': {'country_name': 'Singapore', 'city_name': 'NULL'}}, '2018/7': {'company_name': 'Klook Travel', 'job_title': 'Full Stack Engineer', 'location': {'country_name': 'Singapore', 'city_name': 'NULL'}}, '2018/8': {'company_name': 'Klook Travel', 'job_title': 'Full Stack Engineer', 'location': {'country_name': 'Singapore', 'city_name': 'NULL'}}, '2018/9': {'company_name': 'Klook Travel', 'job_title': 'Full Stack Engineer', 'location': {'country_name': 'Singapore', 'city_name': 'NULL'}}, '2018/10': {'company_name': 'Klook Travel', 'job_title': 'Full Stack Engineer', 'location': {'country_name': 'Singapore', 'city_name': 'NULL'}}, '2018/11': {'company_name': 'Klook Travel', 'job_title': 'Full Stack Engineer', 'location': {'country_name': 'Singapore', 'city_name': 'NULL'}}, '2018/12': {'company_name': 'Klook Travel', 'job_title': 'Full Stack Engineer', 'location': {'country_name': 'Singapore'}}, '2019/1': {'company_name': 'Klook Travel', 'job_title': 'Backend Engineer', 'location': {'country_name': 'Singapore'}}, '2019/2': {'company_name': 'Klook Travel', 'job_title': 'Full Stack Engineer', 'location': {'country_name': 'Singapore'}}, '2019/3': {'company_name': 'Klook Travel', 'job_title': 'Backend Engineer', 'location': {'country_name': 'Singapore'}}, '2019/10': {'company_name': 'Klook', 'job_title': 'Back End Developer', 'location': {'country_name': 'Singapore'}}, '2020/4': {'company_name': 'Payment | API @Klook', 'job_title': 'Backend Engineer', 'location': {'country_name': 'Singapore'}}, '2020/7': {'company_name': 'Payment | API', 'job_title': 'Backend Engineer', 'location': {'country_name': 'Singapore'}}, '2020/10': {'company_name': 'Payment', 'job_title': 'Backend Engineer', 'location': {'country_name': 'Singapore'}}}</t>
  </si>
  <si>
    <t>['3D Printing', 'Basketball', 'C', 'CSS', 'Communication', 'Computer Graphics', 'Computer Science', 'Creative Problem Solving', 'Databases', 'Entrepreneurship', 'Github', 'HTML 5', 'Hardware Architecture', 'Hardware Support', 'Innovation', 'Java', 'JavaScript', 'Mandarin', 'Microsoft Office', 'Open Source', 'OpenGL', 'PHP', 'Project Management', 'Python', 'Software Development', 'Software Project Management', 'Teamwork', 'University Teaching']</t>
  </si>
  <si>
    <t>['computing', 'new technologies', 'social activities', 'sports']</t>
  </si>
  <si>
    <t>Software Engieneering</t>
  </si>
  <si>
    <t>[{'summary': '- Git, GitHub &amp; SourceTree\n - Advanced iOS development (Cocoa / Objective-C / Swift)\n - Advanced Android Development\n - Backend Development (Api Python/Django)\n - Web 2.0 App Development (AngularJS/Html5/CSS3/JS)\n - BAAS (Backend As A Service : AWS/Azure/Parse)\n - TDD (Test-driven development)\n - UX Design (Sketch)', 'education_org': 'AGBO', 'degrees': ['KeepCoding Master Bootcamp, Master Keep Coding'], 'end': '2015', 'start': '2015'}, {'summary': 'Graduado Superior en Informatica Aplicada y Telecomunicaciones', 'education_org': 'Insituto Cibernos', 'degrees': ['Graduado superior en informatica aplicada y telecomunicaciones, Informatica'], 'end': '2000', 'start': '1998'}]</t>
  </si>
  <si>
    <t>Passionate about technologyl and computers. Working as developper since 2001 in different roles for "El Corte Ingles Group", reaches 2014 with the hope of facing new challenges so he decides to create a startup call " Omkrom", dedicated to the world of home automation , while performing developments for mobile devices based on iOS, as freelance.
 In early 2015 he saw that the development tools has completely changed in recent years , so decides to upgrade completely his skills and enroll in the I KeepCoding Startup Engineering Master Bootcamp , taught by AGBO , which for six months , is prepared in the latest technology development for iOS , Android and web.
 =============================================================================
 Apasionado de la tecnología en general y la informática en particular. Trabajando como programador desde 2001 en diferentes tecnologías y realizando diferentes roles dentro del grupo de empresas de El Corte Ingles, llega a 2014 con la ilusión de afrontar nuevos retos por lo que decide crear junto a un amigo "Omkrom", empresa dedicada al mundo de la domotica, a la vez que realiza desarrollos freelance para dispositivos móviles basados en iOS.
 A principios de 2015 viendo que el panorama de desarrollo ha cambiado por completo en los últimos años, decide reciclar por completo sus conocimientos y se inscribirse en el I KeepCoding Startup Engineering Master Bootcamp, impartido por AGBO, en el que durante 6 meses, se prepara en las tecnologías más modernas de desarrollo para iOS, Android y Web.</t>
  </si>
  <si>
    <t>ivanalexisabad</t>
  </si>
  <si>
    <t>https://www.linkedin.com/in/ivanalexisabad</t>
  </si>
  <si>
    <t>Abad</t>
  </si>
  <si>
    <t>[{'description': 'Initially focused like a hobby, Ivan is CEO &amp; founder of "Omkrom", a startup dedicated to the world of home automation , re-selling existing products , and eventually make their own product developments .\n\n ===========================================================================\n\n Planteado inicialmente como un hobby, Iván es CEO y Fundador de Omkrom, una startup dedicada al mundo de la domotica que inicialmente revende productos de terceras marcas, pero que espera con el tiempo tener sus propio desarrollo de productos.', 'job_title': 'CEO &amp; Founder', 'company_name': 'Omkrom', 'start': 'November 2014'}, {'description': '- Official App of Luis Ramiro (2014) https://itunes.apple.com/es/app/luis-ramiro/id911276817?mt=8', 'job_title': 'Freelance', 'company_name': 'Freelance', 'start': 'November 2013'}, {'job_title': 'Software Engineer', 'company_name': 'El Corte Ingles', 'company_intern_id': 'elcorteingles', 'start': 'December 2010'}, {'description': 'Event Manager, coordinating every aspect of VIII jornadas de Podcasting in Madrid, including different activities, and of course backoffice and mobile Apps developpment (iOS and Android).\n ===========================================================================\n Co-coordinador de las VIII jornadas de Podcasting en Madrid, coordinando cada aspecto del evento, incluyendo el backoffice y el desarrollo de las aplicaciones moviles para iOS y Android.', 'job_title': 'Event Manager', 'company_name': 'Jpod13', 'end': 'October 2013', 'start': 'October 2012'}, {'job_title': 'Software Developer', 'company_name': 'El Corte Ingles', 'company_intern_id': 'elcorteingles', 'end': 'March 2011', 'start': 'January 2010'}, {'job_title': 'Informatico, Analista Organico', 'company_name': 'INDUYCO', 'company_intern_id': 'induyco', 'end': 'January 2010', 'start': 'March 2001'}]</t>
  </si>
  <si>
    <t>{'2017/12': {'job_title': 'Software Engieneering', 'location': {'country_name': 'Spain', 'city_name': 'Madrid'}}, '2018/5': {'job_title': 'Software Engieneering', 'location': {'country_name': 'Spain', 'city_name': 'Madrid'}}, '2018/7': {'job_title': 'Software Engieneering', 'location': {'country_name': 'Spain', 'city_name': 'Madrid'}}, '2018/8': {'job_title': 'Software Engieneering', 'location': {'country_name': 'Spain', 'city_name': 'Madrid'}}, '2018/9': {'job_title': 'Software Engieneering', 'location': {'country_name': 'Spain', 'city_name': 'Madrid'}}, '2018/10': {'job_title': 'Software Engieneering', 'location': {'country_name': 'Spain', 'city_name': 'Madrid'}}, '2018/11': {'job_title': 'Software Engieneering', 'location': {'country_name': 'Spain', 'city_name': 'Madrid'}}, '2018/12': {'job_title': 'Software Engieneering', 'location': {'country_name': 'Spain', 'city_name': 'Madrid'}}, '2019/1': {'job_title': 'Software Engieneering', 'location': {'country_name': 'Spain', 'city_name': 'Madrid'}}, '2019/2': {'job_title': 'Software Engieneering', 'location': {'country_name': 'Spain'}}, '2019/3': {'job_title': 'Software Engieneering', 'location': {'country_name': 'Spain', 'city_name': 'Madrid'}}, '2019/4': {'job_title': 'Software Engieneering', 'location': {'country_name': 'Spain', 'city_name': 'Madrid'}}, '2019/5': {'job_title': 'Software Engieneering', 'location': {'country_name': 'Brazil'}}, '2020/11': {'company_name': 'Freelance', 'job_title': 'Software Engieneering', 'location': {'country_name': 'Spain'}}, '2020/12': {'company_name': 'Freelance', 'job_title': 'Software Engieneering', 'location': {'country_name': 'Spain'}}, '2021/1': {'company_name': 'Freelance', 'job_title': 'Software Engieneering', 'location': {'country_name': 'Spain'}}, '2021/2': {'company_name': 'Freelance', 'job_title': 'Software Engieneering', 'location': {'country_name': 'Spain'}}}</t>
  </si>
  <si>
    <t>['Analysis', 'Blogging', 'Blogs', 'Comercio electrónico', 'Computer Hardware', 'Desarrollo de iOS', 'Desarrollo guiado por pruebas', 'Desarrollo web', 'Git', 'GitHub', 'HTML', 'Inglés', 'JavaScript', 'Liderazgo de equipos', 'Mac OS', 'Microsoft Office', 'Microsoft SQL Server', 'Microsoft Windows', 'Network Administration', 'Objective-C', 'Podcasting', 'Publicidad en Internet', 'Redes sociales', 'Requirements Analysis', 'SQL', 'SQLite', 'Scrum', 'SketchUp', 'Social Media', 'Swift', 'TDD', 'Team Leadership', 'Test Driven Development', 'Visual Basic', 'Web 2.0', 'Web Development', 'Windows', 'WordPress', 'Xcode', 'iOS Development', 'iOS development']</t>
  </si>
  <si>
    <t>Alexis</t>
  </si>
  <si>
    <t>['Informatica', 'Telefonia', 'nuevas tecnologias en general']</t>
  </si>
  <si>
    <t>[{'causes': ['Animal Welfare', 'Environment', 'Science and Technology']}]</t>
  </si>
  <si>
    <t>['Podcaster de corazón, gran locución, consigue transmitir interes en su discurso, siempre claro y honesto. Muy recomendable.', 'Ivan, es un profesional que esta ahí en los momentos dificiles para dar lo mejor de si mismo y sacar adelante el reto. Gran profesional y mejor persona']</t>
  </si>
  <si>
    <t>Dirección</t>
  </si>
  <si>
    <t>[{'summary': 'En el último postgrado realizado en el Htal. Rivadavia sobre Psiquiatría y Espiritualidad reafirmamos que: El conocimiento de otras culturas facilita la comprensión y aumenta la empatía fundamental para sostener el vínculo terapéutico, a partir del amor, el conocimiento y la comprensión. ....\n Activities and Societies: Reafirmamos la importancia de sumar a la medicina occidental los aportes de la medicina oriental, siempre sumando.....', 'education_org': 'Facultad de Medicina, Hospital Italiano, Htal. Pedro de Elizalde, y otros postgrados', 'degrees': ['Especialista Jerarquizada en Psiquiatría Infantojuvenil y Psicología Pediátrica, Esp. Psiquiatría, Postgrados de Medicina., Reafirmó aportes espirituales al conocimiento médico científico, compartimos exp'], 'end': '2014', 'start': '1986'}, {'summary': 'Integrante de APSA, asistencia clínica y docencia. Supervisión de Pacientes, disertante en Congresos de Psiquiatría, Neuropsiquiatría, de Argentina y Latinoamérica sobre: desórdenes alimentarios, meditación terapéutica, y Curso Intensivo del Método Psicoterapéutico de Reprogramación Celular de su autoría. Terapeuta Familiar, Especialista en desórdenes alimentarios, Especialista en Mediación y Divorcio, Especialista y referente de patología grave en niños y adolescentes.\n Activities and Societies: Directora de CISAME, Consultora Interdisciplinaria de Salud Mental, socio adherente en AMA, APSA, secretaria del capítulo de psiquiatría y espiritualidad, AASM, APAL. Especializada en Meditación Terapéutica para niños y Adultos, Meditación Terapéutica para el tratamiento de la ansiedad y los desórdenes alimentarios, docente en el Curso de Meditación Terapéutica. Autora del Método Psicoterapéutico de Reprogramación Celular,', 'education_org': 'Médica, Universidad de Buenos Aires.', 'degrees': ['Médica, Diplomada en Gerenciamiento de Salud, UNBA']}, {'summary': 'Activities and Societies: Estudió: música, piano, pintura, inglés, francés, italiano, realizó natación, caminatas, yoga, golf, otras actividades vinculadas a la medicina y al arte.', 'education_org': 'Primaria: Normal 8, Paula Albarracín Sarmiento, y María Auxiliadora.', 'degrees': ['Secundario: Instituto Independencia., Universidad: Facultad de Medicina. UNBA']}]</t>
  </si>
  <si>
    <t>Dra. María Basile, Fundadora de CISAME- Consultora Interdisciplinaria de Salud Mental- Médica- UNBA, se especializó en Pediatría, Psiquiatría Infantojuvenil y Psicología Pediátrica, nombrada Esp. jerarquizada en Psiquiatría y Psicología Pediátrica por el Colegio de Médicos de Provincia de BSAS, esp. en Psiquiatría Infantojuvenil y Salud Mental, título otorgado y recertificado por AMA, Esp. en Psiquiatría Adultos, Diplomada en Gerenciamiento de Salud, Auditoría Médica. Formada en: técnicas psicoterapéuticas psicoanalíticas, terapia sistémica ( Escuela de Palo Alto, y Esc. de Milan), cognitiva conductual, guestáltica, antipsiquiatría. Técnicas complementarias: sanación pránica, cromoterapia, aromoterapia, terapia de vidas pasadas, memoria celular. Miembro de APSA, APAL, y AASM. Expositora en Congresos y Jornadas Nacionales e Internacionales en los temas de Trastornos Alimentarios en niños, Meditación Terapéutica en niños, y otros temas.. Coautora de libros de Psiquiatría, en APSA capítulo de Psicoterapias. Ex vicepresidente del Capítulo de Psicoterapias en APSA. Participación en el libro de Musicoterapia de la Musicoterapeuta Malela Pierini, en el tema trastornos alimentarios en niños. Coautora de numerosos trabajos publicados en libros y revistas de salud mental. Integrante del capítulo de Psiquiatría y Espiritualidad, presidido por la Dra. Raquel Bianchi.
 Ex docente de la cátedra de Salud Mental de la UNBA para la carrera de medicina. Exdocente en la Universidad de Flores para la carrera de Psicología, cátedra clínica de niños. Ex médica pediatra del Htal. Pedro Erill de Escobar. Ex médica de planta en el Serv. de Psicopatología del Htal Elizalde. Pionera en trastornos alimentarios en niños desde hace más de 25 años, autora del Método Psicoterapéutico de Reprogramación Celular, y Meditación Terapéutica en niños. Coordina grupos para niños, adolescentes y adultos con técnicas de Meditación Terapéutica. Docente sobre MPRC. Integra: AMA, APSA, AASM, APAL.</t>
  </si>
  <si>
    <t>maría-basile-53ba7029</t>
  </si>
  <si>
    <t>https://www.linkedin.com/in/maría-basile-53ba7029</t>
  </si>
  <si>
    <t>Basile</t>
  </si>
  <si>
    <t>{'company_name': 'CISAME - CONSULTORA DE SALUD MENTAL Y MEDICINAS INTEGRATIVAS'}</t>
  </si>
  <si>
    <t>[{'description': 'Agradezco el recibimiento de mis colegas de la obra social Luís Pasteur para la asistencia de niños, adolescentes y adultos.', 'job_title': 'Especialista en Psiquiatría Infantojuvenil y Especialista en Psiquiatría Adultos', 'company_name': 'Obra Social Luis Pasteur', 'company_intern_id': 'obra-social-luis-pasteur', 'start': 'June 2016'}, {'description': 'El conocimiento sobre el intercambio de culturas, religiones con experiencias místicas, y su relación con la neurociencia facilitaron la comprensión de fenómenos no explicables desde la psiquiatría convencional, nos acercaron a humanizar nuestros valores y creencias, fortaleciendo al ser humano, como ser íntegro, fundamental para los profesionales de la salud, donde el respeto por la diversidad de creencias y vivencias es escuchado, compartido, en un encuadre de continencia entre pares, fundamental para el ejercicio de la profesión y para la vida cotidiana. ACTUALMENTE ATENCIÓN CLÍNICA EN NIÑOS ADOLESCENTES Y ADULTOS, DOCENCIA, INVESTIGACIÓN Y SUPERVISIÓN.', 'job_title': 'CONSULTORA INTERDISCIPLINARIA DE SALUD MENTAL', 'company_name': 'CISAME', 'start': 'January 2008'}, {'description': 'Asistencia, supervisión y docencia. Psiquiatría, Psicoterapia, Psicología, Método Psicoterapéutico de Memoria Celular ( atención y docencia), Meditación Terapéutica, Terapia Individual, Terapia familiar y terapia vincular. Psicología, Fonoaudiología, Nutrición, Desórdenes alimentarios, obesidad, sobrepeso, anorexia y bulimia. Trastornos de ansiedad.', 'job_title': 'Dra. María Basile - Esp. psiquiatría Infantojuvenil y Salud Mental. Esp. Psiquiatría Adultos.', 'company_name': 'CISAME', 'start': 'March 1990'}, {'job_title': 'Prestadora', 'company_name': 'OSDE', 'start': 'December 2004'}, {'description': 'asistencia, admisión y coordinación de equipos interdisciplinarios y pacientes.Coordinación y dirección de equipos de trastornos alimentarios, terapeuta familiar, supervisión, docencia.', 'job_title': 'Admisora y Coordinadora', 'company_name': 'La Caja de Santa Cruz, Osde, Luís Pasteur, Médicus', 'end': 'December 2004', 'start': 'July 1998'}, {'description': 'Médica de planta, esp. en psiquiatría infantojuvenil, 1er. coordinadora en trastornos alimentarios en niños, integrante de la red interhospitalaria sobre trastornos alimentarios de los hospitales nacionales, municipales y provinciales, terapeuta familiar, admisora, coordinadora del equipo de divorcio, y familia, peritajes psiquiátricos y de familia, maltrato infantil, etc. mediadora, docente de mediación, fundación libra.', 'job_title': 'Médica de Planta, Psicopatóloga', 'company_name': 'Hospital Pedro de Elizalde, Servicio de Psicopatología Infantil', 'end': 'September 1998', 'start': 'June 1984'}, {'job_title': 'Pediatra', 'company_name': 'Htal Pedro Erill de Escobar', 'end': 'December 1991', 'start': 'June 1986'}]</t>
  </si>
  <si>
    <t>{'2018/2': {'company_name': 'Psiquiatría Infantojuvenil y Especialista en Psiquiatría Adultos en Obra Social Luis Pa', 'job_title': 'Especialista', 'location': {'country_name': 'Argentina', 'city_name': 'NULL'}}, '2018/5': {'company_name': 'Psiquiatría Integrativa -', 'job_title': 'Psiquiatría Infantojuvenil y Psiquiatría Adultos -Médica Consultora', 'location': {'country_name': 'Argentina', 'city_name': 'NULL'}}, '2018/7': {'company_name': 'Psiquiatría Integrativa -', 'job_title': 'Psiquiatría Infantojuvenil y Psiquiatría Adultos -Médica Consultora', 'location': {'country_name': 'Argentina', 'city_name': 'NULL'}}, '2018/9': {'company_name': 'CISAME - CONSULTORA DE SALUD MENTAL Y MEDICINAS INTEGRATIVAS', 'job_title': 'Dirección', 'location': {'country_name': 'Argentina', 'city_name': 'NULL'}}, '2018/10': {'company_name': 'CISAME - CONSULTORA DE SALUD MENTAL Y MEDICINAS INTEGRATIVAS', 'job_title': 'Dirección', 'location': {'country_name': 'Argentina', 'city_name': 'NULL'}}, '2018/11': {'company_name': 'CISAME - CONSULTORA DE SALUD MENTAL Y MEDICINAS INTEGRATIVAS', 'job_title': 'Dirección', 'location': {'country_name': 'Argentina', 'city_name': 'NULL'}}, '2018/12': {'company_name': 'CISAME - CONSULTORA DE SALUD MENTAL Y MEDICINAS INTEGRATIVAS', 'job_title': 'Dirección', 'location': {'country_name': 'Argentina'}}, '2019/1': {'company_name': 'CISAME - CONSULTORA DE SALUD MENTAL Y MEDICINAS INTEGRATIVAS', 'job_title': 'Dirección', 'location': {'country_name': 'Argentina'}}, '2019/2': {'company_name': 'CISAME - CONSULTORA DE SALUD MENTAL Y MEDICINAS INTEGRATIVAS', 'job_title': 'Dirección', 'location': {'country_name': 'Argentina'}}, '2019/3': {'company_name': 'CISAME - CONSULTORA DE SALUD MENTAL Y MEDICINAS INTEGRATIVAS', 'job_title': 'Dirección', 'location': {'country_name': 'Argentina'}}, '2019/4': {'company_name': 'CISAME - CONSULTORA DE SALUD MENTAL Y MEDICINAS INTEGRATIVAS', 'job_title': 'Dirección', 'location': {'country_name': 'Argentina'}}, '2019/9': {'company_name': 'CISAME - CONSULTORA DE SALUD MENTAL Y MEDICINAS INTEGRATIVAS', 'job_title': 'Dirección - CISAME', 'location': {'country_name': 'Argentina'}}}</t>
  </si>
  <si>
    <t>['Capacitación docente', 'Control del estrés', 'Docencia', 'Español', 'Hospitales', 'Inglés', 'Investigación clínica', 'Investigación y desarrollo', 'Liderazgo de equipos', 'Medicina', 'Microsoft Excel', 'Microsoft PowerPoint', 'Microsoft Word', 'Presidente del Capitulo de Psiquiatría y Espiritualidad de APSA', 'Psicología', 'Psicoterapia', 'Psiquiatría', 'Salud mental', 'Teaching', 'Todo por aprender!!!!!!!!!!!!!!!!!!!!!!!!', 'diplomada en gerenciamiento de salud,', 'dirección y coordinación de CISAME,', 'disertante en congresos nacionales e internacionales.', 'docente en Univ. del Salvador, UFLO, AMA, Htal Pedro de Elizalde, Htal Rivadavia', 'espcialista en anorexia, bulimia y trastornos alimentarios.', 'especialista en desórdenes alimentarios.', 'especialista en orientación a padres,', 'especialista en psiquiatría y psicología infantojuvenil', 'especialista jerarquizada, consultora en psiquiatría y psicología', 'especializada en divorcio, mediación, de fundación libra.', 'ex médica pediatra', 'formación en clínica de niños, psicopatología infantojuvenil, psiquiatría adulto', 'fundadora del método psicoterapéutico de reprogramación celular', 'inglés, francés, italiano, español, psicopatolog niños, adolescentes y adultos,', 'meditación terapéutica,', 'médica consultora en psicopatología infantojuvenil y psiquiatría adultos.', 'método psicoterapéutico de reprogramación celular de MB', 'postgrado en auditoría médica', 'psicoterapia ecléctica, guestáltica, sistémica, holística, psicoespiritual.', 'sanación pránica, medicina bionergética holística, psicoespiritualidad,', 'supervisión clínica psiquiátrica, docencia e investigación, coordinación y direc', 'terapeuta familiar, terapeuta de pareja']</t>
  </si>
  <si>
    <t>['arte: pintura y la música', 'así de simple.....', 'cine', 'deporte: natación y golf', 'disciplina ideal como complemento para niños y adultos con ADD', 'el control de los impulsos', 'el desarrollo de estrategia', 'la concentración', 'la memoria', 'mar Caribeño o Mediterráneo. Descubrí el Golf como actividad deportiva en la cual favorece la disciplina', 'medicina de oriente y occidente', 'necesaria para encontrar el sentido de la vida....', 'sobre todo nadar', 'teatro', 'todos los temas inherentes a la salud', 'y además el contacto con la naturaleza reivindica la presencia Espiritual', 'y la atención', 'y viajar por el mundo']</t>
  </si>
  <si>
    <t>['Español', 'italiano', '', 'frances', 'inglés']</t>
  </si>
  <si>
    <t>[{'authors': [{'full_name': 'María Basile', 'url': 'https://www.linkedin.com/in/mar%C3%ADa-basile-53ba7029'}], 'date': 'November 2014', 'publisher': 'Curso Intensivo de MPRC de M.B. y Meditación Terapéutica aplicada a la clínica', 'summary': 'Curso Intensivo: Método Psicoterapéutico de Reprogramación Celular ( MPRC) de: Dra. María Basile. y Meditación Terapéutica aplicada a la clínica. Teórico- Práctico 5,6 y 7 de diciembre. Dirigido a profesionales de la salud, médicos con postgrados, todas las especialidades médicas, psicólogos, dirigido a profesionales psicoterapeutas preferiblemente con experiencia en clínica, y antecedentes curriculares hospitalarios o institucionales. Dictado por María Basile. Dirigido a: profesionales de la salud, psicólogos, médicos, facilitadores, interesados en temas vinculados al área de la salud biopsicosocial y espiritual. COMO FUNCIONA MPRC: “El Método de Reprogramación Psicoterapéutico Celular: integra el conocimiento científico de la medicina, aspectos psicodinámicos, y psicoterapéuticos, a técnicas complementarias. Resuelve el origen del trauma, la causa que afecta en el presente, permitiendo conscientizar su origen, modificando la información traumática . Un abordaje desde la clínica al alma, un enfoque holístico, actual, dinámico, dando respuesta a la urgencia del paciente, con los tiempos del paciente. Objetivo: crear una red de profesionales expertos en nuevos recursos terapéuticos, generar casuística, supervisión y ateneos de pacientes en un marco interdisciplinario. Vacantes limitadas. Se solicita inscripción, por email o telefónica. Arancelado: https://www.facebook.com.ar/cisame1 ; doc.mbasile@gmail.com ; 4931-7838 de lunes a viernes de 10 a 20 hs. ; 1130597838 cel. .Sánchez de Loria 1390. T. 1. CABA Agradecemos difusión.', 'title': 'Curso Intensivo Método Psicoterapéutico de Reprogramación Celular de M.B.', 'url': 'https://www.facebook.com.ar/cisame1'}, {'authors': [{'full_name': 'María Basile', 'url': 'https://www.linkedin.com/in/mar%C3%ADa-basile-53ba7029'}], 'date': 'June 2014', 'publisher': 'Seminario Taller sobre Meditación Terapéutica ( MT)Viernes 13/6/14', 'summary': 'Meditación terapéutica Ansiedad y Alimentación: ¿Cómo controlar la ansiedad en tiempos de crisis, inseguridad, estrés?, objetivo: aprender a regular la ansiedad, estimular el metabolismo basal, modificar las conductas inflexibles....... Mejorar la calidad de vida, logrando cambios de paradigma disminuyendo el estrés. ……….La meditación terapéutica: integra el desarrollo espiritual y ser consciente del ‘sí mismo’ y ‘del otro’, desarrolla la auto percepción…….. La evolución sintomática de niños, adolescentes y adultos que practican meditación, yoga o mindfulnes, mejora en más de un 60 % el potencial en el área social y cognitivo comportamental en comparación con los que no realizan ninguna actividad meditativa o espiritual. …… .Los niños que realizaron M.T.: lograron remisión sintomática en menor tiempo de tratamiento, menor dosis de medicación y en algunos casos no requirieron medicación , Mejoraron en: interacción social, área cognitivo comportamental y rendimiento escolar. Requirieron menos dispositivos terapéuticos, no requieren múltiples abordajes, lograron más tiempo y calidad en la interacción padre-hijo, con mayor tiempo lúdico, indispensable en el desarrollo de la creatividad y habilidad social de los niños, disminuyendo el costo para el paciente y el dispositivo institucional. Dirigida a: adultos, adolescentes, y niños. Actividad arancelada.Vacantes Limitadas. Inscripción: doc.mbasile.@gmail.com o 49317838, 1130597838 de lunes a viernes de 10 a 20 hs. Viernes 13 de Junio 2014: de 19 a 20.30 hs. Dirección: Sánchez de Loria 1390 Consultorio 1. Arancel: 160 $ confirmar asistencia. Agradeceré difusión. María Basile CISAME -Consultora Interdisciplinaria de Salud Mental- Médica Especialista en Psiquiatria Infantojuvenil y Salud Mental Método Psicoterapéutico de Reprogramación Celular Meditación Terapéutica 49317838 doc.mbasile@gmail.com https://www.facebook.com.ar/cisame1', 'title': 'Dirección y Coordinación.', 'url': 'http://www.facebook.com.ar/doctoramariabasile-cisame1'}, {'authors': [{'full_name': 'María Basile', 'url': 'https://www.linkedin.com/in/mar%C3%ADa-basile-53ba7029'}], 'date': 'November 2014', 'publisher': 'CURSO PROACTIVO INTERDISCIPLINARIO DE MT APLICADA A LA CLÍNICA Y MPRC DE MB', 'summary': 'ESTAN INVITADOS A PARTICIPAR DEL VI CURSO PROACTIVO INTERDISCIPLINARIO DE MEDITACIÓN TERAPEUTCA Y METODO PSICOTERAPEUTICO DE REPROGRAMACION CELULAR. en 4 módulos. programa y bibliografía adjuntada en archivos. ver. en Buenos Aires, del 5 al 7 de diciembre del 2014 inclusive de 10 a 18 hs. y en Rosario: 22, 23 y 24 de Noviembre del 2014. de 9 a 19 hs. DIRIGIDO A PROFESIONALES DE LA SALUD E INTERESADOS EN EL TEMA. ARANCELADO. VACANTES LIMITADAS CONTACTAR: doc.mbasile@gmail.com', 'title': 'CURSO PROACTIVO INTERDISCIPLINARIO DE MEDITACIÓN TERAPEUTICA Y MPRC DE MB', 'url': 'http://FACEBOOKmariabasilecisame'}, {'authors': [{'full_name': 'María Basile', 'url': 'https://www.linkedin.com/in/mar%C3%ADa-basile-53ba7029'}], 'date': 'November 2014', 'publisher': 'APSA', 'summary': 'Se publicó en las revistas de Apsa y Sinopsis la Jornada de Espiritualidad y Psiquiatría, una mirada interdisciplinaria aplicada a la clínica, organizada por el capítulo de Psiquiatría y Espiritualidad de Apsa, y AASM.', 'title': 'Revista Apsa y Sinopsis'}]</t>
  </si>
  <si>
    <t>Intermediate Web Developer</t>
  </si>
  <si>
    <t>[{'education_org': 'ACG YOOBEE School of Design', 'degrees': ['Diploma level 6, Web development'], 'end': '2016', 'start': '2015'}, {'education_org': 'ACG YOOBEE School of Design', 'degrees': ['Diploma level3, iCreate'], 'end': '2016', 'start': '2015'}, {'education_org': 'Sun Yat-Sen University', 'degrees': ['Exchange Student of Chinese Literatrue, Chinese Language and Literature'], 'end': '2014', 'start': '2013'}, {'summary': 'Activities and Societies: Vice President in University Drama Club and led a planning committee in organising various plays', 'education_org': 'Konkuk University', 'degrees': ['Chinese language and literature, Liberal Arts and Sciences, General Studies and Humanities'], 'end': '2014', 'start': '2010'}]</t>
  </si>
  <si>
    <t>Please visit my website -&gt; http://www.jinawebdev.com/
 I'm a student who is studying web design and development at Yoobee Design School in Wellington. I finished iCreate course last year and taking a web development course in this year.
 I studied for a Bachelor in Chinese and Chinese literature in Korea but I fell in love with Wellington and I moved here about one year ago. Now I'm really excited to experience life in Wellington and to learn web development as a student. I love experimenting with design, code and trying new ways of doing things.
 I have a varied background which includes freelancing, being an interpreter, acting as a broker in the Chinese market for the clothing industry, and managing retail stores.</t>
  </si>
  <si>
    <t>hyojin-jung-55993411b</t>
  </si>
  <si>
    <t>https://www.linkedin.com/in/hyojin-jung-55993411b</t>
  </si>
  <si>
    <t>Jung</t>
  </si>
  <si>
    <t>Hyojin</t>
  </si>
  <si>
    <t>{'gender': False, 'industry_from_job': 'Information Technology &amp; Services', 'seniority': 'Non Management', 'job_functions': 'Information Technology,Media &amp; Communications', 'job_group': 'IT: Web Developer'}</t>
  </si>
  <si>
    <t>{'country_name': 'New Zealand'}</t>
  </si>
  <si>
    <t>{'company_name': 'Sharesies', 'company_intern_id': 'sharesies', 'scraping_services_id': 10762430, 'address_hq': 'Wellington, FL, USA', 'website': 'http://www.sharesies.nz', 'size_min': 11, 'size_max': 50, 'location': {'country_name': 'United States', 'state_name': 'Florida', 'city_name': 'Wellington'}, 'founded_date': '2016'}</t>
  </si>
  <si>
    <t>[{'job_title': 'Web Developer', 'company_name': 'Properly, Inc', 'company_intern_id': 'properly-inc', 'start': 'October 2016'}, {'description': 'Designing brand logo, business card and poster', 'job_title': 'Freelance Designer', 'company_name': 'Harvi Manku Makeup', 'end': 'August 2016', 'start': 'April 2016'}, {'description': 'Taking orders and serving customers, making bagels and pizza', 'job_title': 'Staff Member', 'company_name': 'Wholly Bagels &amp; Pizza', 'company_intern_id': 'wholly-bagels-&amp;-pizza', 'end': 'August 2016', 'start': 'February 2016'}, {'description': 'Teaching Chinese, Mathematics and English', 'job_title': 'Part time Tutoring', 'company_name': 'Freelance', 'end': 'April 2016', 'start': 'January 2010'}, {'description': 'Arranging stock, stocktaking, selling, responsible for advertising', 'job_title': 'Manager', 'company_name': 'The 123 Mart', 'end': 'July 2015', 'start': 'May 2015'}, {'description': 'Facilitated in crowd control duties such as ushering, ticketing and answering questions and assisting to tourists attraction', 'job_title': 'Part time usher', 'company_name': 'Nanta Theatre (Traditional Korean performance)', 'end': 'July 2014', 'start': 'February 2014'}, {'description': 'Interpreting Chinese to Korean, Korean to Chinese for VIP customers', 'job_title': 'Part time Interpreter', 'company_name': 'Hilton Hotel', 'end': 'February 2014', 'start': 'January 2014'}, {'description': 'Brokering, making clothing samplings, costing', 'job_title': 'Broker', 'company_name': 'Oruzo', 'end': 'January 2014', 'start': 'February 2013'}]</t>
  </si>
  <si>
    <t>{'2018/3': {'company_name': 'Properly, Inc', 'job_title': 'Web Developer', 'location': {'country_name': 'New Zealand', 'city_name': 'Wellington'}}, '2018/6': {'company_name': 'Properly Inc.', 'job_title': 'Web Developer', 'location': {'country_name': 'New Zealand', 'city_name': 'Wellington'}}, '2018/7': {'company_name': 'Properly Inc.', 'job_title': 'Web Developer', 'location': {'country_name': 'New Zealand', 'city_name': 'Wellington'}}, '2018/9': {'company_name': 'Properly Inc.', 'job_title': 'Web Developer', 'location': {'country_name': 'New Zealand', 'city_name': 'Wellington'}}, '2018/10': {'company_name': 'Properly Inc.', 'job_title': 'Web Developer', 'location': {'country_name': 'New Zealand', 'city_name': 'Wellington'}}, '2018/11': {'company_name': 'Properly Inc.', 'job_title': 'Web Developer', 'location': {'country_name': 'New Zealand', 'city_name': 'Wellington'}}, '2018/12': {'company_name': 'Properly Inc.', 'job_title': 'Web Developer', 'location': {'country_name': 'New Zealand'}}, '2019/4': {'company_name': 'Properly Inc.', 'job_title': 'Web Developer', 'location': {'country_name': 'New Zealand'}}, '2019/12': {'company_name': 'Sharesies', 'job_title': 'Intermediate Web Developer', 'location': {'country_name': 'New Zealand'}}}</t>
  </si>
  <si>
    <t>['AJAX', 'Adobe Audition', 'Adobe Illustrator', 'Adobe Photoshop', 'Bootstrap', 'Cascading Style Sheets (CSS)', 'Foundation Framework', 'Git', 'Google API', 'HTML', 'InDesign', 'JavaScript', 'Laravel', 'Logo Design', 'MySQL', 'PHP', 'Responsive Web Design', 'SASS', 'Silverstripe', 'Sketch App', 'jQuery']</t>
  </si>
  <si>
    <t>[{'causes': ['Arts and Culture', 'Human Rights', 'Politics', 'Science and Technology']}]</t>
  </si>
  <si>
    <t>['English', 'Korean', 'Chinese']</t>
  </si>
  <si>
    <t>index-c2</t>
  </si>
  <si>
    <t>index-c3</t>
  </si>
  <si>
    <t>index-c4</t>
  </si>
  <si>
    <t>index-c5</t>
  </si>
  <si>
    <t>index-c6</t>
  </si>
  <si>
    <t>index-c7</t>
  </si>
  <si>
    <t>index-c8</t>
  </si>
  <si>
    <t>index-c9</t>
  </si>
  <si>
    <t>index-c10</t>
  </si>
  <si>
    <t>index-c11</t>
  </si>
  <si>
    <t>index-c12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</si>
</sst>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400"/>
  <sheetViews>
    <sheetView tabSelected="1" workbookViewId="0">
      <selection activeCell="K14" sqref="K14"/>
    </sheetView>
  </sheetViews>
  <sheetFormatPr baseColWidth="10" defaultColWidth="8.83203125" defaultRowHeight="15" x14ac:dyDescent="0.2"/>
  <sheetData>
    <row r="1" spans="1:48" x14ac:dyDescent="0.2">
      <c r="A1" s="1" t="s">
        <v>5631</v>
      </c>
      <c r="B1" s="1" t="s">
        <v>5632</v>
      </c>
      <c r="C1" s="1" t="s">
        <v>5633</v>
      </c>
      <c r="D1" s="1" t="s">
        <v>5634</v>
      </c>
      <c r="E1" s="1" t="s">
        <v>5635</v>
      </c>
      <c r="F1" s="1" t="s">
        <v>5636</v>
      </c>
      <c r="G1" s="1" t="s">
        <v>5637</v>
      </c>
      <c r="H1" s="1" t="s">
        <v>5638</v>
      </c>
      <c r="I1" s="1" t="s">
        <v>5639</v>
      </c>
      <c r="J1" s="1" t="s">
        <v>5640</v>
      </c>
      <c r="K1" s="1" t="s">
        <v>5641</v>
      </c>
      <c r="L1" s="1" t="s">
        <v>0</v>
      </c>
      <c r="M1" s="1" t="s">
        <v>1</v>
      </c>
      <c r="N1" s="1" t="s">
        <v>2</v>
      </c>
      <c r="O1" s="1" t="s">
        <v>3</v>
      </c>
      <c r="P1" s="1" t="s">
        <v>4</v>
      </c>
      <c r="Q1" s="1" t="s">
        <v>5</v>
      </c>
      <c r="R1" s="1" t="s">
        <v>6</v>
      </c>
      <c r="S1" s="1" t="s">
        <v>7</v>
      </c>
      <c r="T1" s="1" t="s">
        <v>8</v>
      </c>
      <c r="U1" s="1" t="s">
        <v>9</v>
      </c>
      <c r="V1" s="1" t="s">
        <v>10</v>
      </c>
      <c r="W1" s="1" t="s">
        <v>11</v>
      </c>
      <c r="X1" s="1" t="s">
        <v>12</v>
      </c>
      <c r="Y1" s="1" t="s">
        <v>13</v>
      </c>
      <c r="Z1" s="1" t="s">
        <v>14</v>
      </c>
      <c r="AA1" s="1" t="s">
        <v>15</v>
      </c>
      <c r="AB1" s="1" t="s">
        <v>16</v>
      </c>
      <c r="AC1" s="1" t="s">
        <v>17</v>
      </c>
      <c r="AD1" s="1" t="s">
        <v>18</v>
      </c>
      <c r="AE1" s="1" t="s">
        <v>19</v>
      </c>
      <c r="AF1" s="1" t="s">
        <v>20</v>
      </c>
      <c r="AG1" s="1" t="s">
        <v>21</v>
      </c>
      <c r="AH1" s="1" t="s">
        <v>22</v>
      </c>
      <c r="AI1" s="1" t="s">
        <v>23</v>
      </c>
      <c r="AJ1" s="1" t="s">
        <v>24</v>
      </c>
      <c r="AK1" s="1" t="s">
        <v>25</v>
      </c>
      <c r="AL1" s="1" t="s">
        <v>26</v>
      </c>
      <c r="AM1" s="1" t="s">
        <v>27</v>
      </c>
      <c r="AN1" s="1" t="s">
        <v>28</v>
      </c>
      <c r="AO1" s="1" t="s">
        <v>29</v>
      </c>
      <c r="AP1" s="1" t="s">
        <v>30</v>
      </c>
      <c r="AQ1" s="1" t="s">
        <v>31</v>
      </c>
      <c r="AR1" s="1" t="s">
        <v>32</v>
      </c>
      <c r="AS1" s="1" t="s">
        <v>33</v>
      </c>
      <c r="AT1" s="1" t="s">
        <v>34</v>
      </c>
      <c r="AU1" s="1" t="s">
        <v>35</v>
      </c>
      <c r="AV1" s="1" t="s">
        <v>36</v>
      </c>
    </row>
    <row r="2" spans="1:48" x14ac:dyDescent="0.2">
      <c r="A2">
        <v>1</v>
      </c>
      <c r="B2">
        <v>0</v>
      </c>
      <c r="C2">
        <v>3</v>
      </c>
      <c r="D2">
        <v>0</v>
      </c>
      <c r="E2">
        <v>1</v>
      </c>
      <c r="F2">
        <v>5</v>
      </c>
      <c r="G2">
        <v>0</v>
      </c>
      <c r="H2">
        <v>4</v>
      </c>
      <c r="I2">
        <v>1</v>
      </c>
      <c r="J2">
        <v>10</v>
      </c>
      <c r="K2">
        <v>0</v>
      </c>
      <c r="L2">
        <v>44091833</v>
      </c>
      <c r="M2" t="s">
        <v>37</v>
      </c>
      <c r="N2" t="s">
        <v>38</v>
      </c>
      <c r="O2" t="s">
        <v>39</v>
      </c>
      <c r="P2" t="s">
        <v>40</v>
      </c>
      <c r="U2" t="s">
        <v>41</v>
      </c>
      <c r="V2" t="s">
        <v>42</v>
      </c>
      <c r="Y2">
        <v>44091833</v>
      </c>
      <c r="Z2" t="s">
        <v>43</v>
      </c>
      <c r="AA2" t="s">
        <v>44</v>
      </c>
      <c r="AB2" t="s">
        <v>45</v>
      </c>
      <c r="AC2" t="s">
        <v>46</v>
      </c>
      <c r="AD2" t="s">
        <v>47</v>
      </c>
      <c r="AE2" t="s">
        <v>48</v>
      </c>
      <c r="AF2" t="s">
        <v>49</v>
      </c>
      <c r="AG2" t="s">
        <v>50</v>
      </c>
      <c r="AH2" t="s">
        <v>51</v>
      </c>
      <c r="AJ2" t="s">
        <v>52</v>
      </c>
      <c r="AO2" t="s">
        <v>53</v>
      </c>
    </row>
    <row r="3" spans="1:48" x14ac:dyDescent="0.2">
      <c r="A3">
        <v>1</v>
      </c>
      <c r="B3">
        <v>0</v>
      </c>
      <c r="C3">
        <v>3</v>
      </c>
      <c r="D3">
        <v>4</v>
      </c>
      <c r="E3">
        <v>0</v>
      </c>
      <c r="F3">
        <v>1</v>
      </c>
      <c r="G3">
        <v>1</v>
      </c>
      <c r="H3">
        <v>0</v>
      </c>
      <c r="I3">
        <v>3</v>
      </c>
      <c r="J3">
        <v>4</v>
      </c>
      <c r="K3">
        <v>1</v>
      </c>
      <c r="L3">
        <v>65755502</v>
      </c>
      <c r="M3" t="s">
        <v>54</v>
      </c>
      <c r="N3" t="s">
        <v>55</v>
      </c>
      <c r="O3" t="s">
        <v>56</v>
      </c>
      <c r="P3" t="s">
        <v>40</v>
      </c>
      <c r="U3" t="s">
        <v>57</v>
      </c>
      <c r="V3" t="s">
        <v>58</v>
      </c>
      <c r="X3" t="s">
        <v>59</v>
      </c>
      <c r="Y3">
        <v>65755502</v>
      </c>
      <c r="Z3" t="s">
        <v>60</v>
      </c>
      <c r="AA3" t="s">
        <v>61</v>
      </c>
      <c r="AB3" t="s">
        <v>62</v>
      </c>
      <c r="AC3" t="s">
        <v>63</v>
      </c>
      <c r="AD3" t="s">
        <v>47</v>
      </c>
      <c r="AE3" t="s">
        <v>64</v>
      </c>
      <c r="AF3" t="s">
        <v>65</v>
      </c>
      <c r="AG3" t="s">
        <v>66</v>
      </c>
      <c r="AH3" t="s">
        <v>67</v>
      </c>
      <c r="AI3" t="s">
        <v>68</v>
      </c>
      <c r="AJ3" t="s">
        <v>69</v>
      </c>
      <c r="AK3" t="s">
        <v>70</v>
      </c>
      <c r="AN3" t="s">
        <v>71</v>
      </c>
      <c r="AO3" t="s">
        <v>72</v>
      </c>
    </row>
    <row r="4" spans="1:48" x14ac:dyDescent="0.2">
      <c r="A4">
        <v>1</v>
      </c>
      <c r="B4">
        <v>0</v>
      </c>
      <c r="C4">
        <v>3</v>
      </c>
      <c r="D4">
        <v>0</v>
      </c>
      <c r="E4">
        <v>1</v>
      </c>
      <c r="F4">
        <v>5</v>
      </c>
      <c r="G4">
        <v>0</v>
      </c>
      <c r="H4">
        <v>4</v>
      </c>
      <c r="I4">
        <v>1</v>
      </c>
      <c r="J4">
        <v>0</v>
      </c>
      <c r="K4">
        <v>10</v>
      </c>
      <c r="L4">
        <v>24191705</v>
      </c>
      <c r="M4" t="s">
        <v>37</v>
      </c>
      <c r="N4" t="s">
        <v>38</v>
      </c>
      <c r="O4" t="s">
        <v>73</v>
      </c>
      <c r="P4" t="s">
        <v>40</v>
      </c>
      <c r="U4" t="s">
        <v>74</v>
      </c>
      <c r="V4" t="s">
        <v>75</v>
      </c>
      <c r="X4" t="s">
        <v>76</v>
      </c>
      <c r="Y4">
        <v>24191705</v>
      </c>
      <c r="Z4" t="s">
        <v>77</v>
      </c>
      <c r="AA4" t="s">
        <v>78</v>
      </c>
      <c r="AB4" t="s">
        <v>79</v>
      </c>
      <c r="AC4" t="s">
        <v>80</v>
      </c>
      <c r="AD4" t="s">
        <v>81</v>
      </c>
      <c r="AE4" t="s">
        <v>48</v>
      </c>
      <c r="AF4" t="s">
        <v>82</v>
      </c>
      <c r="AG4" t="s">
        <v>83</v>
      </c>
      <c r="AH4" t="s">
        <v>84</v>
      </c>
      <c r="AI4" t="s">
        <v>85</v>
      </c>
      <c r="AJ4" t="s">
        <v>86</v>
      </c>
      <c r="AM4" t="s">
        <v>87</v>
      </c>
      <c r="AO4" t="s">
        <v>88</v>
      </c>
    </row>
    <row r="5" spans="1:48" x14ac:dyDescent="0.2">
      <c r="A5">
        <v>1</v>
      </c>
      <c r="B5">
        <v>0</v>
      </c>
      <c r="C5">
        <v>3</v>
      </c>
      <c r="D5">
        <v>0</v>
      </c>
      <c r="E5">
        <v>1</v>
      </c>
      <c r="F5">
        <v>5</v>
      </c>
      <c r="G5">
        <v>0</v>
      </c>
      <c r="H5">
        <v>4</v>
      </c>
      <c r="I5">
        <v>1</v>
      </c>
      <c r="J5">
        <v>10</v>
      </c>
      <c r="K5">
        <v>0</v>
      </c>
      <c r="L5">
        <v>49371071</v>
      </c>
      <c r="M5" t="s">
        <v>37</v>
      </c>
      <c r="N5" t="s">
        <v>38</v>
      </c>
      <c r="O5" t="s">
        <v>37</v>
      </c>
      <c r="P5" t="s">
        <v>40</v>
      </c>
      <c r="U5" t="s">
        <v>41</v>
      </c>
      <c r="V5" t="s">
        <v>89</v>
      </c>
      <c r="Y5">
        <v>49371071</v>
      </c>
      <c r="Z5" t="s">
        <v>90</v>
      </c>
      <c r="AA5" t="s">
        <v>91</v>
      </c>
      <c r="AB5" t="s">
        <v>92</v>
      </c>
      <c r="AC5" t="s">
        <v>93</v>
      </c>
      <c r="AD5" t="s">
        <v>94</v>
      </c>
      <c r="AE5" t="s">
        <v>48</v>
      </c>
      <c r="AF5" t="s">
        <v>49</v>
      </c>
      <c r="AG5" t="s">
        <v>95</v>
      </c>
      <c r="AH5" t="s">
        <v>96</v>
      </c>
      <c r="AJ5" t="s">
        <v>97</v>
      </c>
      <c r="AL5">
        <v>2</v>
      </c>
      <c r="AS5" t="s">
        <v>98</v>
      </c>
    </row>
    <row r="6" spans="1:48" x14ac:dyDescent="0.2">
      <c r="A6">
        <v>1</v>
      </c>
      <c r="B6">
        <v>2</v>
      </c>
      <c r="C6">
        <v>2</v>
      </c>
      <c r="D6">
        <v>1</v>
      </c>
      <c r="E6">
        <v>4</v>
      </c>
      <c r="F6">
        <v>4</v>
      </c>
      <c r="G6">
        <v>7</v>
      </c>
      <c r="H6">
        <v>7</v>
      </c>
      <c r="I6">
        <v>0</v>
      </c>
      <c r="J6">
        <v>8</v>
      </c>
      <c r="K6">
        <v>9</v>
      </c>
      <c r="L6">
        <v>49105504</v>
      </c>
      <c r="M6" t="s">
        <v>99</v>
      </c>
      <c r="N6" t="s">
        <v>100</v>
      </c>
      <c r="O6" t="s">
        <v>101</v>
      </c>
      <c r="P6" t="s">
        <v>40</v>
      </c>
      <c r="U6" t="s">
        <v>102</v>
      </c>
      <c r="V6" t="s">
        <v>103</v>
      </c>
      <c r="Y6">
        <v>49105504</v>
      </c>
      <c r="Z6" t="s">
        <v>104</v>
      </c>
      <c r="AA6" t="s">
        <v>105</v>
      </c>
      <c r="AB6" t="s">
        <v>106</v>
      </c>
      <c r="AC6" t="s">
        <v>107</v>
      </c>
      <c r="AD6" t="s">
        <v>108</v>
      </c>
      <c r="AE6" t="s">
        <v>109</v>
      </c>
      <c r="AF6" t="s">
        <v>110</v>
      </c>
      <c r="AG6" t="s">
        <v>111</v>
      </c>
      <c r="AH6" t="s">
        <v>112</v>
      </c>
      <c r="AI6" t="s">
        <v>113</v>
      </c>
      <c r="AJ6" t="s">
        <v>52</v>
      </c>
      <c r="AO6" t="s">
        <v>114</v>
      </c>
    </row>
    <row r="7" spans="1:48" x14ac:dyDescent="0.2">
      <c r="A7">
        <v>1</v>
      </c>
      <c r="B7">
        <v>0</v>
      </c>
      <c r="C7">
        <v>3</v>
      </c>
      <c r="D7">
        <v>4</v>
      </c>
      <c r="E7">
        <v>0</v>
      </c>
      <c r="F7">
        <v>1</v>
      </c>
      <c r="G7">
        <v>1</v>
      </c>
      <c r="H7">
        <v>1</v>
      </c>
      <c r="I7">
        <v>3</v>
      </c>
      <c r="J7">
        <v>4</v>
      </c>
      <c r="K7">
        <v>1</v>
      </c>
      <c r="L7">
        <v>17309453</v>
      </c>
      <c r="M7" t="s">
        <v>37</v>
      </c>
      <c r="N7" t="s">
        <v>38</v>
      </c>
      <c r="O7" t="s">
        <v>115</v>
      </c>
      <c r="P7" t="s">
        <v>40</v>
      </c>
      <c r="U7" t="s">
        <v>116</v>
      </c>
      <c r="V7" t="s">
        <v>117</v>
      </c>
      <c r="Y7">
        <v>17309453</v>
      </c>
      <c r="Z7" t="s">
        <v>118</v>
      </c>
      <c r="AA7" t="s">
        <v>119</v>
      </c>
      <c r="AB7" t="s">
        <v>120</v>
      </c>
      <c r="AC7" t="s">
        <v>121</v>
      </c>
      <c r="AD7" t="s">
        <v>122</v>
      </c>
      <c r="AE7" t="s">
        <v>123</v>
      </c>
      <c r="AF7" t="s">
        <v>124</v>
      </c>
      <c r="AG7" t="s">
        <v>125</v>
      </c>
      <c r="AH7" t="s">
        <v>126</v>
      </c>
      <c r="AJ7" t="s">
        <v>127</v>
      </c>
    </row>
    <row r="8" spans="1:48" x14ac:dyDescent="0.2">
      <c r="A8">
        <v>1</v>
      </c>
      <c r="B8">
        <v>2</v>
      </c>
      <c r="C8">
        <v>2</v>
      </c>
      <c r="D8">
        <v>1</v>
      </c>
      <c r="E8">
        <v>4</v>
      </c>
      <c r="F8">
        <v>4</v>
      </c>
      <c r="G8">
        <v>7</v>
      </c>
      <c r="H8">
        <v>2</v>
      </c>
      <c r="I8">
        <v>0</v>
      </c>
      <c r="J8">
        <v>8</v>
      </c>
      <c r="K8">
        <v>7</v>
      </c>
      <c r="L8">
        <v>50491438</v>
      </c>
      <c r="M8" t="s">
        <v>128</v>
      </c>
      <c r="N8" t="s">
        <v>129</v>
      </c>
      <c r="O8" t="s">
        <v>130</v>
      </c>
      <c r="P8" t="s">
        <v>40</v>
      </c>
      <c r="U8" t="s">
        <v>131</v>
      </c>
      <c r="V8" t="s">
        <v>132</v>
      </c>
      <c r="W8" t="s">
        <v>133</v>
      </c>
      <c r="X8" t="s">
        <v>134</v>
      </c>
      <c r="Y8">
        <v>50491438</v>
      </c>
      <c r="Z8" t="s">
        <v>135</v>
      </c>
      <c r="AA8" t="s">
        <v>136</v>
      </c>
      <c r="AB8" t="s">
        <v>137</v>
      </c>
      <c r="AC8" t="s">
        <v>138</v>
      </c>
      <c r="AD8" t="s">
        <v>108</v>
      </c>
      <c r="AE8" t="s">
        <v>139</v>
      </c>
      <c r="AF8" t="s">
        <v>140</v>
      </c>
      <c r="AG8" t="s">
        <v>141</v>
      </c>
      <c r="AH8" t="s">
        <v>142</v>
      </c>
      <c r="AI8" t="s">
        <v>143</v>
      </c>
      <c r="AJ8" t="s">
        <v>69</v>
      </c>
      <c r="AK8" t="s">
        <v>144</v>
      </c>
      <c r="AM8" t="s">
        <v>145</v>
      </c>
      <c r="AN8" t="s">
        <v>146</v>
      </c>
      <c r="AO8" t="s">
        <v>147</v>
      </c>
      <c r="AP8" t="s">
        <v>148</v>
      </c>
    </row>
    <row r="9" spans="1:48" x14ac:dyDescent="0.2">
      <c r="A9">
        <v>1</v>
      </c>
      <c r="B9">
        <v>0</v>
      </c>
      <c r="C9">
        <v>3</v>
      </c>
      <c r="D9">
        <v>4</v>
      </c>
      <c r="E9">
        <v>0</v>
      </c>
      <c r="F9">
        <v>1</v>
      </c>
      <c r="G9">
        <v>1</v>
      </c>
      <c r="H9">
        <v>1</v>
      </c>
      <c r="I9">
        <v>3</v>
      </c>
      <c r="J9">
        <v>4</v>
      </c>
      <c r="K9">
        <v>1</v>
      </c>
      <c r="L9">
        <v>57729096</v>
      </c>
      <c r="M9" t="s">
        <v>149</v>
      </c>
      <c r="N9" t="s">
        <v>150</v>
      </c>
      <c r="O9" t="s">
        <v>151</v>
      </c>
      <c r="P9" t="s">
        <v>40</v>
      </c>
      <c r="U9" t="s">
        <v>152</v>
      </c>
      <c r="V9" t="s">
        <v>153</v>
      </c>
      <c r="Y9">
        <v>57729096</v>
      </c>
      <c r="Z9" t="s">
        <v>154</v>
      </c>
      <c r="AA9" t="s">
        <v>155</v>
      </c>
      <c r="AB9" t="s">
        <v>156</v>
      </c>
      <c r="AC9" t="s">
        <v>157</v>
      </c>
      <c r="AD9" t="s">
        <v>158</v>
      </c>
      <c r="AE9" t="s">
        <v>109</v>
      </c>
      <c r="AF9" t="s">
        <v>159</v>
      </c>
      <c r="AG9" t="s">
        <v>160</v>
      </c>
      <c r="AH9" t="s">
        <v>161</v>
      </c>
      <c r="AI9" t="s">
        <v>162</v>
      </c>
      <c r="AJ9" t="s">
        <v>163</v>
      </c>
      <c r="AQ9" t="s">
        <v>164</v>
      </c>
    </row>
    <row r="10" spans="1:48" x14ac:dyDescent="0.2">
      <c r="A10">
        <v>1</v>
      </c>
      <c r="B10">
        <v>2</v>
      </c>
      <c r="C10">
        <v>2</v>
      </c>
      <c r="D10">
        <v>1</v>
      </c>
      <c r="E10">
        <v>4</v>
      </c>
      <c r="F10">
        <v>4</v>
      </c>
      <c r="G10">
        <v>7</v>
      </c>
      <c r="H10">
        <v>2</v>
      </c>
      <c r="I10">
        <v>0</v>
      </c>
      <c r="J10">
        <v>1</v>
      </c>
      <c r="K10">
        <v>7</v>
      </c>
      <c r="L10">
        <v>51565192</v>
      </c>
      <c r="M10" t="s">
        <v>128</v>
      </c>
      <c r="N10" t="s">
        <v>129</v>
      </c>
      <c r="O10" t="s">
        <v>165</v>
      </c>
      <c r="P10" t="s">
        <v>40</v>
      </c>
      <c r="U10" t="s">
        <v>166</v>
      </c>
      <c r="V10" t="s">
        <v>167</v>
      </c>
      <c r="W10" t="s">
        <v>168</v>
      </c>
      <c r="X10" t="s">
        <v>169</v>
      </c>
      <c r="Y10">
        <v>51565192</v>
      </c>
      <c r="Z10" t="s">
        <v>170</v>
      </c>
      <c r="AA10" t="s">
        <v>171</v>
      </c>
      <c r="AB10" t="s">
        <v>172</v>
      </c>
      <c r="AC10" t="s">
        <v>173</v>
      </c>
      <c r="AD10" t="s">
        <v>108</v>
      </c>
      <c r="AE10" t="s">
        <v>174</v>
      </c>
      <c r="AF10" t="s">
        <v>175</v>
      </c>
      <c r="AG10" t="s">
        <v>176</v>
      </c>
      <c r="AH10" t="s">
        <v>177</v>
      </c>
      <c r="AI10" t="s">
        <v>178</v>
      </c>
      <c r="AJ10" t="s">
        <v>52</v>
      </c>
      <c r="AK10" t="s">
        <v>179</v>
      </c>
      <c r="AM10" t="s">
        <v>180</v>
      </c>
      <c r="AN10" t="s">
        <v>181</v>
      </c>
      <c r="AO10" t="s">
        <v>114</v>
      </c>
    </row>
    <row r="11" spans="1:48" x14ac:dyDescent="0.2">
      <c r="A11">
        <v>1</v>
      </c>
      <c r="B11">
        <v>2</v>
      </c>
      <c r="C11">
        <v>2</v>
      </c>
      <c r="D11">
        <v>1</v>
      </c>
      <c r="E11">
        <v>4</v>
      </c>
      <c r="F11">
        <v>4</v>
      </c>
      <c r="G11">
        <v>7</v>
      </c>
      <c r="H11">
        <v>7</v>
      </c>
      <c r="I11">
        <v>0</v>
      </c>
      <c r="J11">
        <v>8</v>
      </c>
      <c r="K11">
        <v>9</v>
      </c>
      <c r="L11">
        <v>53846115</v>
      </c>
      <c r="M11" t="s">
        <v>128</v>
      </c>
      <c r="N11" t="s">
        <v>129</v>
      </c>
      <c r="O11" t="s">
        <v>182</v>
      </c>
      <c r="P11" t="s">
        <v>40</v>
      </c>
      <c r="U11" t="s">
        <v>183</v>
      </c>
      <c r="V11" t="s">
        <v>184</v>
      </c>
      <c r="Y11">
        <v>53846115</v>
      </c>
      <c r="Z11" t="s">
        <v>185</v>
      </c>
      <c r="AA11" t="s">
        <v>186</v>
      </c>
      <c r="AB11" t="s">
        <v>187</v>
      </c>
      <c r="AC11" t="s">
        <v>188</v>
      </c>
      <c r="AD11" t="s">
        <v>108</v>
      </c>
      <c r="AE11" t="s">
        <v>189</v>
      </c>
      <c r="AF11" t="s">
        <v>190</v>
      </c>
      <c r="AG11" t="s">
        <v>191</v>
      </c>
      <c r="AH11" t="s">
        <v>192</v>
      </c>
      <c r="AI11" t="s">
        <v>193</v>
      </c>
      <c r="AJ11" t="s">
        <v>52</v>
      </c>
      <c r="AK11" t="s">
        <v>194</v>
      </c>
      <c r="AN11" t="s">
        <v>195</v>
      </c>
    </row>
    <row r="12" spans="1:48" x14ac:dyDescent="0.2">
      <c r="A12">
        <v>1</v>
      </c>
      <c r="B12">
        <v>0</v>
      </c>
      <c r="C12">
        <v>3</v>
      </c>
      <c r="D12">
        <v>4</v>
      </c>
      <c r="E12">
        <v>0</v>
      </c>
      <c r="F12">
        <v>1</v>
      </c>
      <c r="G12">
        <v>1</v>
      </c>
      <c r="H12">
        <v>1</v>
      </c>
      <c r="I12">
        <v>3</v>
      </c>
      <c r="J12">
        <v>4</v>
      </c>
      <c r="K12">
        <v>1</v>
      </c>
      <c r="L12">
        <v>33565642</v>
      </c>
      <c r="M12" t="s">
        <v>37</v>
      </c>
      <c r="N12" t="s">
        <v>38</v>
      </c>
      <c r="O12" t="s">
        <v>196</v>
      </c>
      <c r="P12" t="s">
        <v>40</v>
      </c>
      <c r="U12" t="s">
        <v>197</v>
      </c>
      <c r="V12" t="s">
        <v>198</v>
      </c>
      <c r="X12" t="s">
        <v>199</v>
      </c>
      <c r="Y12">
        <v>33565642</v>
      </c>
      <c r="Z12" t="s">
        <v>200</v>
      </c>
      <c r="AA12" t="s">
        <v>201</v>
      </c>
      <c r="AB12" t="s">
        <v>202</v>
      </c>
      <c r="AC12" t="s">
        <v>203</v>
      </c>
      <c r="AD12" t="s">
        <v>158</v>
      </c>
      <c r="AE12" t="s">
        <v>204</v>
      </c>
      <c r="AF12" t="s">
        <v>49</v>
      </c>
      <c r="AG12" t="s">
        <v>205</v>
      </c>
      <c r="AH12" t="s">
        <v>206</v>
      </c>
      <c r="AI12" t="s">
        <v>207</v>
      </c>
      <c r="AJ12" t="s">
        <v>208</v>
      </c>
      <c r="AN12" t="s">
        <v>209</v>
      </c>
      <c r="AO12" t="s">
        <v>210</v>
      </c>
    </row>
    <row r="13" spans="1:48" x14ac:dyDescent="0.2">
      <c r="A13">
        <v>1</v>
      </c>
      <c r="B13">
        <v>0</v>
      </c>
      <c r="C13">
        <v>3</v>
      </c>
      <c r="D13">
        <v>4</v>
      </c>
      <c r="E13">
        <v>0</v>
      </c>
      <c r="F13">
        <v>1</v>
      </c>
      <c r="G13">
        <v>1</v>
      </c>
      <c r="H13">
        <v>1</v>
      </c>
      <c r="I13">
        <v>3</v>
      </c>
      <c r="J13">
        <v>4</v>
      </c>
      <c r="K13">
        <v>1</v>
      </c>
      <c r="L13">
        <v>47714089</v>
      </c>
      <c r="M13" t="s">
        <v>99</v>
      </c>
      <c r="N13" t="s">
        <v>100</v>
      </c>
      <c r="O13" t="s">
        <v>211</v>
      </c>
      <c r="P13" t="s">
        <v>40</v>
      </c>
      <c r="U13" t="s">
        <v>212</v>
      </c>
      <c r="V13" t="s">
        <v>213</v>
      </c>
      <c r="W13" t="s">
        <v>214</v>
      </c>
      <c r="X13" t="s">
        <v>215</v>
      </c>
      <c r="Y13">
        <v>47714089</v>
      </c>
      <c r="Z13" t="s">
        <v>216</v>
      </c>
      <c r="AA13" t="s">
        <v>217</v>
      </c>
      <c r="AB13" t="s">
        <v>218</v>
      </c>
      <c r="AC13" t="s">
        <v>219</v>
      </c>
      <c r="AD13" t="s">
        <v>220</v>
      </c>
      <c r="AE13" t="s">
        <v>221</v>
      </c>
      <c r="AF13" t="s">
        <v>222</v>
      </c>
      <c r="AG13" t="s">
        <v>223</v>
      </c>
      <c r="AH13" t="s">
        <v>224</v>
      </c>
      <c r="AI13" t="s">
        <v>225</v>
      </c>
      <c r="AJ13" t="s">
        <v>226</v>
      </c>
      <c r="AK13" t="s">
        <v>227</v>
      </c>
      <c r="AL13">
        <v>258</v>
      </c>
      <c r="AN13" t="s">
        <v>228</v>
      </c>
      <c r="AO13" t="s">
        <v>229</v>
      </c>
      <c r="AS13" t="s">
        <v>230</v>
      </c>
    </row>
    <row r="14" spans="1:48" x14ac:dyDescent="0.2">
      <c r="A14">
        <v>1</v>
      </c>
      <c r="B14">
        <v>0</v>
      </c>
      <c r="C14">
        <v>3</v>
      </c>
      <c r="D14">
        <v>4</v>
      </c>
      <c r="E14">
        <v>0</v>
      </c>
      <c r="F14">
        <v>1</v>
      </c>
      <c r="G14">
        <v>1</v>
      </c>
      <c r="H14">
        <v>1</v>
      </c>
      <c r="I14">
        <v>3</v>
      </c>
      <c r="J14">
        <v>4</v>
      </c>
      <c r="K14">
        <v>1</v>
      </c>
      <c r="L14">
        <v>64842504</v>
      </c>
      <c r="M14" t="s">
        <v>99</v>
      </c>
      <c r="N14" t="s">
        <v>100</v>
      </c>
      <c r="O14" t="s">
        <v>211</v>
      </c>
      <c r="P14" t="s">
        <v>40</v>
      </c>
      <c r="U14" t="s">
        <v>231</v>
      </c>
      <c r="V14" t="s">
        <v>232</v>
      </c>
      <c r="W14" t="s">
        <v>233</v>
      </c>
      <c r="X14" t="s">
        <v>234</v>
      </c>
      <c r="Y14">
        <v>64842504</v>
      </c>
      <c r="Z14" t="s">
        <v>235</v>
      </c>
      <c r="AA14" t="s">
        <v>236</v>
      </c>
      <c r="AB14" t="s">
        <v>237</v>
      </c>
      <c r="AC14" t="s">
        <v>238</v>
      </c>
      <c r="AD14" t="s">
        <v>239</v>
      </c>
      <c r="AE14" t="s">
        <v>109</v>
      </c>
      <c r="AF14" t="s">
        <v>240</v>
      </c>
      <c r="AG14" t="s">
        <v>241</v>
      </c>
      <c r="AH14" t="s">
        <v>242</v>
      </c>
      <c r="AI14" t="s">
        <v>243</v>
      </c>
      <c r="AJ14" t="s">
        <v>244</v>
      </c>
      <c r="AL14">
        <v>500</v>
      </c>
      <c r="AM14" t="s">
        <v>245</v>
      </c>
      <c r="AN14" t="s">
        <v>246</v>
      </c>
      <c r="AO14" t="s">
        <v>247</v>
      </c>
      <c r="AS14" t="s">
        <v>248</v>
      </c>
    </row>
    <row r="15" spans="1:48" x14ac:dyDescent="0.2">
      <c r="A15">
        <v>1</v>
      </c>
      <c r="B15">
        <v>0</v>
      </c>
      <c r="C15">
        <v>3</v>
      </c>
      <c r="D15">
        <v>4</v>
      </c>
      <c r="E15">
        <v>0</v>
      </c>
      <c r="F15">
        <v>1</v>
      </c>
      <c r="G15">
        <v>1</v>
      </c>
      <c r="H15">
        <v>1</v>
      </c>
      <c r="I15">
        <v>3</v>
      </c>
      <c r="J15">
        <v>4</v>
      </c>
      <c r="K15">
        <v>1</v>
      </c>
      <c r="L15">
        <v>3805290</v>
      </c>
      <c r="M15" t="s">
        <v>37</v>
      </c>
      <c r="N15" t="s">
        <v>38</v>
      </c>
      <c r="O15" t="s">
        <v>39</v>
      </c>
      <c r="P15" t="s">
        <v>40</v>
      </c>
      <c r="U15" t="s">
        <v>249</v>
      </c>
      <c r="V15" t="s">
        <v>250</v>
      </c>
      <c r="Y15">
        <v>3805290</v>
      </c>
      <c r="Z15" t="s">
        <v>251</v>
      </c>
      <c r="AA15" t="s">
        <v>252</v>
      </c>
      <c r="AB15" t="s">
        <v>253</v>
      </c>
      <c r="AC15" t="s">
        <v>254</v>
      </c>
      <c r="AD15" t="s">
        <v>255</v>
      </c>
      <c r="AE15" t="s">
        <v>204</v>
      </c>
      <c r="AF15" t="s">
        <v>256</v>
      </c>
      <c r="AG15" t="s">
        <v>257</v>
      </c>
      <c r="AH15" t="s">
        <v>258</v>
      </c>
      <c r="AI15" t="s">
        <v>259</v>
      </c>
      <c r="AJ15" t="s">
        <v>260</v>
      </c>
      <c r="AL15">
        <v>500</v>
      </c>
      <c r="AS15" t="s">
        <v>261</v>
      </c>
    </row>
    <row r="16" spans="1:48" x14ac:dyDescent="0.2">
      <c r="A16">
        <v>1</v>
      </c>
      <c r="B16">
        <v>0</v>
      </c>
      <c r="C16">
        <v>3</v>
      </c>
      <c r="D16">
        <v>4</v>
      </c>
      <c r="E16">
        <v>0</v>
      </c>
      <c r="F16">
        <v>1</v>
      </c>
      <c r="G16">
        <v>1</v>
      </c>
      <c r="H16">
        <v>0</v>
      </c>
      <c r="I16">
        <v>3</v>
      </c>
      <c r="J16">
        <v>4</v>
      </c>
      <c r="K16">
        <v>1</v>
      </c>
      <c r="L16">
        <v>18787365</v>
      </c>
      <c r="M16" t="s">
        <v>262</v>
      </c>
      <c r="N16" t="s">
        <v>263</v>
      </c>
      <c r="O16" t="s">
        <v>264</v>
      </c>
      <c r="P16" t="s">
        <v>40</v>
      </c>
      <c r="U16" t="s">
        <v>265</v>
      </c>
      <c r="V16" t="s">
        <v>266</v>
      </c>
      <c r="Y16">
        <v>18787365</v>
      </c>
      <c r="Z16" t="s">
        <v>267</v>
      </c>
      <c r="AA16" t="s">
        <v>268</v>
      </c>
      <c r="AB16" t="s">
        <v>269</v>
      </c>
      <c r="AC16" t="s">
        <v>270</v>
      </c>
      <c r="AD16" t="s">
        <v>47</v>
      </c>
      <c r="AE16" t="s">
        <v>271</v>
      </c>
      <c r="AF16" t="s">
        <v>272</v>
      </c>
      <c r="AG16" t="s">
        <v>273</v>
      </c>
      <c r="AH16" t="s">
        <v>274</v>
      </c>
      <c r="AI16" t="s">
        <v>275</v>
      </c>
      <c r="AJ16" t="s">
        <v>52</v>
      </c>
      <c r="AK16" t="s">
        <v>276</v>
      </c>
      <c r="AO16" t="s">
        <v>229</v>
      </c>
    </row>
    <row r="17" spans="1:46" x14ac:dyDescent="0.2">
      <c r="A17">
        <v>1</v>
      </c>
      <c r="B17">
        <v>0</v>
      </c>
      <c r="C17">
        <v>3</v>
      </c>
      <c r="D17">
        <v>4</v>
      </c>
      <c r="E17">
        <v>0</v>
      </c>
      <c r="F17">
        <v>1</v>
      </c>
      <c r="G17">
        <v>1</v>
      </c>
      <c r="H17">
        <v>1</v>
      </c>
      <c r="I17">
        <v>3</v>
      </c>
      <c r="J17">
        <v>4</v>
      </c>
      <c r="K17">
        <v>1</v>
      </c>
      <c r="L17">
        <v>41726874</v>
      </c>
      <c r="M17" t="s">
        <v>37</v>
      </c>
      <c r="N17" t="s">
        <v>38</v>
      </c>
      <c r="O17" t="s">
        <v>39</v>
      </c>
      <c r="P17" t="s">
        <v>40</v>
      </c>
      <c r="U17" t="s">
        <v>277</v>
      </c>
      <c r="V17" t="s">
        <v>278</v>
      </c>
      <c r="Y17">
        <v>41726874</v>
      </c>
      <c r="Z17" t="s">
        <v>279</v>
      </c>
      <c r="AA17" t="s">
        <v>280</v>
      </c>
      <c r="AB17" t="s">
        <v>281</v>
      </c>
      <c r="AC17" t="s">
        <v>282</v>
      </c>
      <c r="AD17" t="s">
        <v>283</v>
      </c>
      <c r="AE17" t="s">
        <v>48</v>
      </c>
      <c r="AF17" t="s">
        <v>284</v>
      </c>
      <c r="AG17" t="s">
        <v>285</v>
      </c>
      <c r="AH17" t="s">
        <v>286</v>
      </c>
      <c r="AI17" t="s">
        <v>287</v>
      </c>
      <c r="AJ17" t="s">
        <v>288</v>
      </c>
    </row>
    <row r="18" spans="1:46" x14ac:dyDescent="0.2">
      <c r="A18">
        <v>1</v>
      </c>
      <c r="B18">
        <v>2</v>
      </c>
      <c r="C18">
        <v>1</v>
      </c>
      <c r="D18">
        <v>2</v>
      </c>
      <c r="E18">
        <v>2</v>
      </c>
      <c r="F18">
        <v>6</v>
      </c>
      <c r="G18">
        <v>3</v>
      </c>
      <c r="H18">
        <v>8</v>
      </c>
      <c r="I18">
        <v>5</v>
      </c>
      <c r="J18">
        <v>9</v>
      </c>
      <c r="K18">
        <v>4</v>
      </c>
      <c r="L18">
        <v>67824354</v>
      </c>
      <c r="M18" t="s">
        <v>128</v>
      </c>
      <c r="N18" t="s">
        <v>129</v>
      </c>
      <c r="O18" t="s">
        <v>289</v>
      </c>
      <c r="P18" t="s">
        <v>40</v>
      </c>
      <c r="U18" t="s">
        <v>290</v>
      </c>
      <c r="V18" t="s">
        <v>291</v>
      </c>
      <c r="W18" t="s">
        <v>292</v>
      </c>
      <c r="X18" t="s">
        <v>293</v>
      </c>
      <c r="Y18">
        <v>67824354</v>
      </c>
      <c r="Z18" t="s">
        <v>294</v>
      </c>
      <c r="AA18" t="s">
        <v>295</v>
      </c>
      <c r="AB18" t="s">
        <v>296</v>
      </c>
      <c r="AC18" t="s">
        <v>297</v>
      </c>
      <c r="AD18" t="s">
        <v>298</v>
      </c>
      <c r="AE18" t="s">
        <v>299</v>
      </c>
      <c r="AF18" t="s">
        <v>300</v>
      </c>
      <c r="AG18" t="s">
        <v>301</v>
      </c>
      <c r="AH18" t="s">
        <v>302</v>
      </c>
      <c r="AI18" t="s">
        <v>303</v>
      </c>
      <c r="AJ18" t="s">
        <v>52</v>
      </c>
      <c r="AK18" t="s">
        <v>304</v>
      </c>
      <c r="AM18" t="s">
        <v>305</v>
      </c>
      <c r="AN18" t="s">
        <v>306</v>
      </c>
      <c r="AO18" t="s">
        <v>307</v>
      </c>
      <c r="AP18" t="s">
        <v>308</v>
      </c>
    </row>
    <row r="19" spans="1:46" x14ac:dyDescent="0.2">
      <c r="A19">
        <v>1</v>
      </c>
      <c r="B19">
        <v>0</v>
      </c>
      <c r="C19">
        <v>3</v>
      </c>
      <c r="D19">
        <v>4</v>
      </c>
      <c r="E19">
        <v>0</v>
      </c>
      <c r="F19">
        <v>1</v>
      </c>
      <c r="G19">
        <v>1</v>
      </c>
      <c r="H19">
        <v>1</v>
      </c>
      <c r="I19">
        <v>3</v>
      </c>
      <c r="J19">
        <v>4</v>
      </c>
      <c r="K19">
        <v>1</v>
      </c>
      <c r="L19">
        <v>80709277</v>
      </c>
      <c r="M19" t="s">
        <v>37</v>
      </c>
      <c r="N19" t="s">
        <v>38</v>
      </c>
      <c r="O19" t="s">
        <v>309</v>
      </c>
      <c r="P19" t="s">
        <v>40</v>
      </c>
      <c r="U19" t="s">
        <v>310</v>
      </c>
      <c r="V19" t="s">
        <v>311</v>
      </c>
      <c r="Y19">
        <v>80709277</v>
      </c>
      <c r="Z19" t="s">
        <v>312</v>
      </c>
      <c r="AA19" t="s">
        <v>313</v>
      </c>
      <c r="AB19" t="s">
        <v>314</v>
      </c>
      <c r="AC19" t="s">
        <v>315</v>
      </c>
      <c r="AD19" t="s">
        <v>94</v>
      </c>
      <c r="AE19" t="s">
        <v>316</v>
      </c>
      <c r="AF19" t="s">
        <v>317</v>
      </c>
      <c r="AG19" t="s">
        <v>318</v>
      </c>
      <c r="AI19" t="s">
        <v>319</v>
      </c>
      <c r="AJ19" t="s">
        <v>320</v>
      </c>
      <c r="AL19">
        <v>14</v>
      </c>
      <c r="AS19" t="s">
        <v>321</v>
      </c>
    </row>
    <row r="20" spans="1:46" x14ac:dyDescent="0.2">
      <c r="A20">
        <v>1</v>
      </c>
      <c r="B20">
        <v>0</v>
      </c>
      <c r="C20">
        <v>3</v>
      </c>
      <c r="D20">
        <v>0</v>
      </c>
      <c r="E20">
        <v>1</v>
      </c>
      <c r="F20">
        <v>5</v>
      </c>
      <c r="G20">
        <v>1</v>
      </c>
      <c r="H20">
        <v>4</v>
      </c>
      <c r="I20">
        <v>1</v>
      </c>
      <c r="J20">
        <v>4</v>
      </c>
      <c r="K20">
        <v>1</v>
      </c>
      <c r="L20">
        <v>73129238</v>
      </c>
      <c r="M20" t="s">
        <v>54</v>
      </c>
      <c r="N20" t="s">
        <v>55</v>
      </c>
      <c r="O20" t="s">
        <v>322</v>
      </c>
      <c r="P20" t="s">
        <v>40</v>
      </c>
      <c r="U20" t="s">
        <v>323</v>
      </c>
      <c r="V20" t="s">
        <v>324</v>
      </c>
      <c r="Y20">
        <v>73129238</v>
      </c>
      <c r="Z20" t="s">
        <v>325</v>
      </c>
      <c r="AA20" t="s">
        <v>326</v>
      </c>
      <c r="AB20" t="s">
        <v>327</v>
      </c>
      <c r="AC20" t="s">
        <v>328</v>
      </c>
      <c r="AD20" t="s">
        <v>94</v>
      </c>
      <c r="AE20" t="s">
        <v>109</v>
      </c>
      <c r="AF20" t="s">
        <v>329</v>
      </c>
      <c r="AG20" t="s">
        <v>330</v>
      </c>
      <c r="AH20" t="s">
        <v>331</v>
      </c>
      <c r="AI20" t="s">
        <v>332</v>
      </c>
      <c r="AJ20" t="s">
        <v>333</v>
      </c>
      <c r="AL20">
        <v>500</v>
      </c>
      <c r="AM20" t="s">
        <v>334</v>
      </c>
    </row>
    <row r="21" spans="1:46" x14ac:dyDescent="0.2">
      <c r="A21">
        <v>1</v>
      </c>
      <c r="B21">
        <v>0</v>
      </c>
      <c r="C21">
        <v>3</v>
      </c>
      <c r="D21">
        <v>4</v>
      </c>
      <c r="E21">
        <v>0</v>
      </c>
      <c r="F21">
        <v>1</v>
      </c>
      <c r="G21">
        <v>1</v>
      </c>
      <c r="H21">
        <v>1</v>
      </c>
      <c r="I21">
        <v>3</v>
      </c>
      <c r="J21">
        <v>4</v>
      </c>
      <c r="K21">
        <v>1</v>
      </c>
      <c r="L21">
        <v>13591747</v>
      </c>
      <c r="M21" t="s">
        <v>262</v>
      </c>
      <c r="N21" t="s">
        <v>263</v>
      </c>
      <c r="O21" t="s">
        <v>264</v>
      </c>
      <c r="P21" t="s">
        <v>40</v>
      </c>
      <c r="U21" t="s">
        <v>335</v>
      </c>
      <c r="V21" t="s">
        <v>336</v>
      </c>
      <c r="Y21">
        <v>13591747</v>
      </c>
      <c r="Z21" t="s">
        <v>337</v>
      </c>
      <c r="AA21" t="s">
        <v>338</v>
      </c>
      <c r="AB21" t="s">
        <v>339</v>
      </c>
      <c r="AC21" t="s">
        <v>340</v>
      </c>
      <c r="AD21" t="s">
        <v>341</v>
      </c>
      <c r="AE21" t="s">
        <v>342</v>
      </c>
      <c r="AF21" t="s">
        <v>240</v>
      </c>
      <c r="AH21" t="s">
        <v>343</v>
      </c>
      <c r="AI21" t="s">
        <v>344</v>
      </c>
      <c r="AJ21" t="s">
        <v>97</v>
      </c>
      <c r="AK21" t="s">
        <v>345</v>
      </c>
      <c r="AN21" t="s">
        <v>346</v>
      </c>
      <c r="AO21" t="s">
        <v>347</v>
      </c>
    </row>
    <row r="22" spans="1:46" x14ac:dyDescent="0.2">
      <c r="A22">
        <v>1</v>
      </c>
      <c r="B22">
        <v>2</v>
      </c>
      <c r="C22">
        <v>1</v>
      </c>
      <c r="D22">
        <v>2</v>
      </c>
      <c r="E22">
        <v>2</v>
      </c>
      <c r="F22">
        <v>2</v>
      </c>
      <c r="G22">
        <v>4</v>
      </c>
      <c r="H22">
        <v>0</v>
      </c>
      <c r="I22">
        <v>9</v>
      </c>
      <c r="J22">
        <v>3</v>
      </c>
      <c r="K22">
        <v>8</v>
      </c>
      <c r="L22">
        <v>33678711</v>
      </c>
      <c r="M22" t="s">
        <v>348</v>
      </c>
      <c r="N22" t="s">
        <v>349</v>
      </c>
      <c r="O22" t="s">
        <v>350</v>
      </c>
      <c r="P22" t="s">
        <v>40</v>
      </c>
      <c r="U22" t="s">
        <v>351</v>
      </c>
      <c r="V22" t="s">
        <v>352</v>
      </c>
      <c r="W22" t="s">
        <v>353</v>
      </c>
      <c r="X22" t="s">
        <v>354</v>
      </c>
      <c r="Y22">
        <v>33678711</v>
      </c>
      <c r="Z22" t="s">
        <v>355</v>
      </c>
      <c r="AA22" t="s">
        <v>356</v>
      </c>
      <c r="AB22" t="s">
        <v>357</v>
      </c>
      <c r="AC22" t="s">
        <v>358</v>
      </c>
      <c r="AD22" t="s">
        <v>359</v>
      </c>
      <c r="AE22" t="s">
        <v>360</v>
      </c>
      <c r="AF22" t="s">
        <v>361</v>
      </c>
      <c r="AG22" t="s">
        <v>362</v>
      </c>
      <c r="AH22" t="s">
        <v>363</v>
      </c>
      <c r="AI22" t="s">
        <v>364</v>
      </c>
      <c r="AJ22" t="s">
        <v>226</v>
      </c>
      <c r="AK22" t="s">
        <v>365</v>
      </c>
      <c r="AL22">
        <v>500</v>
      </c>
      <c r="AM22" t="s">
        <v>366</v>
      </c>
      <c r="AO22" t="s">
        <v>367</v>
      </c>
      <c r="AS22" t="s">
        <v>230</v>
      </c>
      <c r="AT22" t="s">
        <v>368</v>
      </c>
    </row>
    <row r="23" spans="1:46" x14ac:dyDescent="0.2">
      <c r="A23">
        <v>1</v>
      </c>
      <c r="B23">
        <v>0</v>
      </c>
      <c r="C23">
        <v>3</v>
      </c>
      <c r="D23">
        <v>4</v>
      </c>
      <c r="E23">
        <v>1</v>
      </c>
      <c r="F23">
        <v>5</v>
      </c>
      <c r="G23">
        <v>1</v>
      </c>
      <c r="H23">
        <v>0</v>
      </c>
      <c r="I23">
        <v>4</v>
      </c>
      <c r="J23">
        <v>4</v>
      </c>
      <c r="K23">
        <v>1</v>
      </c>
      <c r="L23">
        <v>54251611</v>
      </c>
      <c r="M23" t="s">
        <v>37</v>
      </c>
      <c r="N23" t="s">
        <v>38</v>
      </c>
      <c r="O23" t="s">
        <v>369</v>
      </c>
      <c r="P23" t="s">
        <v>40</v>
      </c>
      <c r="U23" t="s">
        <v>370</v>
      </c>
      <c r="V23" t="s">
        <v>371</v>
      </c>
      <c r="W23" t="s">
        <v>372</v>
      </c>
      <c r="Y23">
        <v>54251611</v>
      </c>
      <c r="Z23" t="s">
        <v>373</v>
      </c>
      <c r="AA23" t="s">
        <v>374</v>
      </c>
      <c r="AB23" t="s">
        <v>375</v>
      </c>
      <c r="AC23" t="s">
        <v>376</v>
      </c>
      <c r="AD23" t="s">
        <v>377</v>
      </c>
      <c r="AE23" t="s">
        <v>378</v>
      </c>
      <c r="AF23" t="s">
        <v>49</v>
      </c>
      <c r="AG23" t="s">
        <v>379</v>
      </c>
      <c r="AH23" t="s">
        <v>380</v>
      </c>
      <c r="AI23" t="s">
        <v>381</v>
      </c>
      <c r="AJ23" t="s">
        <v>382</v>
      </c>
      <c r="AK23" t="s">
        <v>383</v>
      </c>
      <c r="AL23">
        <v>73</v>
      </c>
      <c r="AN23" t="s">
        <v>384</v>
      </c>
      <c r="AO23" t="s">
        <v>385</v>
      </c>
      <c r="AS23" t="s">
        <v>386</v>
      </c>
    </row>
    <row r="24" spans="1:46" x14ac:dyDescent="0.2">
      <c r="A24">
        <v>1</v>
      </c>
      <c r="B24">
        <v>0</v>
      </c>
      <c r="C24">
        <v>3</v>
      </c>
      <c r="D24">
        <v>4</v>
      </c>
      <c r="E24">
        <v>0</v>
      </c>
      <c r="F24">
        <v>1</v>
      </c>
      <c r="G24">
        <v>1</v>
      </c>
      <c r="H24">
        <v>1</v>
      </c>
      <c r="I24">
        <v>3</v>
      </c>
      <c r="J24">
        <v>4</v>
      </c>
      <c r="K24">
        <v>1</v>
      </c>
      <c r="L24">
        <v>6783908</v>
      </c>
      <c r="M24" t="s">
        <v>37</v>
      </c>
      <c r="N24" t="s">
        <v>38</v>
      </c>
      <c r="O24" t="s">
        <v>39</v>
      </c>
      <c r="P24" t="s">
        <v>40</v>
      </c>
      <c r="U24" t="s">
        <v>387</v>
      </c>
      <c r="V24" t="s">
        <v>388</v>
      </c>
      <c r="Y24">
        <v>6783908</v>
      </c>
      <c r="Z24" t="s">
        <v>389</v>
      </c>
      <c r="AA24" t="s">
        <v>390</v>
      </c>
      <c r="AB24" t="s">
        <v>391</v>
      </c>
      <c r="AC24" t="s">
        <v>392</v>
      </c>
      <c r="AD24" t="s">
        <v>393</v>
      </c>
      <c r="AE24" t="s">
        <v>48</v>
      </c>
      <c r="AF24" t="s">
        <v>394</v>
      </c>
      <c r="AG24" t="s">
        <v>395</v>
      </c>
      <c r="AH24" t="s">
        <v>396</v>
      </c>
      <c r="AI24" t="s">
        <v>397</v>
      </c>
      <c r="AJ24" t="s">
        <v>398</v>
      </c>
      <c r="AO24" t="s">
        <v>399</v>
      </c>
    </row>
    <row r="25" spans="1:46" x14ac:dyDescent="0.2">
      <c r="A25">
        <v>1</v>
      </c>
      <c r="B25">
        <v>2</v>
      </c>
      <c r="C25">
        <v>1</v>
      </c>
      <c r="D25">
        <v>2</v>
      </c>
      <c r="E25">
        <v>2</v>
      </c>
      <c r="F25">
        <v>2</v>
      </c>
      <c r="G25">
        <v>4</v>
      </c>
      <c r="H25">
        <v>0</v>
      </c>
      <c r="I25">
        <v>9</v>
      </c>
      <c r="J25">
        <v>3</v>
      </c>
      <c r="K25">
        <v>8</v>
      </c>
      <c r="L25">
        <v>48959188</v>
      </c>
      <c r="M25" t="s">
        <v>262</v>
      </c>
      <c r="N25" t="s">
        <v>263</v>
      </c>
      <c r="O25" t="s">
        <v>264</v>
      </c>
      <c r="P25" t="s">
        <v>40</v>
      </c>
      <c r="U25" t="s">
        <v>400</v>
      </c>
      <c r="V25" t="s">
        <v>401</v>
      </c>
      <c r="Y25">
        <v>48959188</v>
      </c>
      <c r="Z25" t="s">
        <v>402</v>
      </c>
      <c r="AA25" t="s">
        <v>403</v>
      </c>
      <c r="AB25" t="s">
        <v>404</v>
      </c>
      <c r="AC25" t="s">
        <v>405</v>
      </c>
      <c r="AD25" t="s">
        <v>406</v>
      </c>
      <c r="AE25" t="s">
        <v>109</v>
      </c>
      <c r="AF25" t="s">
        <v>407</v>
      </c>
      <c r="AG25" t="s">
        <v>408</v>
      </c>
      <c r="AH25" t="s">
        <v>409</v>
      </c>
      <c r="AI25" t="s">
        <v>410</v>
      </c>
      <c r="AJ25" t="s">
        <v>97</v>
      </c>
      <c r="AO25" t="s">
        <v>247</v>
      </c>
    </row>
    <row r="26" spans="1:46" x14ac:dyDescent="0.2">
      <c r="A26">
        <v>1</v>
      </c>
      <c r="B26">
        <v>2</v>
      </c>
      <c r="C26">
        <v>2</v>
      </c>
      <c r="D26">
        <v>1</v>
      </c>
      <c r="E26">
        <v>4</v>
      </c>
      <c r="F26">
        <v>4</v>
      </c>
      <c r="G26">
        <v>7</v>
      </c>
      <c r="H26">
        <v>2</v>
      </c>
      <c r="I26">
        <v>0</v>
      </c>
      <c r="J26">
        <v>8</v>
      </c>
      <c r="K26">
        <v>9</v>
      </c>
      <c r="L26">
        <v>36526873</v>
      </c>
      <c r="M26" t="s">
        <v>128</v>
      </c>
      <c r="N26" t="s">
        <v>129</v>
      </c>
      <c r="O26" t="s">
        <v>289</v>
      </c>
      <c r="P26" t="s">
        <v>40</v>
      </c>
      <c r="U26" t="s">
        <v>411</v>
      </c>
      <c r="V26" t="s">
        <v>412</v>
      </c>
      <c r="Y26">
        <v>36526873</v>
      </c>
      <c r="Z26" t="s">
        <v>413</v>
      </c>
      <c r="AA26" t="s">
        <v>414</v>
      </c>
      <c r="AB26" t="s">
        <v>415</v>
      </c>
      <c r="AC26" t="s">
        <v>416</v>
      </c>
      <c r="AD26" t="s">
        <v>108</v>
      </c>
      <c r="AE26" t="s">
        <v>139</v>
      </c>
      <c r="AF26" t="s">
        <v>417</v>
      </c>
      <c r="AG26" t="s">
        <v>418</v>
      </c>
      <c r="AH26" t="s">
        <v>419</v>
      </c>
      <c r="AI26" t="s">
        <v>420</v>
      </c>
      <c r="AJ26" t="s">
        <v>97</v>
      </c>
      <c r="AK26" t="s">
        <v>421</v>
      </c>
      <c r="AL26">
        <v>500</v>
      </c>
    </row>
    <row r="27" spans="1:46" x14ac:dyDescent="0.2">
      <c r="A27">
        <v>1</v>
      </c>
      <c r="B27">
        <v>2</v>
      </c>
      <c r="C27">
        <v>2</v>
      </c>
      <c r="D27">
        <v>1</v>
      </c>
      <c r="E27">
        <v>4</v>
      </c>
      <c r="F27">
        <v>6</v>
      </c>
      <c r="G27">
        <v>3</v>
      </c>
      <c r="H27">
        <v>8</v>
      </c>
      <c r="I27">
        <v>5</v>
      </c>
      <c r="J27">
        <v>9</v>
      </c>
      <c r="K27">
        <v>9</v>
      </c>
      <c r="L27">
        <v>59885955</v>
      </c>
      <c r="M27" t="s">
        <v>128</v>
      </c>
      <c r="N27" t="s">
        <v>129</v>
      </c>
      <c r="O27" t="s">
        <v>289</v>
      </c>
      <c r="P27" t="s">
        <v>40</v>
      </c>
      <c r="U27" t="s">
        <v>422</v>
      </c>
      <c r="V27" t="s">
        <v>423</v>
      </c>
      <c r="W27" t="s">
        <v>424</v>
      </c>
      <c r="X27" t="s">
        <v>425</v>
      </c>
      <c r="Y27">
        <v>59885955</v>
      </c>
      <c r="Z27" t="s">
        <v>426</v>
      </c>
      <c r="AA27" t="s">
        <v>427</v>
      </c>
      <c r="AB27" t="s">
        <v>428</v>
      </c>
      <c r="AC27" t="s">
        <v>429</v>
      </c>
      <c r="AD27" t="s">
        <v>430</v>
      </c>
      <c r="AE27" t="s">
        <v>431</v>
      </c>
      <c r="AF27" t="s">
        <v>432</v>
      </c>
      <c r="AG27" t="s">
        <v>433</v>
      </c>
      <c r="AH27" t="s">
        <v>434</v>
      </c>
      <c r="AI27" t="s">
        <v>435</v>
      </c>
      <c r="AJ27" t="s">
        <v>52</v>
      </c>
      <c r="AK27" t="s">
        <v>436</v>
      </c>
      <c r="AL27">
        <v>500</v>
      </c>
      <c r="AO27" t="s">
        <v>437</v>
      </c>
    </row>
    <row r="28" spans="1:46" x14ac:dyDescent="0.2">
      <c r="A28">
        <v>1</v>
      </c>
      <c r="B28">
        <v>0</v>
      </c>
      <c r="C28">
        <v>3</v>
      </c>
      <c r="D28">
        <v>0</v>
      </c>
      <c r="E28">
        <v>1</v>
      </c>
      <c r="F28">
        <v>5</v>
      </c>
      <c r="G28">
        <v>0</v>
      </c>
      <c r="H28">
        <v>4</v>
      </c>
      <c r="I28">
        <v>1</v>
      </c>
      <c r="J28">
        <v>0</v>
      </c>
      <c r="K28">
        <v>0</v>
      </c>
      <c r="L28">
        <v>11352375</v>
      </c>
      <c r="M28" t="s">
        <v>37</v>
      </c>
      <c r="N28" t="s">
        <v>38</v>
      </c>
      <c r="O28" t="s">
        <v>438</v>
      </c>
      <c r="P28" t="s">
        <v>40</v>
      </c>
      <c r="U28" t="s">
        <v>439</v>
      </c>
      <c r="V28" t="s">
        <v>440</v>
      </c>
      <c r="X28" t="s">
        <v>441</v>
      </c>
      <c r="Y28">
        <v>11352375</v>
      </c>
      <c r="Z28" t="s">
        <v>442</v>
      </c>
      <c r="AA28" t="s">
        <v>443</v>
      </c>
      <c r="AB28" t="s">
        <v>444</v>
      </c>
      <c r="AC28" t="s">
        <v>445</v>
      </c>
      <c r="AD28" t="s">
        <v>446</v>
      </c>
      <c r="AE28" t="s">
        <v>48</v>
      </c>
      <c r="AF28" t="s">
        <v>49</v>
      </c>
      <c r="AG28" t="s">
        <v>447</v>
      </c>
      <c r="AH28" t="s">
        <v>448</v>
      </c>
      <c r="AJ28" t="s">
        <v>52</v>
      </c>
      <c r="AM28" t="s">
        <v>449</v>
      </c>
      <c r="AP28" t="s">
        <v>450</v>
      </c>
    </row>
    <row r="29" spans="1:46" x14ac:dyDescent="0.2">
      <c r="A29">
        <v>1</v>
      </c>
      <c r="B29">
        <v>0</v>
      </c>
      <c r="C29">
        <v>3</v>
      </c>
      <c r="D29">
        <v>0</v>
      </c>
      <c r="E29">
        <v>1</v>
      </c>
      <c r="F29">
        <v>5</v>
      </c>
      <c r="G29">
        <v>0</v>
      </c>
      <c r="H29">
        <v>4</v>
      </c>
      <c r="I29">
        <v>1</v>
      </c>
      <c r="J29">
        <v>10</v>
      </c>
      <c r="K29">
        <v>0</v>
      </c>
      <c r="L29">
        <v>39437358</v>
      </c>
      <c r="M29" t="s">
        <v>37</v>
      </c>
      <c r="N29" t="s">
        <v>38</v>
      </c>
      <c r="O29" t="s">
        <v>37</v>
      </c>
      <c r="P29" t="s">
        <v>40</v>
      </c>
      <c r="U29" t="s">
        <v>451</v>
      </c>
      <c r="V29" t="s">
        <v>452</v>
      </c>
      <c r="Y29">
        <v>39437358</v>
      </c>
      <c r="Z29" t="s">
        <v>453</v>
      </c>
      <c r="AA29" t="s">
        <v>454</v>
      </c>
      <c r="AB29" t="s">
        <v>455</v>
      </c>
      <c r="AC29" t="s">
        <v>456</v>
      </c>
      <c r="AD29" t="s">
        <v>47</v>
      </c>
      <c r="AE29" t="s">
        <v>204</v>
      </c>
      <c r="AF29" t="s">
        <v>49</v>
      </c>
      <c r="AH29" t="s">
        <v>457</v>
      </c>
      <c r="AI29" t="s">
        <v>458</v>
      </c>
      <c r="AJ29" t="s">
        <v>459</v>
      </c>
      <c r="AK29" t="s">
        <v>460</v>
      </c>
      <c r="AL29">
        <v>500</v>
      </c>
      <c r="AO29" t="s">
        <v>461</v>
      </c>
      <c r="AS29" t="s">
        <v>462</v>
      </c>
    </row>
    <row r="30" spans="1:46" x14ac:dyDescent="0.2">
      <c r="A30">
        <v>1</v>
      </c>
      <c r="B30">
        <v>0</v>
      </c>
      <c r="C30">
        <v>3</v>
      </c>
      <c r="D30">
        <v>0</v>
      </c>
      <c r="E30">
        <v>1</v>
      </c>
      <c r="F30">
        <v>5</v>
      </c>
      <c r="G30">
        <v>0</v>
      </c>
      <c r="H30">
        <v>4</v>
      </c>
      <c r="I30">
        <v>1</v>
      </c>
      <c r="J30">
        <v>10</v>
      </c>
      <c r="K30">
        <v>0</v>
      </c>
      <c r="L30">
        <v>60511526</v>
      </c>
      <c r="M30" t="s">
        <v>37</v>
      </c>
      <c r="N30" t="s">
        <v>38</v>
      </c>
      <c r="O30" t="s">
        <v>39</v>
      </c>
      <c r="P30" t="s">
        <v>40</v>
      </c>
      <c r="U30" t="s">
        <v>463</v>
      </c>
      <c r="V30" t="s">
        <v>464</v>
      </c>
      <c r="X30" t="s">
        <v>465</v>
      </c>
      <c r="Y30">
        <v>60511526</v>
      </c>
      <c r="Z30" t="s">
        <v>466</v>
      </c>
      <c r="AA30" t="s">
        <v>467</v>
      </c>
      <c r="AB30" t="s">
        <v>468</v>
      </c>
      <c r="AC30" t="s">
        <v>469</v>
      </c>
      <c r="AD30" t="s">
        <v>470</v>
      </c>
      <c r="AE30" t="s">
        <v>48</v>
      </c>
      <c r="AF30" t="s">
        <v>471</v>
      </c>
      <c r="AG30" t="s">
        <v>472</v>
      </c>
      <c r="AH30" t="s">
        <v>473</v>
      </c>
      <c r="AI30" t="s">
        <v>474</v>
      </c>
      <c r="AJ30" t="s">
        <v>333</v>
      </c>
      <c r="AO30" t="s">
        <v>475</v>
      </c>
    </row>
    <row r="31" spans="1:46" x14ac:dyDescent="0.2">
      <c r="A31">
        <v>0</v>
      </c>
      <c r="B31">
        <v>1</v>
      </c>
      <c r="C31">
        <v>0</v>
      </c>
      <c r="D31">
        <v>3</v>
      </c>
      <c r="E31">
        <v>5</v>
      </c>
      <c r="F31">
        <v>0</v>
      </c>
      <c r="G31">
        <v>2</v>
      </c>
      <c r="H31">
        <v>6</v>
      </c>
      <c r="I31">
        <v>2</v>
      </c>
      <c r="J31">
        <v>2</v>
      </c>
      <c r="K31">
        <v>2</v>
      </c>
      <c r="L31">
        <v>81190958</v>
      </c>
      <c r="M31" t="s">
        <v>37</v>
      </c>
      <c r="N31" t="s">
        <v>38</v>
      </c>
      <c r="O31" t="s">
        <v>476</v>
      </c>
      <c r="P31" t="s">
        <v>40</v>
      </c>
      <c r="U31" t="s">
        <v>477</v>
      </c>
      <c r="V31" t="s">
        <v>478</v>
      </c>
      <c r="Y31">
        <v>81190958</v>
      </c>
      <c r="Z31" t="s">
        <v>479</v>
      </c>
      <c r="AA31" t="s">
        <v>480</v>
      </c>
      <c r="AB31" t="s">
        <v>481</v>
      </c>
      <c r="AC31" t="s">
        <v>482</v>
      </c>
      <c r="AD31" t="s">
        <v>483</v>
      </c>
      <c r="AE31" t="s">
        <v>484</v>
      </c>
      <c r="AF31" t="s">
        <v>485</v>
      </c>
      <c r="AG31" t="s">
        <v>486</v>
      </c>
      <c r="AH31" t="s">
        <v>487</v>
      </c>
      <c r="AI31" t="s">
        <v>488</v>
      </c>
      <c r="AJ31" t="s">
        <v>52</v>
      </c>
      <c r="AM31" t="s">
        <v>489</v>
      </c>
      <c r="AO31" t="s">
        <v>490</v>
      </c>
    </row>
    <row r="32" spans="1:46" x14ac:dyDescent="0.2">
      <c r="A32">
        <v>0</v>
      </c>
      <c r="B32">
        <v>2</v>
      </c>
      <c r="C32">
        <v>1</v>
      </c>
      <c r="D32">
        <v>2</v>
      </c>
      <c r="E32">
        <v>2</v>
      </c>
      <c r="F32">
        <v>2</v>
      </c>
      <c r="G32">
        <v>4</v>
      </c>
      <c r="H32">
        <v>0</v>
      </c>
      <c r="I32">
        <v>9</v>
      </c>
      <c r="J32">
        <v>3</v>
      </c>
      <c r="K32">
        <v>8</v>
      </c>
      <c r="L32">
        <v>82981767</v>
      </c>
      <c r="M32" t="s">
        <v>37</v>
      </c>
      <c r="N32" t="s">
        <v>38</v>
      </c>
      <c r="O32" t="s">
        <v>491</v>
      </c>
      <c r="P32" t="s">
        <v>40</v>
      </c>
      <c r="U32" t="s">
        <v>492</v>
      </c>
      <c r="V32" t="s">
        <v>493</v>
      </c>
      <c r="Y32">
        <v>82981767</v>
      </c>
      <c r="Z32" t="s">
        <v>494</v>
      </c>
      <c r="AA32" t="s">
        <v>495</v>
      </c>
      <c r="AB32" t="s">
        <v>496</v>
      </c>
      <c r="AC32" t="s">
        <v>497</v>
      </c>
      <c r="AD32" t="s">
        <v>498</v>
      </c>
      <c r="AE32" t="s">
        <v>484</v>
      </c>
      <c r="AF32" t="s">
        <v>49</v>
      </c>
      <c r="AG32" t="s">
        <v>499</v>
      </c>
      <c r="AH32" t="s">
        <v>500</v>
      </c>
      <c r="AJ32" t="s">
        <v>52</v>
      </c>
      <c r="AM32" t="s">
        <v>501</v>
      </c>
      <c r="AO32" t="s">
        <v>502</v>
      </c>
    </row>
    <row r="33" spans="1:45" x14ac:dyDescent="0.2">
      <c r="A33">
        <v>0</v>
      </c>
      <c r="B33">
        <v>1</v>
      </c>
      <c r="C33">
        <v>0</v>
      </c>
      <c r="D33">
        <v>3</v>
      </c>
      <c r="E33">
        <v>5</v>
      </c>
      <c r="F33">
        <v>0</v>
      </c>
      <c r="G33">
        <v>2</v>
      </c>
      <c r="H33">
        <v>5</v>
      </c>
      <c r="I33">
        <v>2</v>
      </c>
      <c r="J33">
        <v>2</v>
      </c>
      <c r="K33">
        <v>11</v>
      </c>
      <c r="L33">
        <v>29180889</v>
      </c>
      <c r="M33" t="s">
        <v>503</v>
      </c>
      <c r="N33" t="s">
        <v>504</v>
      </c>
      <c r="O33" t="s">
        <v>505</v>
      </c>
      <c r="P33" t="s">
        <v>40</v>
      </c>
      <c r="U33" t="s">
        <v>506</v>
      </c>
      <c r="V33" t="s">
        <v>507</v>
      </c>
      <c r="X33" t="s">
        <v>508</v>
      </c>
      <c r="Y33">
        <v>29180889</v>
      </c>
      <c r="Z33" t="s">
        <v>509</v>
      </c>
      <c r="AA33" t="s">
        <v>510</v>
      </c>
      <c r="AB33" t="s">
        <v>511</v>
      </c>
      <c r="AC33" t="s">
        <v>512</v>
      </c>
      <c r="AD33" t="s">
        <v>122</v>
      </c>
      <c r="AE33" t="s">
        <v>513</v>
      </c>
      <c r="AF33" t="s">
        <v>514</v>
      </c>
      <c r="AG33" t="s">
        <v>515</v>
      </c>
      <c r="AH33" t="s">
        <v>516</v>
      </c>
      <c r="AI33" t="s">
        <v>517</v>
      </c>
      <c r="AJ33" t="s">
        <v>518</v>
      </c>
      <c r="AL33">
        <v>500</v>
      </c>
      <c r="AO33" t="s">
        <v>519</v>
      </c>
      <c r="AP33" t="s">
        <v>520</v>
      </c>
    </row>
    <row r="34" spans="1:45" x14ac:dyDescent="0.2">
      <c r="A34">
        <v>1</v>
      </c>
      <c r="B34">
        <v>2</v>
      </c>
      <c r="C34">
        <v>3</v>
      </c>
      <c r="D34">
        <v>4</v>
      </c>
      <c r="E34">
        <v>0</v>
      </c>
      <c r="F34">
        <v>1</v>
      </c>
      <c r="G34">
        <v>1</v>
      </c>
      <c r="H34">
        <v>0</v>
      </c>
      <c r="I34">
        <v>4</v>
      </c>
      <c r="J34">
        <v>1</v>
      </c>
      <c r="K34">
        <v>1</v>
      </c>
      <c r="L34">
        <v>70564008</v>
      </c>
      <c r="M34" t="s">
        <v>262</v>
      </c>
      <c r="N34" t="s">
        <v>263</v>
      </c>
      <c r="O34" t="s">
        <v>521</v>
      </c>
      <c r="P34" t="s">
        <v>40</v>
      </c>
      <c r="U34" t="s">
        <v>522</v>
      </c>
      <c r="V34" t="s">
        <v>523</v>
      </c>
      <c r="W34" t="s">
        <v>524</v>
      </c>
      <c r="Y34">
        <v>70564008</v>
      </c>
      <c r="Z34" t="s">
        <v>525</v>
      </c>
      <c r="AA34" t="s">
        <v>526</v>
      </c>
      <c r="AB34" t="s">
        <v>527</v>
      </c>
      <c r="AC34" t="s">
        <v>528</v>
      </c>
      <c r="AD34" t="s">
        <v>122</v>
      </c>
      <c r="AE34" t="s">
        <v>109</v>
      </c>
      <c r="AF34" t="s">
        <v>529</v>
      </c>
      <c r="AH34" t="s">
        <v>530</v>
      </c>
      <c r="AI34" t="s">
        <v>531</v>
      </c>
      <c r="AJ34" t="s">
        <v>127</v>
      </c>
      <c r="AK34" t="s">
        <v>345</v>
      </c>
      <c r="AN34" t="s">
        <v>532</v>
      </c>
      <c r="AO34" t="s">
        <v>247</v>
      </c>
      <c r="AQ34" t="s">
        <v>533</v>
      </c>
    </row>
    <row r="35" spans="1:45" x14ac:dyDescent="0.2">
      <c r="A35">
        <v>0</v>
      </c>
      <c r="B35">
        <v>2</v>
      </c>
      <c r="C35">
        <v>2</v>
      </c>
      <c r="D35">
        <v>1</v>
      </c>
      <c r="E35">
        <v>4</v>
      </c>
      <c r="F35">
        <v>6</v>
      </c>
      <c r="G35">
        <v>3</v>
      </c>
      <c r="H35">
        <v>8</v>
      </c>
      <c r="I35">
        <v>5</v>
      </c>
      <c r="J35">
        <v>9</v>
      </c>
      <c r="K35">
        <v>3</v>
      </c>
      <c r="L35">
        <v>53475943</v>
      </c>
      <c r="M35" t="s">
        <v>128</v>
      </c>
      <c r="N35" t="s">
        <v>129</v>
      </c>
      <c r="O35" t="s">
        <v>289</v>
      </c>
      <c r="P35" t="s">
        <v>40</v>
      </c>
      <c r="U35" t="s">
        <v>534</v>
      </c>
      <c r="V35" t="s">
        <v>535</v>
      </c>
      <c r="W35" t="s">
        <v>536</v>
      </c>
      <c r="X35" t="s">
        <v>537</v>
      </c>
      <c r="Y35">
        <v>53475943</v>
      </c>
      <c r="Z35" t="s">
        <v>538</v>
      </c>
      <c r="AA35" t="s">
        <v>539</v>
      </c>
      <c r="AB35" t="s">
        <v>106</v>
      </c>
      <c r="AC35" t="s">
        <v>540</v>
      </c>
      <c r="AD35" t="s">
        <v>108</v>
      </c>
      <c r="AE35" t="s">
        <v>541</v>
      </c>
      <c r="AF35" t="s">
        <v>542</v>
      </c>
      <c r="AG35" t="s">
        <v>543</v>
      </c>
      <c r="AH35" t="s">
        <v>544</v>
      </c>
      <c r="AI35" t="s">
        <v>545</v>
      </c>
      <c r="AJ35" t="s">
        <v>52</v>
      </c>
      <c r="AK35" t="s">
        <v>546</v>
      </c>
      <c r="AL35">
        <v>500</v>
      </c>
      <c r="AO35" t="s">
        <v>547</v>
      </c>
    </row>
    <row r="36" spans="1:45" x14ac:dyDescent="0.2">
      <c r="A36">
        <v>1</v>
      </c>
      <c r="B36">
        <v>2</v>
      </c>
      <c r="C36">
        <v>1</v>
      </c>
      <c r="D36">
        <v>2</v>
      </c>
      <c r="E36">
        <v>2</v>
      </c>
      <c r="F36">
        <v>2</v>
      </c>
      <c r="G36">
        <v>4</v>
      </c>
      <c r="H36">
        <v>0</v>
      </c>
      <c r="I36">
        <v>4</v>
      </c>
      <c r="J36">
        <v>3</v>
      </c>
      <c r="K36">
        <v>4</v>
      </c>
      <c r="L36">
        <v>4669745</v>
      </c>
      <c r="M36" t="s">
        <v>37</v>
      </c>
      <c r="N36" t="s">
        <v>38</v>
      </c>
      <c r="O36" t="s">
        <v>548</v>
      </c>
      <c r="P36" t="s">
        <v>40</v>
      </c>
      <c r="U36" t="s">
        <v>549</v>
      </c>
      <c r="V36" t="s">
        <v>550</v>
      </c>
      <c r="W36" t="s">
        <v>551</v>
      </c>
      <c r="Y36">
        <v>4669745</v>
      </c>
      <c r="Z36" t="s">
        <v>552</v>
      </c>
      <c r="AA36" t="s">
        <v>553</v>
      </c>
      <c r="AB36" t="s">
        <v>554</v>
      </c>
      <c r="AC36" t="s">
        <v>555</v>
      </c>
      <c r="AD36" t="s">
        <v>47</v>
      </c>
      <c r="AE36" t="s">
        <v>556</v>
      </c>
      <c r="AF36" t="s">
        <v>49</v>
      </c>
      <c r="AG36" t="s">
        <v>557</v>
      </c>
      <c r="AH36" t="s">
        <v>558</v>
      </c>
      <c r="AI36" t="s">
        <v>559</v>
      </c>
      <c r="AJ36" t="s">
        <v>52</v>
      </c>
      <c r="AN36" t="s">
        <v>560</v>
      </c>
      <c r="AO36" t="s">
        <v>561</v>
      </c>
    </row>
    <row r="37" spans="1:45" x14ac:dyDescent="0.2">
      <c r="A37">
        <v>1</v>
      </c>
      <c r="B37">
        <v>2</v>
      </c>
      <c r="C37">
        <v>2</v>
      </c>
      <c r="D37">
        <v>1</v>
      </c>
      <c r="E37">
        <v>4</v>
      </c>
      <c r="F37">
        <v>6</v>
      </c>
      <c r="G37">
        <v>3</v>
      </c>
      <c r="H37">
        <v>8</v>
      </c>
      <c r="I37">
        <v>5</v>
      </c>
      <c r="J37">
        <v>9</v>
      </c>
      <c r="K37">
        <v>3</v>
      </c>
      <c r="L37">
        <v>48812095</v>
      </c>
      <c r="M37" t="s">
        <v>128</v>
      </c>
      <c r="N37" t="s">
        <v>129</v>
      </c>
      <c r="O37" t="s">
        <v>289</v>
      </c>
      <c r="P37" t="s">
        <v>40</v>
      </c>
      <c r="U37" t="s">
        <v>562</v>
      </c>
      <c r="V37" t="s">
        <v>563</v>
      </c>
      <c r="W37" t="s">
        <v>564</v>
      </c>
      <c r="Y37">
        <v>48812095</v>
      </c>
      <c r="Z37" t="s">
        <v>565</v>
      </c>
      <c r="AA37" t="s">
        <v>566</v>
      </c>
      <c r="AB37" t="s">
        <v>567</v>
      </c>
      <c r="AC37" t="s">
        <v>172</v>
      </c>
      <c r="AD37" t="s">
        <v>108</v>
      </c>
      <c r="AE37" t="s">
        <v>299</v>
      </c>
      <c r="AF37" t="s">
        <v>568</v>
      </c>
      <c r="AG37" t="s">
        <v>569</v>
      </c>
      <c r="AH37" t="s">
        <v>570</v>
      </c>
      <c r="AI37" t="s">
        <v>571</v>
      </c>
      <c r="AJ37" t="s">
        <v>52</v>
      </c>
      <c r="AK37" t="s">
        <v>572</v>
      </c>
      <c r="AO37" t="s">
        <v>247</v>
      </c>
    </row>
    <row r="38" spans="1:45" x14ac:dyDescent="0.2">
      <c r="A38">
        <v>1</v>
      </c>
      <c r="B38">
        <v>0</v>
      </c>
      <c r="C38">
        <v>3</v>
      </c>
      <c r="D38">
        <v>4</v>
      </c>
      <c r="E38">
        <v>0</v>
      </c>
      <c r="F38">
        <v>1</v>
      </c>
      <c r="G38">
        <v>1</v>
      </c>
      <c r="H38">
        <v>1</v>
      </c>
      <c r="I38">
        <v>3</v>
      </c>
      <c r="J38">
        <v>4</v>
      </c>
      <c r="K38">
        <v>1</v>
      </c>
      <c r="L38">
        <v>73104522</v>
      </c>
      <c r="M38" t="s">
        <v>37</v>
      </c>
      <c r="N38" t="s">
        <v>38</v>
      </c>
      <c r="O38" t="s">
        <v>573</v>
      </c>
      <c r="P38" t="s">
        <v>40</v>
      </c>
      <c r="U38" t="s">
        <v>574</v>
      </c>
      <c r="V38" t="s">
        <v>575</v>
      </c>
      <c r="W38" t="s">
        <v>576</v>
      </c>
      <c r="X38" t="s">
        <v>577</v>
      </c>
      <c r="Y38">
        <v>73104522</v>
      </c>
      <c r="Z38" t="s">
        <v>578</v>
      </c>
      <c r="AA38" t="s">
        <v>579</v>
      </c>
      <c r="AB38" t="s">
        <v>580</v>
      </c>
      <c r="AC38" t="s">
        <v>581</v>
      </c>
      <c r="AD38" t="s">
        <v>47</v>
      </c>
      <c r="AE38" t="s">
        <v>582</v>
      </c>
      <c r="AF38" t="s">
        <v>583</v>
      </c>
      <c r="AG38" t="s">
        <v>584</v>
      </c>
      <c r="AH38" t="s">
        <v>585</v>
      </c>
      <c r="AI38" t="s">
        <v>586</v>
      </c>
      <c r="AJ38" t="s">
        <v>333</v>
      </c>
      <c r="AN38" t="s">
        <v>587</v>
      </c>
      <c r="AO38" t="s">
        <v>588</v>
      </c>
    </row>
    <row r="39" spans="1:45" x14ac:dyDescent="0.2">
      <c r="A39">
        <v>1</v>
      </c>
      <c r="B39">
        <v>0</v>
      </c>
      <c r="C39">
        <v>3</v>
      </c>
      <c r="D39">
        <v>4</v>
      </c>
      <c r="E39">
        <v>0</v>
      </c>
      <c r="F39">
        <v>1</v>
      </c>
      <c r="G39">
        <v>1</v>
      </c>
      <c r="H39">
        <v>1</v>
      </c>
      <c r="I39">
        <v>3</v>
      </c>
      <c r="J39">
        <v>4</v>
      </c>
      <c r="K39">
        <v>1</v>
      </c>
      <c r="L39">
        <v>50124953</v>
      </c>
      <c r="M39" t="s">
        <v>37</v>
      </c>
      <c r="N39" t="s">
        <v>38</v>
      </c>
      <c r="O39" t="s">
        <v>39</v>
      </c>
      <c r="P39" t="s">
        <v>40</v>
      </c>
      <c r="U39" t="s">
        <v>589</v>
      </c>
      <c r="V39" t="s">
        <v>590</v>
      </c>
      <c r="Y39">
        <v>50124953</v>
      </c>
      <c r="Z39" t="s">
        <v>591</v>
      </c>
      <c r="AA39" t="s">
        <v>592</v>
      </c>
      <c r="AB39" t="s">
        <v>593</v>
      </c>
      <c r="AC39" t="s">
        <v>594</v>
      </c>
      <c r="AD39" t="s">
        <v>595</v>
      </c>
      <c r="AE39" t="s">
        <v>596</v>
      </c>
      <c r="AF39" t="s">
        <v>597</v>
      </c>
      <c r="AG39" t="s">
        <v>598</v>
      </c>
      <c r="AH39" t="s">
        <v>599</v>
      </c>
      <c r="AI39" t="s">
        <v>600</v>
      </c>
      <c r="AJ39" t="s">
        <v>52</v>
      </c>
      <c r="AO39" t="s">
        <v>601</v>
      </c>
    </row>
    <row r="40" spans="1:45" x14ac:dyDescent="0.2">
      <c r="A40">
        <v>1</v>
      </c>
      <c r="B40">
        <v>0</v>
      </c>
      <c r="C40">
        <v>3</v>
      </c>
      <c r="D40">
        <v>0</v>
      </c>
      <c r="E40">
        <v>1</v>
      </c>
      <c r="F40">
        <v>5</v>
      </c>
      <c r="G40">
        <v>0</v>
      </c>
      <c r="H40">
        <v>4</v>
      </c>
      <c r="I40">
        <v>1</v>
      </c>
      <c r="J40">
        <v>10</v>
      </c>
      <c r="K40">
        <v>0</v>
      </c>
      <c r="L40">
        <v>18671998</v>
      </c>
      <c r="M40" t="s">
        <v>37</v>
      </c>
      <c r="N40" t="s">
        <v>38</v>
      </c>
      <c r="O40" t="s">
        <v>602</v>
      </c>
      <c r="P40" t="s">
        <v>40</v>
      </c>
      <c r="U40" t="s">
        <v>603</v>
      </c>
      <c r="V40" t="s">
        <v>604</v>
      </c>
      <c r="X40" t="s">
        <v>605</v>
      </c>
      <c r="Y40">
        <v>18671998</v>
      </c>
      <c r="Z40" t="s">
        <v>606</v>
      </c>
      <c r="AA40" t="s">
        <v>607</v>
      </c>
      <c r="AB40" t="s">
        <v>608</v>
      </c>
      <c r="AC40" t="s">
        <v>203</v>
      </c>
      <c r="AD40" t="s">
        <v>609</v>
      </c>
      <c r="AE40" t="s">
        <v>610</v>
      </c>
      <c r="AF40" t="s">
        <v>611</v>
      </c>
      <c r="AG40" t="s">
        <v>612</v>
      </c>
      <c r="AH40" t="s">
        <v>613</v>
      </c>
      <c r="AI40" t="s">
        <v>614</v>
      </c>
      <c r="AJ40" t="s">
        <v>52</v>
      </c>
      <c r="AL40">
        <v>455</v>
      </c>
    </row>
    <row r="41" spans="1:45" x14ac:dyDescent="0.2">
      <c r="A41">
        <v>1</v>
      </c>
      <c r="B41">
        <v>2</v>
      </c>
      <c r="C41">
        <v>1</v>
      </c>
      <c r="D41">
        <v>2</v>
      </c>
      <c r="E41">
        <v>2</v>
      </c>
      <c r="F41">
        <v>2</v>
      </c>
      <c r="G41">
        <v>4</v>
      </c>
      <c r="H41">
        <v>0</v>
      </c>
      <c r="I41">
        <v>9</v>
      </c>
      <c r="J41">
        <v>3</v>
      </c>
      <c r="K41">
        <v>8</v>
      </c>
      <c r="L41">
        <v>9378130</v>
      </c>
      <c r="M41" t="s">
        <v>262</v>
      </c>
      <c r="N41" t="s">
        <v>263</v>
      </c>
      <c r="O41" t="s">
        <v>264</v>
      </c>
      <c r="P41" t="s">
        <v>40</v>
      </c>
      <c r="U41" t="s">
        <v>615</v>
      </c>
      <c r="V41" t="s">
        <v>616</v>
      </c>
      <c r="X41" t="s">
        <v>617</v>
      </c>
      <c r="Y41">
        <v>9378130</v>
      </c>
      <c r="Z41" t="s">
        <v>618</v>
      </c>
      <c r="AA41" t="s">
        <v>619</v>
      </c>
      <c r="AB41" t="s">
        <v>620</v>
      </c>
      <c r="AC41" t="s">
        <v>621</v>
      </c>
      <c r="AD41" t="s">
        <v>622</v>
      </c>
      <c r="AE41" t="s">
        <v>623</v>
      </c>
      <c r="AF41" t="s">
        <v>624</v>
      </c>
      <c r="AG41" t="s">
        <v>625</v>
      </c>
      <c r="AH41" t="s">
        <v>626</v>
      </c>
      <c r="AI41" t="s">
        <v>627</v>
      </c>
      <c r="AJ41" t="s">
        <v>333</v>
      </c>
      <c r="AK41" t="s">
        <v>628</v>
      </c>
      <c r="AN41" t="s">
        <v>629</v>
      </c>
    </row>
    <row r="42" spans="1:45" x14ac:dyDescent="0.2">
      <c r="A42">
        <v>1</v>
      </c>
      <c r="B42">
        <v>0</v>
      </c>
      <c r="C42">
        <v>3</v>
      </c>
      <c r="D42">
        <v>4</v>
      </c>
      <c r="E42">
        <v>0</v>
      </c>
      <c r="F42">
        <v>1</v>
      </c>
      <c r="G42">
        <v>1</v>
      </c>
      <c r="H42">
        <v>1</v>
      </c>
      <c r="I42">
        <v>3</v>
      </c>
      <c r="J42">
        <v>4</v>
      </c>
      <c r="K42">
        <v>1</v>
      </c>
      <c r="L42">
        <v>27786711</v>
      </c>
      <c r="M42" t="s">
        <v>37</v>
      </c>
      <c r="N42" t="s">
        <v>38</v>
      </c>
      <c r="O42" t="s">
        <v>39</v>
      </c>
      <c r="P42" t="s">
        <v>40</v>
      </c>
      <c r="U42" t="s">
        <v>630</v>
      </c>
      <c r="V42" t="s">
        <v>631</v>
      </c>
      <c r="Y42">
        <v>27786711</v>
      </c>
      <c r="Z42" t="s">
        <v>632</v>
      </c>
      <c r="AA42" t="s">
        <v>633</v>
      </c>
      <c r="AB42" t="s">
        <v>634</v>
      </c>
      <c r="AC42" t="s">
        <v>635</v>
      </c>
      <c r="AD42" t="s">
        <v>47</v>
      </c>
      <c r="AE42" t="s">
        <v>636</v>
      </c>
      <c r="AF42" t="s">
        <v>637</v>
      </c>
      <c r="AG42" t="s">
        <v>638</v>
      </c>
      <c r="AH42" t="s">
        <v>639</v>
      </c>
      <c r="AJ42" t="s">
        <v>52</v>
      </c>
    </row>
    <row r="43" spans="1:45" x14ac:dyDescent="0.2">
      <c r="A43">
        <v>0</v>
      </c>
      <c r="B43">
        <v>2</v>
      </c>
      <c r="C43">
        <v>2</v>
      </c>
      <c r="D43">
        <v>1</v>
      </c>
      <c r="E43">
        <v>4</v>
      </c>
      <c r="F43">
        <v>6</v>
      </c>
      <c r="G43">
        <v>3</v>
      </c>
      <c r="H43">
        <v>8</v>
      </c>
      <c r="I43">
        <v>5</v>
      </c>
      <c r="J43">
        <v>9</v>
      </c>
      <c r="K43">
        <v>3</v>
      </c>
      <c r="L43">
        <v>80407715</v>
      </c>
      <c r="M43" t="s">
        <v>37</v>
      </c>
      <c r="N43" t="s">
        <v>38</v>
      </c>
      <c r="O43" t="s">
        <v>640</v>
      </c>
      <c r="P43" t="s">
        <v>40</v>
      </c>
      <c r="U43" t="s">
        <v>641</v>
      </c>
      <c r="V43" t="s">
        <v>642</v>
      </c>
      <c r="W43" t="s">
        <v>643</v>
      </c>
      <c r="X43" t="s">
        <v>644</v>
      </c>
      <c r="Y43">
        <v>80407715</v>
      </c>
      <c r="Z43" t="s">
        <v>645</v>
      </c>
      <c r="AA43" t="s">
        <v>646</v>
      </c>
      <c r="AB43" t="s">
        <v>647</v>
      </c>
      <c r="AC43" t="s">
        <v>648</v>
      </c>
      <c r="AD43" t="s">
        <v>649</v>
      </c>
      <c r="AE43" t="s">
        <v>650</v>
      </c>
      <c r="AF43" t="s">
        <v>651</v>
      </c>
      <c r="AG43" t="s">
        <v>652</v>
      </c>
      <c r="AH43" t="s">
        <v>653</v>
      </c>
      <c r="AI43" t="s">
        <v>654</v>
      </c>
      <c r="AJ43" t="s">
        <v>52</v>
      </c>
      <c r="AL43">
        <v>500</v>
      </c>
      <c r="AM43" t="s">
        <v>655</v>
      </c>
      <c r="AN43" t="s">
        <v>656</v>
      </c>
      <c r="AO43" t="s">
        <v>657</v>
      </c>
      <c r="AP43" t="s">
        <v>658</v>
      </c>
      <c r="AQ43" t="s">
        <v>659</v>
      </c>
    </row>
    <row r="44" spans="1:45" x14ac:dyDescent="0.2">
      <c r="A44">
        <v>1</v>
      </c>
      <c r="B44">
        <v>0</v>
      </c>
      <c r="C44">
        <v>3</v>
      </c>
      <c r="D44">
        <v>0</v>
      </c>
      <c r="E44">
        <v>1</v>
      </c>
      <c r="F44">
        <v>5</v>
      </c>
      <c r="G44">
        <v>0</v>
      </c>
      <c r="H44">
        <v>4</v>
      </c>
      <c r="I44">
        <v>1</v>
      </c>
      <c r="J44">
        <v>10</v>
      </c>
      <c r="K44">
        <v>0</v>
      </c>
      <c r="L44">
        <v>9481625</v>
      </c>
      <c r="M44" t="s">
        <v>37</v>
      </c>
      <c r="N44" t="s">
        <v>38</v>
      </c>
      <c r="O44" t="s">
        <v>39</v>
      </c>
      <c r="P44" t="s">
        <v>40</v>
      </c>
      <c r="U44" t="s">
        <v>660</v>
      </c>
      <c r="V44" t="s">
        <v>661</v>
      </c>
      <c r="Y44">
        <v>9481625</v>
      </c>
      <c r="Z44" t="s">
        <v>662</v>
      </c>
      <c r="AA44" t="s">
        <v>663</v>
      </c>
      <c r="AB44" t="s">
        <v>664</v>
      </c>
      <c r="AC44" t="s">
        <v>665</v>
      </c>
      <c r="AD44" t="s">
        <v>47</v>
      </c>
      <c r="AE44" t="s">
        <v>48</v>
      </c>
      <c r="AF44" t="s">
        <v>666</v>
      </c>
      <c r="AG44" t="s">
        <v>667</v>
      </c>
      <c r="AH44" t="s">
        <v>668</v>
      </c>
      <c r="AJ44" t="s">
        <v>97</v>
      </c>
    </row>
    <row r="45" spans="1:45" x14ac:dyDescent="0.2">
      <c r="A45">
        <v>0</v>
      </c>
      <c r="B45">
        <v>2</v>
      </c>
      <c r="C45">
        <v>1</v>
      </c>
      <c r="D45">
        <v>2</v>
      </c>
      <c r="E45">
        <v>2</v>
      </c>
      <c r="F45">
        <v>2</v>
      </c>
      <c r="G45">
        <v>4</v>
      </c>
      <c r="H45">
        <v>6</v>
      </c>
      <c r="I45">
        <v>9</v>
      </c>
      <c r="J45">
        <v>3</v>
      </c>
      <c r="K45">
        <v>8</v>
      </c>
      <c r="L45">
        <v>65542280</v>
      </c>
      <c r="M45" t="s">
        <v>37</v>
      </c>
      <c r="N45" t="s">
        <v>38</v>
      </c>
      <c r="O45" t="s">
        <v>669</v>
      </c>
      <c r="P45" t="s">
        <v>40</v>
      </c>
      <c r="U45" t="s">
        <v>670</v>
      </c>
      <c r="V45" t="s">
        <v>671</v>
      </c>
      <c r="X45" t="s">
        <v>672</v>
      </c>
      <c r="Y45">
        <v>65542280</v>
      </c>
      <c r="Z45" t="s">
        <v>673</v>
      </c>
      <c r="AA45" t="s">
        <v>674</v>
      </c>
      <c r="AB45" t="s">
        <v>675</v>
      </c>
      <c r="AC45" t="s">
        <v>676</v>
      </c>
      <c r="AD45" t="s">
        <v>677</v>
      </c>
      <c r="AE45" t="s">
        <v>678</v>
      </c>
      <c r="AF45" t="s">
        <v>679</v>
      </c>
      <c r="AG45" t="s">
        <v>680</v>
      </c>
      <c r="AH45" t="s">
        <v>681</v>
      </c>
      <c r="AI45" t="s">
        <v>682</v>
      </c>
      <c r="AJ45" t="s">
        <v>52</v>
      </c>
      <c r="AL45">
        <v>500</v>
      </c>
      <c r="AM45" t="s">
        <v>683</v>
      </c>
      <c r="AO45" t="s">
        <v>684</v>
      </c>
    </row>
    <row r="46" spans="1:45" x14ac:dyDescent="0.2">
      <c r="A46">
        <v>1</v>
      </c>
      <c r="B46">
        <v>0</v>
      </c>
      <c r="C46">
        <v>3</v>
      </c>
      <c r="D46">
        <v>0</v>
      </c>
      <c r="E46">
        <v>1</v>
      </c>
      <c r="F46">
        <v>5</v>
      </c>
      <c r="G46">
        <v>0</v>
      </c>
      <c r="H46">
        <v>4</v>
      </c>
      <c r="I46">
        <v>1</v>
      </c>
      <c r="J46">
        <v>10</v>
      </c>
      <c r="K46">
        <v>0</v>
      </c>
      <c r="L46">
        <v>1670142</v>
      </c>
      <c r="M46" t="s">
        <v>37</v>
      </c>
      <c r="N46" t="s">
        <v>38</v>
      </c>
      <c r="O46" t="s">
        <v>39</v>
      </c>
      <c r="P46" t="s">
        <v>40</v>
      </c>
      <c r="U46" t="s">
        <v>685</v>
      </c>
      <c r="V46" t="s">
        <v>686</v>
      </c>
      <c r="X46" t="s">
        <v>687</v>
      </c>
      <c r="Y46">
        <v>1670142</v>
      </c>
      <c r="Z46" t="s">
        <v>688</v>
      </c>
      <c r="AA46" t="s">
        <v>689</v>
      </c>
      <c r="AB46" t="s">
        <v>690</v>
      </c>
      <c r="AC46" t="s">
        <v>691</v>
      </c>
      <c r="AD46" t="s">
        <v>609</v>
      </c>
      <c r="AE46" t="s">
        <v>692</v>
      </c>
      <c r="AF46" t="s">
        <v>49</v>
      </c>
      <c r="AH46" t="s">
        <v>693</v>
      </c>
      <c r="AI46" t="s">
        <v>694</v>
      </c>
      <c r="AJ46" t="s">
        <v>52</v>
      </c>
      <c r="AL46">
        <v>202</v>
      </c>
      <c r="AS46" t="s">
        <v>98</v>
      </c>
    </row>
    <row r="47" spans="1:45" x14ac:dyDescent="0.2">
      <c r="A47">
        <v>1</v>
      </c>
      <c r="B47">
        <v>0</v>
      </c>
      <c r="C47">
        <v>3</v>
      </c>
      <c r="D47">
        <v>4</v>
      </c>
      <c r="E47">
        <v>0</v>
      </c>
      <c r="F47">
        <v>1</v>
      </c>
      <c r="G47">
        <v>1</v>
      </c>
      <c r="H47">
        <v>1</v>
      </c>
      <c r="I47">
        <v>3</v>
      </c>
      <c r="J47">
        <v>4</v>
      </c>
      <c r="K47">
        <v>1</v>
      </c>
      <c r="L47">
        <v>55866850</v>
      </c>
      <c r="M47" t="s">
        <v>37</v>
      </c>
      <c r="N47" t="s">
        <v>38</v>
      </c>
      <c r="O47" t="s">
        <v>695</v>
      </c>
      <c r="P47" t="s">
        <v>40</v>
      </c>
      <c r="U47" t="s">
        <v>696</v>
      </c>
      <c r="V47" t="s">
        <v>697</v>
      </c>
      <c r="Y47">
        <v>55866850</v>
      </c>
      <c r="Z47" t="s">
        <v>698</v>
      </c>
      <c r="AA47" t="s">
        <v>699</v>
      </c>
      <c r="AB47" t="s">
        <v>700</v>
      </c>
      <c r="AC47" t="s">
        <v>701</v>
      </c>
      <c r="AD47" t="s">
        <v>702</v>
      </c>
      <c r="AE47" t="s">
        <v>703</v>
      </c>
      <c r="AF47" t="s">
        <v>704</v>
      </c>
      <c r="AG47" t="s">
        <v>705</v>
      </c>
      <c r="AH47" t="s">
        <v>706</v>
      </c>
      <c r="AI47" t="s">
        <v>707</v>
      </c>
      <c r="AJ47" t="s">
        <v>708</v>
      </c>
      <c r="AL47">
        <v>34</v>
      </c>
      <c r="AS47" t="s">
        <v>261</v>
      </c>
    </row>
    <row r="48" spans="1:45" x14ac:dyDescent="0.2">
      <c r="A48">
        <v>1</v>
      </c>
      <c r="B48">
        <v>0</v>
      </c>
      <c r="C48">
        <v>3</v>
      </c>
      <c r="D48">
        <v>4</v>
      </c>
      <c r="E48">
        <v>0</v>
      </c>
      <c r="F48">
        <v>1</v>
      </c>
      <c r="G48">
        <v>1</v>
      </c>
      <c r="H48">
        <v>1</v>
      </c>
      <c r="I48">
        <v>3</v>
      </c>
      <c r="J48">
        <v>4</v>
      </c>
      <c r="K48">
        <v>1</v>
      </c>
      <c r="L48">
        <v>37734533</v>
      </c>
      <c r="M48" t="s">
        <v>37</v>
      </c>
      <c r="N48" t="s">
        <v>38</v>
      </c>
      <c r="O48" t="s">
        <v>39</v>
      </c>
      <c r="P48" t="s">
        <v>40</v>
      </c>
      <c r="U48" t="s">
        <v>709</v>
      </c>
      <c r="V48" t="s">
        <v>710</v>
      </c>
      <c r="Y48">
        <v>37734533</v>
      </c>
      <c r="Z48" t="s">
        <v>711</v>
      </c>
      <c r="AA48" t="s">
        <v>712</v>
      </c>
      <c r="AB48" t="s">
        <v>713</v>
      </c>
      <c r="AC48" t="s">
        <v>714</v>
      </c>
      <c r="AD48" t="s">
        <v>715</v>
      </c>
      <c r="AE48" t="s">
        <v>204</v>
      </c>
      <c r="AF48" t="s">
        <v>716</v>
      </c>
      <c r="AG48" t="s">
        <v>717</v>
      </c>
      <c r="AH48" t="s">
        <v>718</v>
      </c>
      <c r="AI48" t="s">
        <v>719</v>
      </c>
      <c r="AJ48" t="s">
        <v>52</v>
      </c>
    </row>
    <row r="49" spans="1:45" x14ac:dyDescent="0.2">
      <c r="A49">
        <v>1</v>
      </c>
      <c r="B49">
        <v>0</v>
      </c>
      <c r="C49">
        <v>3</v>
      </c>
      <c r="D49">
        <v>4</v>
      </c>
      <c r="E49">
        <v>0</v>
      </c>
      <c r="F49">
        <v>1</v>
      </c>
      <c r="G49">
        <v>1</v>
      </c>
      <c r="H49">
        <v>1</v>
      </c>
      <c r="I49">
        <v>3</v>
      </c>
      <c r="J49">
        <v>4</v>
      </c>
      <c r="K49">
        <v>1</v>
      </c>
      <c r="L49">
        <v>53318828</v>
      </c>
      <c r="M49" t="s">
        <v>128</v>
      </c>
      <c r="N49" t="s">
        <v>129</v>
      </c>
      <c r="O49" t="s">
        <v>720</v>
      </c>
      <c r="P49" t="s">
        <v>40</v>
      </c>
      <c r="U49" t="s">
        <v>721</v>
      </c>
      <c r="V49" t="s">
        <v>722</v>
      </c>
      <c r="W49" t="s">
        <v>723</v>
      </c>
      <c r="Y49">
        <v>53318828</v>
      </c>
      <c r="Z49" t="s">
        <v>724</v>
      </c>
      <c r="AA49" t="s">
        <v>725</v>
      </c>
      <c r="AB49" t="s">
        <v>726</v>
      </c>
      <c r="AC49" t="s">
        <v>727</v>
      </c>
      <c r="AD49" t="s">
        <v>108</v>
      </c>
      <c r="AE49" t="s">
        <v>189</v>
      </c>
      <c r="AF49" t="s">
        <v>728</v>
      </c>
      <c r="AG49" t="s">
        <v>729</v>
      </c>
      <c r="AH49" t="s">
        <v>730</v>
      </c>
      <c r="AI49" t="s">
        <v>731</v>
      </c>
      <c r="AJ49" t="s">
        <v>97</v>
      </c>
      <c r="AK49" t="s">
        <v>732</v>
      </c>
      <c r="AM49" t="s">
        <v>733</v>
      </c>
      <c r="AN49" t="s">
        <v>734</v>
      </c>
      <c r="AO49" t="s">
        <v>247</v>
      </c>
    </row>
    <row r="50" spans="1:45" x14ac:dyDescent="0.2">
      <c r="A50">
        <v>1</v>
      </c>
      <c r="B50">
        <v>0</v>
      </c>
      <c r="C50">
        <v>3</v>
      </c>
      <c r="D50">
        <v>4</v>
      </c>
      <c r="E50">
        <v>0</v>
      </c>
      <c r="F50">
        <v>1</v>
      </c>
      <c r="G50">
        <v>1</v>
      </c>
      <c r="H50">
        <v>1</v>
      </c>
      <c r="I50">
        <v>3</v>
      </c>
      <c r="J50">
        <v>4</v>
      </c>
      <c r="K50">
        <v>1</v>
      </c>
      <c r="L50">
        <v>82230665</v>
      </c>
      <c r="M50" t="s">
        <v>37</v>
      </c>
      <c r="N50" t="s">
        <v>38</v>
      </c>
      <c r="O50" t="s">
        <v>735</v>
      </c>
      <c r="P50" t="s">
        <v>40</v>
      </c>
      <c r="U50" t="s">
        <v>736</v>
      </c>
      <c r="V50" t="s">
        <v>737</v>
      </c>
      <c r="Y50">
        <v>82230665</v>
      </c>
      <c r="Z50" t="s">
        <v>738</v>
      </c>
      <c r="AA50" t="s">
        <v>739</v>
      </c>
      <c r="AB50" t="s">
        <v>740</v>
      </c>
      <c r="AC50" t="s">
        <v>741</v>
      </c>
      <c r="AD50" t="s">
        <v>122</v>
      </c>
      <c r="AE50" t="s">
        <v>742</v>
      </c>
      <c r="AF50" t="s">
        <v>49</v>
      </c>
      <c r="AG50" t="s">
        <v>743</v>
      </c>
      <c r="AH50" t="s">
        <v>744</v>
      </c>
      <c r="AJ50" t="s">
        <v>745</v>
      </c>
      <c r="AL50">
        <v>17</v>
      </c>
      <c r="AS50" t="s">
        <v>746</v>
      </c>
    </row>
    <row r="51" spans="1:45" x14ac:dyDescent="0.2">
      <c r="A51">
        <v>1</v>
      </c>
      <c r="B51">
        <v>2</v>
      </c>
      <c r="C51">
        <v>2</v>
      </c>
      <c r="D51">
        <v>1</v>
      </c>
      <c r="E51">
        <v>4</v>
      </c>
      <c r="F51">
        <v>4</v>
      </c>
      <c r="G51">
        <v>7</v>
      </c>
      <c r="H51">
        <v>2</v>
      </c>
      <c r="I51">
        <v>4</v>
      </c>
      <c r="J51">
        <v>1</v>
      </c>
      <c r="K51">
        <v>7</v>
      </c>
      <c r="L51">
        <v>78437234</v>
      </c>
      <c r="M51" t="s">
        <v>54</v>
      </c>
      <c r="N51" t="s">
        <v>55</v>
      </c>
      <c r="O51" t="s">
        <v>747</v>
      </c>
      <c r="P51" t="s">
        <v>40</v>
      </c>
      <c r="U51" t="s">
        <v>748</v>
      </c>
      <c r="V51" t="s">
        <v>749</v>
      </c>
      <c r="Y51">
        <v>78437234</v>
      </c>
      <c r="Z51" t="s">
        <v>750</v>
      </c>
      <c r="AA51" t="s">
        <v>751</v>
      </c>
      <c r="AB51" t="s">
        <v>752</v>
      </c>
      <c r="AC51" t="s">
        <v>753</v>
      </c>
      <c r="AD51" t="s">
        <v>754</v>
      </c>
      <c r="AE51" t="s">
        <v>431</v>
      </c>
      <c r="AF51" t="s">
        <v>755</v>
      </c>
      <c r="AG51" t="s">
        <v>756</v>
      </c>
      <c r="AH51" t="s">
        <v>757</v>
      </c>
      <c r="AI51" t="s">
        <v>758</v>
      </c>
      <c r="AJ51" t="s">
        <v>52</v>
      </c>
      <c r="AK51" t="s">
        <v>759</v>
      </c>
      <c r="AL51">
        <v>221</v>
      </c>
      <c r="AN51" t="s">
        <v>760</v>
      </c>
      <c r="AO51" t="s">
        <v>247</v>
      </c>
      <c r="AS51" t="s">
        <v>761</v>
      </c>
    </row>
    <row r="52" spans="1:45" x14ac:dyDescent="0.2">
      <c r="A52">
        <v>1</v>
      </c>
      <c r="B52">
        <v>0</v>
      </c>
      <c r="C52">
        <v>3</v>
      </c>
      <c r="D52">
        <v>0</v>
      </c>
      <c r="E52">
        <v>1</v>
      </c>
      <c r="F52">
        <v>5</v>
      </c>
      <c r="G52">
        <v>0</v>
      </c>
      <c r="H52">
        <v>4</v>
      </c>
      <c r="I52">
        <v>1</v>
      </c>
      <c r="J52">
        <v>10</v>
      </c>
      <c r="K52">
        <v>0</v>
      </c>
      <c r="L52">
        <v>53707938</v>
      </c>
      <c r="M52" t="s">
        <v>37</v>
      </c>
      <c r="N52" t="s">
        <v>38</v>
      </c>
      <c r="O52" t="s">
        <v>762</v>
      </c>
      <c r="P52" t="s">
        <v>40</v>
      </c>
      <c r="U52" t="s">
        <v>660</v>
      </c>
      <c r="V52" t="s">
        <v>763</v>
      </c>
      <c r="X52" t="s">
        <v>764</v>
      </c>
      <c r="Y52">
        <v>53707938</v>
      </c>
      <c r="Z52" t="s">
        <v>765</v>
      </c>
      <c r="AA52" t="s">
        <v>766</v>
      </c>
      <c r="AB52" t="s">
        <v>767</v>
      </c>
      <c r="AC52" t="s">
        <v>282</v>
      </c>
      <c r="AD52" t="s">
        <v>47</v>
      </c>
      <c r="AE52" t="s">
        <v>48</v>
      </c>
      <c r="AF52" t="s">
        <v>768</v>
      </c>
      <c r="AG52" t="s">
        <v>769</v>
      </c>
      <c r="AH52" t="s">
        <v>770</v>
      </c>
      <c r="AI52" t="s">
        <v>771</v>
      </c>
      <c r="AJ52" t="s">
        <v>52</v>
      </c>
      <c r="AM52" t="s">
        <v>772</v>
      </c>
      <c r="AN52" t="s">
        <v>773</v>
      </c>
      <c r="AP52" t="s">
        <v>774</v>
      </c>
    </row>
    <row r="53" spans="1:45" x14ac:dyDescent="0.2">
      <c r="A53">
        <v>1</v>
      </c>
      <c r="B53">
        <v>0</v>
      </c>
      <c r="C53">
        <v>3</v>
      </c>
      <c r="D53">
        <v>0</v>
      </c>
      <c r="E53">
        <v>1</v>
      </c>
      <c r="F53">
        <v>5</v>
      </c>
      <c r="G53">
        <v>0</v>
      </c>
      <c r="H53">
        <v>4</v>
      </c>
      <c r="I53">
        <v>1</v>
      </c>
      <c r="J53">
        <v>10</v>
      </c>
      <c r="K53">
        <v>0</v>
      </c>
      <c r="L53">
        <v>20460665</v>
      </c>
      <c r="M53" t="s">
        <v>37</v>
      </c>
      <c r="N53" t="s">
        <v>38</v>
      </c>
      <c r="O53" t="s">
        <v>775</v>
      </c>
      <c r="P53" t="s">
        <v>40</v>
      </c>
      <c r="U53" t="s">
        <v>41</v>
      </c>
      <c r="V53" t="s">
        <v>776</v>
      </c>
      <c r="X53" t="s">
        <v>777</v>
      </c>
      <c r="Y53">
        <v>20460665</v>
      </c>
      <c r="Z53" t="s">
        <v>778</v>
      </c>
      <c r="AA53" t="s">
        <v>779</v>
      </c>
      <c r="AB53" t="s">
        <v>780</v>
      </c>
      <c r="AC53" t="s">
        <v>781</v>
      </c>
      <c r="AD53" t="s">
        <v>122</v>
      </c>
      <c r="AE53" t="s">
        <v>48</v>
      </c>
      <c r="AF53" t="s">
        <v>782</v>
      </c>
      <c r="AG53" t="s">
        <v>783</v>
      </c>
      <c r="AH53" t="s">
        <v>784</v>
      </c>
      <c r="AI53" t="s">
        <v>785</v>
      </c>
      <c r="AJ53" t="s">
        <v>97</v>
      </c>
      <c r="AL53">
        <v>46</v>
      </c>
      <c r="AO53" t="s">
        <v>786</v>
      </c>
      <c r="AS53" t="s">
        <v>787</v>
      </c>
    </row>
    <row r="54" spans="1:45" x14ac:dyDescent="0.2">
      <c r="A54">
        <v>1</v>
      </c>
      <c r="B54">
        <v>0</v>
      </c>
      <c r="C54">
        <v>3</v>
      </c>
      <c r="D54">
        <v>4</v>
      </c>
      <c r="E54">
        <v>0</v>
      </c>
      <c r="F54">
        <v>1</v>
      </c>
      <c r="G54">
        <v>1</v>
      </c>
      <c r="H54">
        <v>1</v>
      </c>
      <c r="I54">
        <v>3</v>
      </c>
      <c r="J54">
        <v>4</v>
      </c>
      <c r="K54">
        <v>1</v>
      </c>
      <c r="L54">
        <v>1633562</v>
      </c>
      <c r="M54" t="s">
        <v>37</v>
      </c>
      <c r="N54" t="s">
        <v>38</v>
      </c>
      <c r="O54" t="s">
        <v>39</v>
      </c>
      <c r="P54" t="s">
        <v>40</v>
      </c>
      <c r="U54" t="s">
        <v>788</v>
      </c>
      <c r="V54" t="s">
        <v>789</v>
      </c>
      <c r="X54" t="s">
        <v>790</v>
      </c>
      <c r="Y54">
        <v>1633562</v>
      </c>
      <c r="Z54" t="s">
        <v>791</v>
      </c>
      <c r="AA54" t="s">
        <v>792</v>
      </c>
      <c r="AB54" t="s">
        <v>793</v>
      </c>
      <c r="AC54" t="s">
        <v>794</v>
      </c>
      <c r="AD54" t="s">
        <v>795</v>
      </c>
      <c r="AE54" t="s">
        <v>48</v>
      </c>
      <c r="AF54" t="s">
        <v>796</v>
      </c>
      <c r="AG54" t="s">
        <v>797</v>
      </c>
      <c r="AH54" t="s">
        <v>798</v>
      </c>
      <c r="AI54" t="s">
        <v>799</v>
      </c>
      <c r="AJ54" t="s">
        <v>333</v>
      </c>
      <c r="AN54" t="s">
        <v>800</v>
      </c>
      <c r="AO54" t="s">
        <v>801</v>
      </c>
    </row>
    <row r="55" spans="1:45" x14ac:dyDescent="0.2">
      <c r="A55">
        <v>1</v>
      </c>
      <c r="B55">
        <v>0</v>
      </c>
      <c r="C55">
        <v>3</v>
      </c>
      <c r="D55">
        <v>4</v>
      </c>
      <c r="E55">
        <v>0</v>
      </c>
      <c r="F55">
        <v>1</v>
      </c>
      <c r="G55">
        <v>1</v>
      </c>
      <c r="H55">
        <v>1</v>
      </c>
      <c r="I55">
        <v>3</v>
      </c>
      <c r="J55">
        <v>4</v>
      </c>
      <c r="K55">
        <v>1</v>
      </c>
      <c r="L55">
        <v>80735588</v>
      </c>
      <c r="M55" t="s">
        <v>37</v>
      </c>
      <c r="N55" t="s">
        <v>38</v>
      </c>
      <c r="O55" t="s">
        <v>802</v>
      </c>
      <c r="P55" t="s">
        <v>40</v>
      </c>
      <c r="U55" t="s">
        <v>803</v>
      </c>
      <c r="V55" t="s">
        <v>804</v>
      </c>
      <c r="W55" t="s">
        <v>805</v>
      </c>
      <c r="Y55">
        <v>80735588</v>
      </c>
      <c r="Z55" t="s">
        <v>806</v>
      </c>
      <c r="AA55" t="s">
        <v>807</v>
      </c>
      <c r="AB55" t="s">
        <v>808</v>
      </c>
      <c r="AC55" t="s">
        <v>809</v>
      </c>
      <c r="AD55" t="s">
        <v>810</v>
      </c>
      <c r="AE55" t="s">
        <v>811</v>
      </c>
      <c r="AF55" t="s">
        <v>812</v>
      </c>
      <c r="AH55" t="s">
        <v>813</v>
      </c>
      <c r="AI55" t="s">
        <v>814</v>
      </c>
      <c r="AJ55" t="s">
        <v>815</v>
      </c>
      <c r="AL55">
        <v>8</v>
      </c>
      <c r="AN55" t="s">
        <v>816</v>
      </c>
      <c r="AO55" t="s">
        <v>817</v>
      </c>
      <c r="AS55" t="s">
        <v>818</v>
      </c>
    </row>
    <row r="56" spans="1:45" x14ac:dyDescent="0.2">
      <c r="A56">
        <v>0</v>
      </c>
      <c r="B56">
        <v>2</v>
      </c>
      <c r="C56">
        <v>2</v>
      </c>
      <c r="D56">
        <v>1</v>
      </c>
      <c r="E56">
        <v>4</v>
      </c>
      <c r="F56">
        <v>4</v>
      </c>
      <c r="G56">
        <v>7</v>
      </c>
      <c r="H56">
        <v>7</v>
      </c>
      <c r="I56">
        <v>0</v>
      </c>
      <c r="J56">
        <v>8</v>
      </c>
      <c r="K56">
        <v>3</v>
      </c>
      <c r="L56">
        <v>31504996</v>
      </c>
      <c r="M56" t="s">
        <v>128</v>
      </c>
      <c r="N56" t="s">
        <v>129</v>
      </c>
      <c r="O56" t="s">
        <v>819</v>
      </c>
      <c r="P56" t="s">
        <v>40</v>
      </c>
      <c r="U56" t="s">
        <v>820</v>
      </c>
      <c r="V56" t="s">
        <v>821</v>
      </c>
      <c r="X56" t="s">
        <v>822</v>
      </c>
      <c r="Y56">
        <v>31504996</v>
      </c>
      <c r="Z56" t="s">
        <v>823</v>
      </c>
      <c r="AA56" t="s">
        <v>824</v>
      </c>
      <c r="AB56" t="s">
        <v>825</v>
      </c>
      <c r="AC56" t="s">
        <v>826</v>
      </c>
      <c r="AD56" t="s">
        <v>108</v>
      </c>
      <c r="AE56" t="s">
        <v>827</v>
      </c>
      <c r="AF56" t="s">
        <v>828</v>
      </c>
      <c r="AG56" t="s">
        <v>829</v>
      </c>
      <c r="AH56" t="s">
        <v>830</v>
      </c>
      <c r="AI56" t="s">
        <v>831</v>
      </c>
      <c r="AJ56" t="s">
        <v>86</v>
      </c>
      <c r="AM56" t="s">
        <v>832</v>
      </c>
      <c r="AO56" t="s">
        <v>833</v>
      </c>
      <c r="AQ56" t="s">
        <v>834</v>
      </c>
      <c r="AR56" t="s">
        <v>835</v>
      </c>
    </row>
    <row r="57" spans="1:45" x14ac:dyDescent="0.2">
      <c r="A57">
        <v>1</v>
      </c>
      <c r="B57">
        <v>0</v>
      </c>
      <c r="C57">
        <v>1</v>
      </c>
      <c r="D57">
        <v>2</v>
      </c>
      <c r="E57">
        <v>2</v>
      </c>
      <c r="F57">
        <v>2</v>
      </c>
      <c r="G57">
        <v>4</v>
      </c>
      <c r="H57">
        <v>0</v>
      </c>
      <c r="I57">
        <v>9</v>
      </c>
      <c r="J57">
        <v>3</v>
      </c>
      <c r="K57">
        <v>8</v>
      </c>
      <c r="L57">
        <v>73535087</v>
      </c>
      <c r="M57" t="s">
        <v>37</v>
      </c>
      <c r="N57" t="s">
        <v>38</v>
      </c>
      <c r="O57" t="s">
        <v>836</v>
      </c>
      <c r="P57" t="s">
        <v>40</v>
      </c>
      <c r="U57" t="s">
        <v>837</v>
      </c>
      <c r="V57" t="s">
        <v>838</v>
      </c>
      <c r="W57" t="s">
        <v>839</v>
      </c>
      <c r="Y57">
        <v>73535087</v>
      </c>
      <c r="Z57" t="s">
        <v>840</v>
      </c>
      <c r="AA57" t="s">
        <v>841</v>
      </c>
      <c r="AB57" t="s">
        <v>842</v>
      </c>
      <c r="AC57" t="s">
        <v>843</v>
      </c>
      <c r="AD57" t="s">
        <v>844</v>
      </c>
      <c r="AE57" t="s">
        <v>378</v>
      </c>
      <c r="AF57" t="s">
        <v>49</v>
      </c>
      <c r="AG57" t="s">
        <v>845</v>
      </c>
      <c r="AH57" t="s">
        <v>846</v>
      </c>
      <c r="AI57" t="s">
        <v>847</v>
      </c>
      <c r="AJ57" t="s">
        <v>848</v>
      </c>
      <c r="AN57" t="s">
        <v>849</v>
      </c>
      <c r="AO57" t="s">
        <v>850</v>
      </c>
    </row>
    <row r="58" spans="1:45" x14ac:dyDescent="0.2">
      <c r="A58">
        <v>1</v>
      </c>
      <c r="B58">
        <v>2</v>
      </c>
      <c r="C58">
        <v>1</v>
      </c>
      <c r="D58">
        <v>2</v>
      </c>
      <c r="E58">
        <v>2</v>
      </c>
      <c r="F58">
        <v>2</v>
      </c>
      <c r="G58">
        <v>4</v>
      </c>
      <c r="H58">
        <v>0</v>
      </c>
      <c r="I58">
        <v>9</v>
      </c>
      <c r="J58">
        <v>3</v>
      </c>
      <c r="K58">
        <v>8</v>
      </c>
      <c r="L58">
        <v>53819831</v>
      </c>
      <c r="M58" t="s">
        <v>262</v>
      </c>
      <c r="N58" t="s">
        <v>263</v>
      </c>
      <c r="O58" t="s">
        <v>264</v>
      </c>
      <c r="P58" t="s">
        <v>40</v>
      </c>
      <c r="U58" t="s">
        <v>851</v>
      </c>
      <c r="V58" t="s">
        <v>852</v>
      </c>
      <c r="Y58">
        <v>53819831</v>
      </c>
      <c r="Z58" t="s">
        <v>853</v>
      </c>
      <c r="AA58" t="s">
        <v>854</v>
      </c>
      <c r="AB58" t="s">
        <v>855</v>
      </c>
      <c r="AC58" t="s">
        <v>856</v>
      </c>
      <c r="AD58" t="s">
        <v>857</v>
      </c>
      <c r="AE58" t="s">
        <v>109</v>
      </c>
      <c r="AF58" t="s">
        <v>49</v>
      </c>
      <c r="AG58" t="s">
        <v>858</v>
      </c>
      <c r="AH58" t="s">
        <v>859</v>
      </c>
      <c r="AI58" t="s">
        <v>860</v>
      </c>
      <c r="AJ58" t="s">
        <v>52</v>
      </c>
    </row>
    <row r="59" spans="1:45" x14ac:dyDescent="0.2">
      <c r="A59">
        <v>0</v>
      </c>
      <c r="B59">
        <v>1</v>
      </c>
      <c r="C59">
        <v>1</v>
      </c>
      <c r="D59">
        <v>2</v>
      </c>
      <c r="E59">
        <v>5</v>
      </c>
      <c r="F59">
        <v>0</v>
      </c>
      <c r="G59">
        <v>2</v>
      </c>
      <c r="H59">
        <v>6</v>
      </c>
      <c r="I59">
        <v>7</v>
      </c>
      <c r="J59">
        <v>0</v>
      </c>
      <c r="K59">
        <v>10</v>
      </c>
      <c r="L59">
        <v>51804948</v>
      </c>
      <c r="M59" t="s">
        <v>37</v>
      </c>
      <c r="N59" t="s">
        <v>38</v>
      </c>
      <c r="O59" t="s">
        <v>861</v>
      </c>
      <c r="P59" t="s">
        <v>40</v>
      </c>
      <c r="U59" t="s">
        <v>862</v>
      </c>
      <c r="V59" t="s">
        <v>863</v>
      </c>
      <c r="W59" t="s">
        <v>864</v>
      </c>
      <c r="X59" t="s">
        <v>865</v>
      </c>
      <c r="Y59">
        <v>51804948</v>
      </c>
      <c r="Z59" t="s">
        <v>866</v>
      </c>
      <c r="AA59" t="s">
        <v>867</v>
      </c>
      <c r="AB59" t="s">
        <v>868</v>
      </c>
      <c r="AC59" t="s">
        <v>869</v>
      </c>
      <c r="AD59" t="s">
        <v>870</v>
      </c>
      <c r="AE59" t="s">
        <v>692</v>
      </c>
      <c r="AF59" t="s">
        <v>49</v>
      </c>
      <c r="AG59" t="s">
        <v>871</v>
      </c>
      <c r="AH59" t="s">
        <v>872</v>
      </c>
      <c r="AI59" t="s">
        <v>873</v>
      </c>
      <c r="AJ59" t="s">
        <v>874</v>
      </c>
      <c r="AL59">
        <v>500</v>
      </c>
      <c r="AN59" t="s">
        <v>875</v>
      </c>
      <c r="AO59" t="s">
        <v>385</v>
      </c>
      <c r="AS59" t="s">
        <v>876</v>
      </c>
    </row>
    <row r="60" spans="1:45" x14ac:dyDescent="0.2">
      <c r="A60">
        <v>1</v>
      </c>
      <c r="B60">
        <v>0</v>
      </c>
      <c r="C60">
        <v>3</v>
      </c>
      <c r="D60">
        <v>4</v>
      </c>
      <c r="E60">
        <v>0</v>
      </c>
      <c r="F60">
        <v>1</v>
      </c>
      <c r="G60">
        <v>1</v>
      </c>
      <c r="H60">
        <v>1</v>
      </c>
      <c r="I60">
        <v>3</v>
      </c>
      <c r="J60">
        <v>4</v>
      </c>
      <c r="K60">
        <v>1</v>
      </c>
      <c r="L60">
        <v>66628265</v>
      </c>
      <c r="M60" t="s">
        <v>149</v>
      </c>
      <c r="N60" t="s">
        <v>150</v>
      </c>
      <c r="O60" t="s">
        <v>151</v>
      </c>
      <c r="P60" t="s">
        <v>40</v>
      </c>
      <c r="U60" t="s">
        <v>249</v>
      </c>
      <c r="V60" t="s">
        <v>877</v>
      </c>
      <c r="X60" t="s">
        <v>878</v>
      </c>
      <c r="Y60">
        <v>66628265</v>
      </c>
      <c r="Z60" t="s">
        <v>879</v>
      </c>
      <c r="AA60" t="s">
        <v>880</v>
      </c>
      <c r="AB60" t="s">
        <v>881</v>
      </c>
      <c r="AC60" t="s">
        <v>882</v>
      </c>
      <c r="AD60" t="s">
        <v>883</v>
      </c>
      <c r="AE60" t="s">
        <v>109</v>
      </c>
      <c r="AF60" t="s">
        <v>884</v>
      </c>
      <c r="AH60" t="s">
        <v>885</v>
      </c>
      <c r="AI60" t="s">
        <v>886</v>
      </c>
      <c r="AJ60" t="s">
        <v>52</v>
      </c>
      <c r="AM60" t="s">
        <v>887</v>
      </c>
      <c r="AN60" t="s">
        <v>888</v>
      </c>
      <c r="AO60" t="s">
        <v>547</v>
      </c>
    </row>
    <row r="61" spans="1:45" x14ac:dyDescent="0.2">
      <c r="A61">
        <v>1</v>
      </c>
      <c r="B61">
        <v>2</v>
      </c>
      <c r="C61">
        <v>2</v>
      </c>
      <c r="D61">
        <v>1</v>
      </c>
      <c r="E61">
        <v>4</v>
      </c>
      <c r="F61">
        <v>4</v>
      </c>
      <c r="G61">
        <v>7</v>
      </c>
      <c r="H61">
        <v>2</v>
      </c>
      <c r="I61">
        <v>0</v>
      </c>
      <c r="J61">
        <v>8</v>
      </c>
      <c r="K61">
        <v>7</v>
      </c>
      <c r="L61">
        <v>71387518</v>
      </c>
      <c r="M61" t="s">
        <v>99</v>
      </c>
      <c r="N61" t="s">
        <v>100</v>
      </c>
      <c r="O61" t="s">
        <v>211</v>
      </c>
      <c r="P61" t="s">
        <v>40</v>
      </c>
      <c r="U61" t="s">
        <v>889</v>
      </c>
      <c r="V61" t="s">
        <v>890</v>
      </c>
      <c r="W61" t="s">
        <v>891</v>
      </c>
      <c r="X61" t="s">
        <v>892</v>
      </c>
      <c r="Y61">
        <v>71387518</v>
      </c>
      <c r="Z61" t="s">
        <v>893</v>
      </c>
      <c r="AA61" t="s">
        <v>894</v>
      </c>
      <c r="AB61" t="s">
        <v>895</v>
      </c>
      <c r="AC61" t="s">
        <v>896</v>
      </c>
      <c r="AD61" t="s">
        <v>897</v>
      </c>
      <c r="AE61" t="s">
        <v>109</v>
      </c>
      <c r="AF61" t="s">
        <v>898</v>
      </c>
      <c r="AG61" t="s">
        <v>899</v>
      </c>
      <c r="AH61" t="s">
        <v>900</v>
      </c>
      <c r="AI61" t="s">
        <v>901</v>
      </c>
      <c r="AJ61" t="s">
        <v>163</v>
      </c>
      <c r="AM61" t="s">
        <v>902</v>
      </c>
      <c r="AN61" t="s">
        <v>903</v>
      </c>
      <c r="AP61" t="s">
        <v>904</v>
      </c>
    </row>
    <row r="62" spans="1:45" x14ac:dyDescent="0.2">
      <c r="A62">
        <v>0</v>
      </c>
      <c r="B62">
        <v>1</v>
      </c>
      <c r="C62">
        <v>0</v>
      </c>
      <c r="D62">
        <v>3</v>
      </c>
      <c r="E62">
        <v>5</v>
      </c>
      <c r="F62">
        <v>0</v>
      </c>
      <c r="G62">
        <v>2</v>
      </c>
      <c r="H62">
        <v>6</v>
      </c>
      <c r="I62">
        <v>2</v>
      </c>
      <c r="J62">
        <v>2</v>
      </c>
      <c r="K62">
        <v>4</v>
      </c>
      <c r="L62">
        <v>14835083</v>
      </c>
      <c r="M62" t="s">
        <v>37</v>
      </c>
      <c r="N62" t="s">
        <v>38</v>
      </c>
      <c r="O62" t="s">
        <v>905</v>
      </c>
      <c r="P62" t="s">
        <v>40</v>
      </c>
      <c r="U62" t="s">
        <v>906</v>
      </c>
      <c r="V62" t="s">
        <v>907</v>
      </c>
      <c r="W62" t="s">
        <v>908</v>
      </c>
      <c r="Y62">
        <v>14835083</v>
      </c>
      <c r="Z62" t="s">
        <v>909</v>
      </c>
      <c r="AA62" t="s">
        <v>910</v>
      </c>
      <c r="AB62" t="s">
        <v>911</v>
      </c>
      <c r="AC62" t="s">
        <v>912</v>
      </c>
      <c r="AD62" t="s">
        <v>94</v>
      </c>
      <c r="AE62" t="s">
        <v>484</v>
      </c>
      <c r="AF62" t="s">
        <v>913</v>
      </c>
      <c r="AG62" t="s">
        <v>914</v>
      </c>
      <c r="AH62" t="s">
        <v>915</v>
      </c>
      <c r="AI62" t="s">
        <v>916</v>
      </c>
      <c r="AJ62" t="s">
        <v>745</v>
      </c>
      <c r="AN62" t="s">
        <v>917</v>
      </c>
      <c r="AO62" t="s">
        <v>918</v>
      </c>
    </row>
    <row r="63" spans="1:45" x14ac:dyDescent="0.2">
      <c r="A63">
        <v>1</v>
      </c>
      <c r="B63">
        <v>0</v>
      </c>
      <c r="C63">
        <v>3</v>
      </c>
      <c r="D63">
        <v>4</v>
      </c>
      <c r="E63">
        <v>0</v>
      </c>
      <c r="F63">
        <v>1</v>
      </c>
      <c r="G63">
        <v>1</v>
      </c>
      <c r="H63">
        <v>1</v>
      </c>
      <c r="I63">
        <v>3</v>
      </c>
      <c r="J63">
        <v>4</v>
      </c>
      <c r="K63">
        <v>1</v>
      </c>
      <c r="L63">
        <v>56935117</v>
      </c>
      <c r="M63" t="s">
        <v>99</v>
      </c>
      <c r="N63" t="s">
        <v>100</v>
      </c>
      <c r="O63" t="s">
        <v>211</v>
      </c>
      <c r="P63" t="s">
        <v>40</v>
      </c>
      <c r="U63" t="s">
        <v>919</v>
      </c>
      <c r="V63" t="s">
        <v>920</v>
      </c>
      <c r="W63" t="s">
        <v>921</v>
      </c>
      <c r="X63" t="s">
        <v>922</v>
      </c>
      <c r="Y63">
        <v>56935117</v>
      </c>
      <c r="Z63" t="s">
        <v>923</v>
      </c>
      <c r="AA63" t="s">
        <v>924</v>
      </c>
      <c r="AB63" t="s">
        <v>925</v>
      </c>
      <c r="AC63" t="s">
        <v>926</v>
      </c>
      <c r="AD63" t="s">
        <v>122</v>
      </c>
      <c r="AE63" t="s">
        <v>64</v>
      </c>
      <c r="AF63" t="s">
        <v>927</v>
      </c>
      <c r="AG63" t="s">
        <v>928</v>
      </c>
      <c r="AH63" t="s">
        <v>929</v>
      </c>
      <c r="AI63" t="s">
        <v>930</v>
      </c>
      <c r="AJ63" t="s">
        <v>127</v>
      </c>
      <c r="AM63" t="s">
        <v>931</v>
      </c>
      <c r="AN63" t="s">
        <v>932</v>
      </c>
      <c r="AO63" t="s">
        <v>933</v>
      </c>
    </row>
    <row r="64" spans="1:45" x14ac:dyDescent="0.2">
      <c r="A64">
        <v>1</v>
      </c>
      <c r="B64">
        <v>2</v>
      </c>
      <c r="C64">
        <v>2</v>
      </c>
      <c r="D64">
        <v>1</v>
      </c>
      <c r="E64">
        <v>4</v>
      </c>
      <c r="F64">
        <v>4</v>
      </c>
      <c r="G64">
        <v>7</v>
      </c>
      <c r="H64">
        <v>2</v>
      </c>
      <c r="I64">
        <v>0</v>
      </c>
      <c r="J64">
        <v>8</v>
      </c>
      <c r="K64">
        <v>7</v>
      </c>
      <c r="L64">
        <v>65738035</v>
      </c>
      <c r="M64" t="s">
        <v>348</v>
      </c>
      <c r="N64" t="s">
        <v>349</v>
      </c>
      <c r="O64" t="s">
        <v>350</v>
      </c>
      <c r="P64" t="s">
        <v>40</v>
      </c>
      <c r="U64" t="s">
        <v>934</v>
      </c>
      <c r="V64" t="s">
        <v>935</v>
      </c>
      <c r="W64" t="s">
        <v>936</v>
      </c>
      <c r="Y64">
        <v>65738035</v>
      </c>
      <c r="Z64" t="s">
        <v>937</v>
      </c>
      <c r="AA64" t="s">
        <v>938</v>
      </c>
      <c r="AB64" t="s">
        <v>939</v>
      </c>
      <c r="AC64" t="s">
        <v>940</v>
      </c>
      <c r="AD64" t="s">
        <v>941</v>
      </c>
      <c r="AE64" t="s">
        <v>360</v>
      </c>
      <c r="AF64" t="s">
        <v>942</v>
      </c>
      <c r="AG64" t="s">
        <v>943</v>
      </c>
      <c r="AH64" t="s">
        <v>944</v>
      </c>
      <c r="AI64" t="s">
        <v>945</v>
      </c>
      <c r="AJ64" t="s">
        <v>226</v>
      </c>
      <c r="AO64" t="s">
        <v>946</v>
      </c>
      <c r="AP64" t="s">
        <v>947</v>
      </c>
    </row>
    <row r="65" spans="1:45" x14ac:dyDescent="0.2">
      <c r="A65">
        <v>1</v>
      </c>
      <c r="B65">
        <v>2</v>
      </c>
      <c r="C65">
        <v>2</v>
      </c>
      <c r="D65">
        <v>1</v>
      </c>
      <c r="E65">
        <v>4</v>
      </c>
      <c r="F65">
        <v>4</v>
      </c>
      <c r="G65">
        <v>7</v>
      </c>
      <c r="H65">
        <v>2</v>
      </c>
      <c r="I65">
        <v>4</v>
      </c>
      <c r="J65">
        <v>8</v>
      </c>
      <c r="K65">
        <v>7</v>
      </c>
      <c r="L65">
        <v>33440293</v>
      </c>
      <c r="M65" t="s">
        <v>54</v>
      </c>
      <c r="N65" t="s">
        <v>55</v>
      </c>
      <c r="O65" t="s">
        <v>948</v>
      </c>
      <c r="P65" t="s">
        <v>40</v>
      </c>
      <c r="U65" t="s">
        <v>949</v>
      </c>
      <c r="V65" t="s">
        <v>950</v>
      </c>
      <c r="X65" t="s">
        <v>951</v>
      </c>
      <c r="Y65">
        <v>33440293</v>
      </c>
      <c r="Z65" t="s">
        <v>952</v>
      </c>
      <c r="AA65" t="s">
        <v>953</v>
      </c>
      <c r="AB65" t="s">
        <v>954</v>
      </c>
      <c r="AC65" t="s">
        <v>955</v>
      </c>
      <c r="AD65" t="s">
        <v>956</v>
      </c>
      <c r="AE65" t="s">
        <v>957</v>
      </c>
      <c r="AF65" t="s">
        <v>958</v>
      </c>
      <c r="AG65" t="s">
        <v>959</v>
      </c>
      <c r="AH65" t="s">
        <v>960</v>
      </c>
      <c r="AI65" t="s">
        <v>961</v>
      </c>
      <c r="AJ65" t="s">
        <v>52</v>
      </c>
      <c r="AN65" t="s">
        <v>962</v>
      </c>
      <c r="AO65" t="s">
        <v>247</v>
      </c>
    </row>
    <row r="66" spans="1:45" x14ac:dyDescent="0.2">
      <c r="A66">
        <v>1</v>
      </c>
      <c r="B66">
        <v>2</v>
      </c>
      <c r="C66">
        <v>1</v>
      </c>
      <c r="D66">
        <v>0</v>
      </c>
      <c r="E66">
        <v>1</v>
      </c>
      <c r="F66">
        <v>5</v>
      </c>
      <c r="G66">
        <v>0</v>
      </c>
      <c r="H66">
        <v>4</v>
      </c>
      <c r="I66">
        <v>1</v>
      </c>
      <c r="J66">
        <v>0</v>
      </c>
      <c r="K66">
        <v>10</v>
      </c>
      <c r="L66">
        <v>14461255</v>
      </c>
      <c r="M66" t="s">
        <v>37</v>
      </c>
      <c r="N66" t="s">
        <v>38</v>
      </c>
      <c r="O66" t="s">
        <v>39</v>
      </c>
      <c r="P66" t="s">
        <v>40</v>
      </c>
      <c r="U66" t="s">
        <v>963</v>
      </c>
      <c r="V66" t="s">
        <v>964</v>
      </c>
      <c r="X66" t="s">
        <v>965</v>
      </c>
      <c r="Y66">
        <v>14461255</v>
      </c>
      <c r="Z66" t="s">
        <v>966</v>
      </c>
      <c r="AA66" t="s">
        <v>967</v>
      </c>
      <c r="AB66" t="s">
        <v>968</v>
      </c>
      <c r="AC66" t="s">
        <v>969</v>
      </c>
      <c r="AD66" t="s">
        <v>970</v>
      </c>
      <c r="AE66" t="s">
        <v>48</v>
      </c>
      <c r="AF66" t="s">
        <v>49</v>
      </c>
      <c r="AG66" t="s">
        <v>971</v>
      </c>
      <c r="AH66" t="s">
        <v>972</v>
      </c>
      <c r="AI66" t="s">
        <v>973</v>
      </c>
      <c r="AJ66" t="s">
        <v>97</v>
      </c>
      <c r="AM66" t="s">
        <v>974</v>
      </c>
      <c r="AN66" t="s">
        <v>975</v>
      </c>
      <c r="AO66" t="s">
        <v>976</v>
      </c>
      <c r="AP66" t="s">
        <v>977</v>
      </c>
    </row>
    <row r="67" spans="1:45" x14ac:dyDescent="0.2">
      <c r="A67">
        <v>1</v>
      </c>
      <c r="B67">
        <v>2</v>
      </c>
      <c r="C67">
        <v>2</v>
      </c>
      <c r="D67">
        <v>1</v>
      </c>
      <c r="E67">
        <v>4</v>
      </c>
      <c r="F67">
        <v>4</v>
      </c>
      <c r="G67">
        <v>7</v>
      </c>
      <c r="H67">
        <v>7</v>
      </c>
      <c r="I67">
        <v>0</v>
      </c>
      <c r="J67">
        <v>8</v>
      </c>
      <c r="K67">
        <v>9</v>
      </c>
      <c r="L67">
        <v>48904718</v>
      </c>
      <c r="M67" t="s">
        <v>128</v>
      </c>
      <c r="N67" t="s">
        <v>129</v>
      </c>
      <c r="O67" t="s">
        <v>289</v>
      </c>
      <c r="P67" t="s">
        <v>40</v>
      </c>
      <c r="U67" t="s">
        <v>978</v>
      </c>
      <c r="V67" t="s">
        <v>979</v>
      </c>
      <c r="X67" t="s">
        <v>980</v>
      </c>
      <c r="Y67">
        <v>48904718</v>
      </c>
      <c r="Z67" t="s">
        <v>981</v>
      </c>
      <c r="AA67" t="s">
        <v>982</v>
      </c>
      <c r="AB67" t="s">
        <v>983</v>
      </c>
      <c r="AC67" t="s">
        <v>984</v>
      </c>
      <c r="AD67" t="s">
        <v>108</v>
      </c>
      <c r="AE67" t="s">
        <v>299</v>
      </c>
      <c r="AF67" t="s">
        <v>985</v>
      </c>
      <c r="AG67" t="s">
        <v>986</v>
      </c>
      <c r="AH67" t="s">
        <v>987</v>
      </c>
      <c r="AI67" t="s">
        <v>988</v>
      </c>
      <c r="AJ67" t="s">
        <v>97</v>
      </c>
      <c r="AN67" t="s">
        <v>989</v>
      </c>
      <c r="AP67" t="s">
        <v>990</v>
      </c>
    </row>
    <row r="68" spans="1:45" x14ac:dyDescent="0.2">
      <c r="A68">
        <v>1</v>
      </c>
      <c r="B68">
        <v>0</v>
      </c>
      <c r="C68">
        <v>3</v>
      </c>
      <c r="D68">
        <v>0</v>
      </c>
      <c r="E68">
        <v>1</v>
      </c>
      <c r="F68">
        <v>5</v>
      </c>
      <c r="G68">
        <v>0</v>
      </c>
      <c r="H68">
        <v>4</v>
      </c>
      <c r="I68">
        <v>1</v>
      </c>
      <c r="J68">
        <v>10</v>
      </c>
      <c r="K68">
        <v>0</v>
      </c>
      <c r="L68">
        <v>56982689</v>
      </c>
      <c r="M68" t="s">
        <v>37</v>
      </c>
      <c r="N68" t="s">
        <v>38</v>
      </c>
      <c r="O68" t="s">
        <v>991</v>
      </c>
      <c r="P68" t="s">
        <v>40</v>
      </c>
      <c r="U68" t="s">
        <v>41</v>
      </c>
      <c r="V68" t="s">
        <v>992</v>
      </c>
      <c r="Y68">
        <v>56982689</v>
      </c>
      <c r="Z68" t="s">
        <v>993</v>
      </c>
      <c r="AA68" t="s">
        <v>994</v>
      </c>
      <c r="AB68" t="s">
        <v>995</v>
      </c>
      <c r="AC68" t="s">
        <v>996</v>
      </c>
      <c r="AD68" t="s">
        <v>47</v>
      </c>
      <c r="AE68" t="s">
        <v>48</v>
      </c>
      <c r="AF68" t="s">
        <v>997</v>
      </c>
      <c r="AG68" t="s">
        <v>998</v>
      </c>
      <c r="AH68" t="s">
        <v>999</v>
      </c>
      <c r="AI68" t="s">
        <v>1000</v>
      </c>
      <c r="AJ68" t="s">
        <v>52</v>
      </c>
      <c r="AM68" t="s">
        <v>1001</v>
      </c>
      <c r="AN68" t="s">
        <v>1002</v>
      </c>
      <c r="AO68" t="s">
        <v>1003</v>
      </c>
    </row>
    <row r="69" spans="1:45" x14ac:dyDescent="0.2">
      <c r="A69">
        <v>1</v>
      </c>
      <c r="B69">
        <v>2</v>
      </c>
      <c r="C69">
        <v>1</v>
      </c>
      <c r="D69">
        <v>4</v>
      </c>
      <c r="E69">
        <v>0</v>
      </c>
      <c r="F69">
        <v>2</v>
      </c>
      <c r="G69">
        <v>1</v>
      </c>
      <c r="H69">
        <v>0</v>
      </c>
      <c r="I69">
        <v>4</v>
      </c>
      <c r="J69">
        <v>1</v>
      </c>
      <c r="K69">
        <v>1</v>
      </c>
      <c r="L69">
        <v>81986711</v>
      </c>
      <c r="M69" t="s">
        <v>37</v>
      </c>
      <c r="N69" t="s">
        <v>38</v>
      </c>
      <c r="O69" t="s">
        <v>1004</v>
      </c>
      <c r="P69" t="s">
        <v>40</v>
      </c>
      <c r="U69" t="s">
        <v>1005</v>
      </c>
      <c r="V69" t="s">
        <v>1006</v>
      </c>
      <c r="Y69">
        <v>81986711</v>
      </c>
      <c r="Z69" t="s">
        <v>1007</v>
      </c>
      <c r="AA69" t="s">
        <v>1008</v>
      </c>
      <c r="AB69" t="s">
        <v>1009</v>
      </c>
      <c r="AC69" t="s">
        <v>1010</v>
      </c>
      <c r="AD69" t="s">
        <v>1011</v>
      </c>
      <c r="AE69" t="s">
        <v>48</v>
      </c>
      <c r="AF69" t="s">
        <v>49</v>
      </c>
      <c r="AG69" t="s">
        <v>1012</v>
      </c>
      <c r="AH69" t="s">
        <v>1013</v>
      </c>
      <c r="AI69" t="s">
        <v>1014</v>
      </c>
      <c r="AJ69" t="s">
        <v>52</v>
      </c>
    </row>
    <row r="70" spans="1:45" x14ac:dyDescent="0.2">
      <c r="A70">
        <v>1</v>
      </c>
      <c r="B70">
        <v>2</v>
      </c>
      <c r="C70">
        <v>1</v>
      </c>
      <c r="D70">
        <v>0</v>
      </c>
      <c r="E70">
        <v>1</v>
      </c>
      <c r="F70">
        <v>5</v>
      </c>
      <c r="G70">
        <v>0</v>
      </c>
      <c r="H70">
        <v>4</v>
      </c>
      <c r="I70">
        <v>1</v>
      </c>
      <c r="J70">
        <v>0</v>
      </c>
      <c r="K70">
        <v>10</v>
      </c>
      <c r="L70">
        <v>26572321</v>
      </c>
      <c r="M70" t="s">
        <v>37</v>
      </c>
      <c r="N70" t="s">
        <v>38</v>
      </c>
      <c r="O70" t="s">
        <v>39</v>
      </c>
      <c r="P70" t="s">
        <v>40</v>
      </c>
      <c r="U70" t="s">
        <v>1015</v>
      </c>
      <c r="V70" t="s">
        <v>1016</v>
      </c>
      <c r="X70" t="s">
        <v>1017</v>
      </c>
      <c r="Y70">
        <v>26572321</v>
      </c>
      <c r="Z70" t="s">
        <v>1018</v>
      </c>
      <c r="AA70" t="s">
        <v>1019</v>
      </c>
      <c r="AB70" t="s">
        <v>1020</v>
      </c>
      <c r="AC70" t="s">
        <v>1021</v>
      </c>
      <c r="AD70" t="s">
        <v>122</v>
      </c>
      <c r="AE70" t="s">
        <v>48</v>
      </c>
      <c r="AF70" t="s">
        <v>49</v>
      </c>
      <c r="AG70" t="s">
        <v>1022</v>
      </c>
      <c r="AH70" t="s">
        <v>1023</v>
      </c>
      <c r="AI70" t="s">
        <v>1024</v>
      </c>
      <c r="AJ70" t="s">
        <v>52</v>
      </c>
    </row>
    <row r="71" spans="1:45" x14ac:dyDescent="0.2">
      <c r="A71">
        <v>1</v>
      </c>
      <c r="B71">
        <v>0</v>
      </c>
      <c r="C71">
        <v>3</v>
      </c>
      <c r="D71">
        <v>0</v>
      </c>
      <c r="E71">
        <v>1</v>
      </c>
      <c r="F71">
        <v>5</v>
      </c>
      <c r="G71">
        <v>0</v>
      </c>
      <c r="H71">
        <v>4</v>
      </c>
      <c r="I71">
        <v>1</v>
      </c>
      <c r="J71">
        <v>10</v>
      </c>
      <c r="K71">
        <v>0</v>
      </c>
      <c r="L71">
        <v>18640695</v>
      </c>
      <c r="M71" t="s">
        <v>37</v>
      </c>
      <c r="N71" t="s">
        <v>38</v>
      </c>
      <c r="O71" t="s">
        <v>39</v>
      </c>
      <c r="P71" t="s">
        <v>40</v>
      </c>
      <c r="U71" t="s">
        <v>1025</v>
      </c>
      <c r="V71" t="s">
        <v>1026</v>
      </c>
      <c r="X71" t="s">
        <v>1027</v>
      </c>
      <c r="Y71">
        <v>18640695</v>
      </c>
      <c r="Z71" t="s">
        <v>1028</v>
      </c>
      <c r="AA71" t="s">
        <v>1029</v>
      </c>
      <c r="AB71" t="s">
        <v>1030</v>
      </c>
      <c r="AC71" t="s">
        <v>1031</v>
      </c>
      <c r="AD71" t="s">
        <v>446</v>
      </c>
      <c r="AE71" t="s">
        <v>48</v>
      </c>
      <c r="AF71" t="s">
        <v>49</v>
      </c>
      <c r="AG71" t="s">
        <v>1032</v>
      </c>
      <c r="AH71" t="s">
        <v>1033</v>
      </c>
      <c r="AI71" t="s">
        <v>1034</v>
      </c>
      <c r="AJ71" t="s">
        <v>52</v>
      </c>
    </row>
    <row r="72" spans="1:45" x14ac:dyDescent="0.2">
      <c r="A72">
        <v>1</v>
      </c>
      <c r="B72">
        <v>2</v>
      </c>
      <c r="C72">
        <v>2</v>
      </c>
      <c r="D72">
        <v>1</v>
      </c>
      <c r="E72">
        <v>4</v>
      </c>
      <c r="F72">
        <v>4</v>
      </c>
      <c r="G72">
        <v>7</v>
      </c>
      <c r="H72">
        <v>2</v>
      </c>
      <c r="I72">
        <v>0</v>
      </c>
      <c r="J72">
        <v>8</v>
      </c>
      <c r="K72">
        <v>7</v>
      </c>
      <c r="L72">
        <v>67063190</v>
      </c>
      <c r="M72" t="s">
        <v>1035</v>
      </c>
      <c r="N72" t="s">
        <v>1036</v>
      </c>
      <c r="O72" t="s">
        <v>1037</v>
      </c>
      <c r="P72" t="s">
        <v>40</v>
      </c>
      <c r="U72" t="s">
        <v>1038</v>
      </c>
      <c r="V72" t="s">
        <v>1039</v>
      </c>
      <c r="Y72">
        <v>67063190</v>
      </c>
      <c r="Z72" t="s">
        <v>1040</v>
      </c>
      <c r="AA72" t="s">
        <v>1041</v>
      </c>
      <c r="AB72" t="s">
        <v>1042</v>
      </c>
      <c r="AC72" t="s">
        <v>1043</v>
      </c>
      <c r="AD72" t="s">
        <v>108</v>
      </c>
      <c r="AE72" t="s">
        <v>1044</v>
      </c>
      <c r="AF72" t="s">
        <v>1045</v>
      </c>
      <c r="AG72" t="s">
        <v>1046</v>
      </c>
      <c r="AH72" t="s">
        <v>1047</v>
      </c>
      <c r="AI72" t="s">
        <v>1048</v>
      </c>
      <c r="AJ72" t="s">
        <v>260</v>
      </c>
      <c r="AK72" t="s">
        <v>1049</v>
      </c>
      <c r="AO72" t="s">
        <v>1050</v>
      </c>
    </row>
    <row r="73" spans="1:45" x14ac:dyDescent="0.2">
      <c r="A73">
        <v>1</v>
      </c>
      <c r="B73">
        <v>2</v>
      </c>
      <c r="C73">
        <v>2</v>
      </c>
      <c r="D73">
        <v>1</v>
      </c>
      <c r="E73">
        <v>4</v>
      </c>
      <c r="F73">
        <v>4</v>
      </c>
      <c r="G73">
        <v>7</v>
      </c>
      <c r="H73">
        <v>2</v>
      </c>
      <c r="I73">
        <v>0</v>
      </c>
      <c r="J73">
        <v>8</v>
      </c>
      <c r="K73">
        <v>7</v>
      </c>
      <c r="L73">
        <v>58646809</v>
      </c>
      <c r="M73" t="s">
        <v>99</v>
      </c>
      <c r="N73" t="s">
        <v>100</v>
      </c>
      <c r="O73" t="s">
        <v>1051</v>
      </c>
      <c r="P73" t="s">
        <v>40</v>
      </c>
      <c r="U73" t="s">
        <v>1052</v>
      </c>
      <c r="V73" t="s">
        <v>1053</v>
      </c>
      <c r="X73" t="s">
        <v>1054</v>
      </c>
      <c r="Y73">
        <v>58646809</v>
      </c>
      <c r="Z73" t="s">
        <v>1055</v>
      </c>
      <c r="AA73" t="s">
        <v>1056</v>
      </c>
      <c r="AB73" t="s">
        <v>1057</v>
      </c>
      <c r="AC73" t="s">
        <v>1058</v>
      </c>
      <c r="AD73" t="s">
        <v>122</v>
      </c>
      <c r="AE73" t="s">
        <v>109</v>
      </c>
      <c r="AF73" t="s">
        <v>1059</v>
      </c>
      <c r="AG73" t="s">
        <v>1060</v>
      </c>
      <c r="AH73" t="s">
        <v>1061</v>
      </c>
      <c r="AI73" t="s">
        <v>1062</v>
      </c>
      <c r="AJ73" t="s">
        <v>52</v>
      </c>
      <c r="AM73" t="s">
        <v>1063</v>
      </c>
      <c r="AO73" t="s">
        <v>437</v>
      </c>
      <c r="AP73" t="s">
        <v>1064</v>
      </c>
    </row>
    <row r="74" spans="1:45" x14ac:dyDescent="0.2">
      <c r="A74">
        <v>0</v>
      </c>
      <c r="B74">
        <v>1</v>
      </c>
      <c r="C74">
        <v>0</v>
      </c>
      <c r="D74">
        <v>3</v>
      </c>
      <c r="E74">
        <v>5</v>
      </c>
      <c r="F74">
        <v>0</v>
      </c>
      <c r="G74">
        <v>2</v>
      </c>
      <c r="H74">
        <v>5</v>
      </c>
      <c r="I74">
        <v>7</v>
      </c>
      <c r="J74">
        <v>2</v>
      </c>
      <c r="K74">
        <v>2</v>
      </c>
      <c r="L74">
        <v>25110292</v>
      </c>
      <c r="M74" t="s">
        <v>37</v>
      </c>
      <c r="N74" t="s">
        <v>38</v>
      </c>
      <c r="O74" t="s">
        <v>1065</v>
      </c>
      <c r="P74" t="s">
        <v>40</v>
      </c>
      <c r="U74" t="s">
        <v>1066</v>
      </c>
      <c r="V74" t="s">
        <v>1067</v>
      </c>
      <c r="Y74">
        <v>25110292</v>
      </c>
      <c r="Z74" t="s">
        <v>1068</v>
      </c>
      <c r="AA74" t="s">
        <v>1069</v>
      </c>
      <c r="AB74" t="s">
        <v>1070</v>
      </c>
      <c r="AC74" t="s">
        <v>1071</v>
      </c>
      <c r="AD74" t="s">
        <v>47</v>
      </c>
      <c r="AE74" t="s">
        <v>48</v>
      </c>
      <c r="AF74" t="s">
        <v>1072</v>
      </c>
      <c r="AG74" t="s">
        <v>1073</v>
      </c>
      <c r="AH74" t="s">
        <v>1074</v>
      </c>
      <c r="AI74" t="s">
        <v>1075</v>
      </c>
      <c r="AJ74" t="s">
        <v>52</v>
      </c>
      <c r="AM74" t="s">
        <v>1076</v>
      </c>
    </row>
    <row r="75" spans="1:45" x14ac:dyDescent="0.2">
      <c r="A75">
        <v>1</v>
      </c>
      <c r="B75">
        <v>0</v>
      </c>
      <c r="C75">
        <v>3</v>
      </c>
      <c r="D75">
        <v>0</v>
      </c>
      <c r="E75">
        <v>1</v>
      </c>
      <c r="F75">
        <v>5</v>
      </c>
      <c r="G75">
        <v>0</v>
      </c>
      <c r="H75">
        <v>4</v>
      </c>
      <c r="I75">
        <v>1</v>
      </c>
      <c r="J75">
        <v>10</v>
      </c>
      <c r="K75">
        <v>0</v>
      </c>
      <c r="L75">
        <v>51219688</v>
      </c>
      <c r="M75" t="s">
        <v>37</v>
      </c>
      <c r="N75" t="s">
        <v>38</v>
      </c>
      <c r="O75" t="s">
        <v>1077</v>
      </c>
      <c r="P75" t="s">
        <v>40</v>
      </c>
      <c r="U75" t="s">
        <v>41</v>
      </c>
      <c r="V75" t="s">
        <v>1078</v>
      </c>
      <c r="Y75">
        <v>51219688</v>
      </c>
      <c r="Z75" t="s">
        <v>1079</v>
      </c>
      <c r="AA75" t="s">
        <v>1080</v>
      </c>
      <c r="AB75" t="s">
        <v>1081</v>
      </c>
      <c r="AC75" t="s">
        <v>1082</v>
      </c>
      <c r="AD75" t="s">
        <v>47</v>
      </c>
      <c r="AE75" t="s">
        <v>48</v>
      </c>
      <c r="AF75" t="s">
        <v>1083</v>
      </c>
      <c r="AG75" t="s">
        <v>1084</v>
      </c>
      <c r="AH75" t="s">
        <v>1085</v>
      </c>
      <c r="AJ75" t="s">
        <v>333</v>
      </c>
    </row>
    <row r="76" spans="1:45" x14ac:dyDescent="0.2">
      <c r="A76">
        <v>0</v>
      </c>
      <c r="B76">
        <v>2</v>
      </c>
      <c r="C76">
        <v>1</v>
      </c>
      <c r="D76">
        <v>2</v>
      </c>
      <c r="E76">
        <v>2</v>
      </c>
      <c r="F76">
        <v>2</v>
      </c>
      <c r="G76">
        <v>4</v>
      </c>
      <c r="H76">
        <v>6</v>
      </c>
      <c r="I76">
        <v>9</v>
      </c>
      <c r="J76">
        <v>3</v>
      </c>
      <c r="K76">
        <v>8</v>
      </c>
      <c r="L76">
        <v>42466118</v>
      </c>
      <c r="M76" t="s">
        <v>37</v>
      </c>
      <c r="N76" t="s">
        <v>38</v>
      </c>
      <c r="O76" t="s">
        <v>1086</v>
      </c>
      <c r="P76" t="s">
        <v>40</v>
      </c>
      <c r="U76" t="s">
        <v>1087</v>
      </c>
      <c r="V76" t="s">
        <v>1088</v>
      </c>
      <c r="Y76">
        <v>42466118</v>
      </c>
      <c r="Z76" t="s">
        <v>1089</v>
      </c>
      <c r="AA76" t="s">
        <v>1090</v>
      </c>
      <c r="AB76" t="s">
        <v>1091</v>
      </c>
      <c r="AC76" t="s">
        <v>1092</v>
      </c>
      <c r="AD76" t="s">
        <v>1093</v>
      </c>
      <c r="AE76" t="s">
        <v>1094</v>
      </c>
      <c r="AF76" t="s">
        <v>1095</v>
      </c>
      <c r="AG76" t="s">
        <v>1096</v>
      </c>
      <c r="AH76" t="s">
        <v>1097</v>
      </c>
      <c r="AI76" t="s">
        <v>1098</v>
      </c>
      <c r="AJ76" t="s">
        <v>320</v>
      </c>
      <c r="AL76">
        <v>161</v>
      </c>
      <c r="AO76" t="s">
        <v>1099</v>
      </c>
      <c r="AS76" t="s">
        <v>1100</v>
      </c>
    </row>
    <row r="77" spans="1:45" x14ac:dyDescent="0.2">
      <c r="A77">
        <v>1</v>
      </c>
      <c r="B77">
        <v>0</v>
      </c>
      <c r="C77">
        <v>3</v>
      </c>
      <c r="D77">
        <v>0</v>
      </c>
      <c r="E77">
        <v>1</v>
      </c>
      <c r="F77">
        <v>5</v>
      </c>
      <c r="G77">
        <v>0</v>
      </c>
      <c r="H77">
        <v>4</v>
      </c>
      <c r="I77">
        <v>1</v>
      </c>
      <c r="J77">
        <v>10</v>
      </c>
      <c r="K77">
        <v>0</v>
      </c>
      <c r="L77">
        <v>65595187</v>
      </c>
      <c r="M77" t="s">
        <v>37</v>
      </c>
      <c r="N77" t="s">
        <v>38</v>
      </c>
      <c r="O77" t="s">
        <v>1101</v>
      </c>
      <c r="P77" t="s">
        <v>40</v>
      </c>
      <c r="U77" t="s">
        <v>451</v>
      </c>
      <c r="V77" t="s">
        <v>1102</v>
      </c>
      <c r="Y77">
        <v>65595187</v>
      </c>
      <c r="Z77" t="s">
        <v>1103</v>
      </c>
      <c r="AA77" t="s">
        <v>1104</v>
      </c>
      <c r="AB77" t="s">
        <v>1105</v>
      </c>
      <c r="AC77" t="s">
        <v>1106</v>
      </c>
      <c r="AD77" t="s">
        <v>47</v>
      </c>
      <c r="AE77" t="s">
        <v>48</v>
      </c>
      <c r="AF77" t="s">
        <v>49</v>
      </c>
      <c r="AG77" t="s">
        <v>1107</v>
      </c>
      <c r="AH77" t="s">
        <v>1108</v>
      </c>
      <c r="AI77" t="s">
        <v>1109</v>
      </c>
      <c r="AJ77" t="s">
        <v>52</v>
      </c>
      <c r="AL77">
        <v>159</v>
      </c>
      <c r="AS77" t="s">
        <v>98</v>
      </c>
    </row>
    <row r="78" spans="1:45" x14ac:dyDescent="0.2">
      <c r="A78">
        <v>1</v>
      </c>
      <c r="B78">
        <v>0</v>
      </c>
      <c r="C78">
        <v>3</v>
      </c>
      <c r="D78">
        <v>4</v>
      </c>
      <c r="E78">
        <v>0</v>
      </c>
      <c r="F78">
        <v>1</v>
      </c>
      <c r="G78">
        <v>1</v>
      </c>
      <c r="H78">
        <v>1</v>
      </c>
      <c r="I78">
        <v>3</v>
      </c>
      <c r="J78">
        <v>4</v>
      </c>
      <c r="K78">
        <v>1</v>
      </c>
      <c r="L78">
        <v>32926884</v>
      </c>
      <c r="M78" t="s">
        <v>1035</v>
      </c>
      <c r="N78" t="s">
        <v>1036</v>
      </c>
      <c r="O78" t="s">
        <v>1037</v>
      </c>
      <c r="P78" t="s">
        <v>40</v>
      </c>
      <c r="U78" t="s">
        <v>1110</v>
      </c>
      <c r="V78" t="s">
        <v>1111</v>
      </c>
      <c r="X78" t="s">
        <v>1112</v>
      </c>
      <c r="Y78">
        <v>32926884</v>
      </c>
      <c r="Z78" t="s">
        <v>1113</v>
      </c>
      <c r="AA78" t="s">
        <v>1114</v>
      </c>
      <c r="AB78" t="s">
        <v>1115</v>
      </c>
      <c r="AC78" t="s">
        <v>1116</v>
      </c>
      <c r="AD78" t="s">
        <v>1117</v>
      </c>
      <c r="AE78" t="s">
        <v>1118</v>
      </c>
      <c r="AF78" t="s">
        <v>1119</v>
      </c>
      <c r="AG78" t="s">
        <v>1120</v>
      </c>
      <c r="AH78" t="s">
        <v>1121</v>
      </c>
      <c r="AI78" t="s">
        <v>1122</v>
      </c>
      <c r="AJ78" t="s">
        <v>52</v>
      </c>
      <c r="AK78" t="s">
        <v>1123</v>
      </c>
      <c r="AO78" t="s">
        <v>1124</v>
      </c>
    </row>
    <row r="79" spans="1:45" x14ac:dyDescent="0.2">
      <c r="A79">
        <v>1</v>
      </c>
      <c r="B79">
        <v>0</v>
      </c>
      <c r="C79">
        <v>3</v>
      </c>
      <c r="D79">
        <v>4</v>
      </c>
      <c r="E79">
        <v>1</v>
      </c>
      <c r="F79">
        <v>5</v>
      </c>
      <c r="G79">
        <v>1</v>
      </c>
      <c r="H79">
        <v>1</v>
      </c>
      <c r="I79">
        <v>1</v>
      </c>
      <c r="J79">
        <v>4</v>
      </c>
      <c r="K79">
        <v>1</v>
      </c>
      <c r="L79">
        <v>49914919</v>
      </c>
      <c r="M79" t="s">
        <v>37</v>
      </c>
      <c r="N79" t="s">
        <v>38</v>
      </c>
      <c r="O79" t="s">
        <v>39</v>
      </c>
      <c r="P79" t="s">
        <v>40</v>
      </c>
      <c r="U79" t="s">
        <v>1125</v>
      </c>
      <c r="V79" t="s">
        <v>1126</v>
      </c>
      <c r="Y79">
        <v>49914919</v>
      </c>
      <c r="Z79" t="s">
        <v>1127</v>
      </c>
      <c r="AA79" t="s">
        <v>1128</v>
      </c>
      <c r="AB79" t="s">
        <v>1129</v>
      </c>
      <c r="AC79" t="s">
        <v>1130</v>
      </c>
      <c r="AD79" t="s">
        <v>1131</v>
      </c>
      <c r="AE79" t="s">
        <v>1132</v>
      </c>
      <c r="AF79" t="s">
        <v>716</v>
      </c>
      <c r="AH79" t="s">
        <v>1133</v>
      </c>
      <c r="AI79" t="s">
        <v>1134</v>
      </c>
      <c r="AJ79" t="s">
        <v>69</v>
      </c>
      <c r="AO79" t="s">
        <v>1135</v>
      </c>
    </row>
    <row r="80" spans="1:45" x14ac:dyDescent="0.2">
      <c r="A80">
        <v>1</v>
      </c>
      <c r="B80">
        <v>2</v>
      </c>
      <c r="C80">
        <v>1</v>
      </c>
      <c r="D80">
        <v>2</v>
      </c>
      <c r="E80">
        <v>2</v>
      </c>
      <c r="F80">
        <v>2</v>
      </c>
      <c r="G80">
        <v>4</v>
      </c>
      <c r="H80">
        <v>0</v>
      </c>
      <c r="I80">
        <v>4</v>
      </c>
      <c r="J80">
        <v>3</v>
      </c>
      <c r="K80">
        <v>4</v>
      </c>
      <c r="L80">
        <v>67898951</v>
      </c>
      <c r="M80" t="s">
        <v>37</v>
      </c>
      <c r="N80" t="s">
        <v>38</v>
      </c>
      <c r="O80" t="s">
        <v>39</v>
      </c>
      <c r="P80" t="s">
        <v>40</v>
      </c>
      <c r="U80" t="s">
        <v>1136</v>
      </c>
      <c r="V80" t="s">
        <v>1137</v>
      </c>
      <c r="W80" t="s">
        <v>1138</v>
      </c>
      <c r="Y80">
        <v>67898951</v>
      </c>
      <c r="Z80" t="s">
        <v>1139</v>
      </c>
      <c r="AA80" t="s">
        <v>1140</v>
      </c>
      <c r="AB80" t="s">
        <v>1141</v>
      </c>
      <c r="AC80" t="s">
        <v>1142</v>
      </c>
      <c r="AD80" t="s">
        <v>1143</v>
      </c>
      <c r="AE80" t="s">
        <v>1144</v>
      </c>
      <c r="AF80" t="s">
        <v>1145</v>
      </c>
      <c r="AG80" t="s">
        <v>1146</v>
      </c>
      <c r="AH80" t="s">
        <v>1147</v>
      </c>
      <c r="AI80" t="s">
        <v>1148</v>
      </c>
      <c r="AJ80" t="s">
        <v>333</v>
      </c>
      <c r="AL80">
        <v>183</v>
      </c>
      <c r="AN80" t="s">
        <v>1149</v>
      </c>
      <c r="AO80" t="s">
        <v>1150</v>
      </c>
    </row>
    <row r="81" spans="1:45" x14ac:dyDescent="0.2">
      <c r="A81">
        <v>1</v>
      </c>
      <c r="B81">
        <v>0</v>
      </c>
      <c r="C81">
        <v>3</v>
      </c>
      <c r="D81">
        <v>4</v>
      </c>
      <c r="E81">
        <v>0</v>
      </c>
      <c r="F81">
        <v>1</v>
      </c>
      <c r="G81">
        <v>1</v>
      </c>
      <c r="H81">
        <v>1</v>
      </c>
      <c r="I81">
        <v>3</v>
      </c>
      <c r="J81">
        <v>4</v>
      </c>
      <c r="K81">
        <v>1</v>
      </c>
      <c r="L81">
        <v>80991781</v>
      </c>
      <c r="M81" t="s">
        <v>37</v>
      </c>
      <c r="N81" t="s">
        <v>38</v>
      </c>
      <c r="O81" t="s">
        <v>39</v>
      </c>
      <c r="P81" t="s">
        <v>40</v>
      </c>
      <c r="U81" t="s">
        <v>1151</v>
      </c>
      <c r="V81" t="s">
        <v>1152</v>
      </c>
      <c r="X81" t="s">
        <v>1153</v>
      </c>
      <c r="Y81">
        <v>80991781</v>
      </c>
      <c r="Z81" t="s">
        <v>1154</v>
      </c>
      <c r="AA81" t="s">
        <v>1155</v>
      </c>
      <c r="AB81" t="s">
        <v>1156</v>
      </c>
      <c r="AC81" t="s">
        <v>1157</v>
      </c>
      <c r="AD81" t="s">
        <v>47</v>
      </c>
      <c r="AE81" t="s">
        <v>48</v>
      </c>
      <c r="AF81" t="s">
        <v>1158</v>
      </c>
      <c r="AG81" t="s">
        <v>1159</v>
      </c>
      <c r="AH81" t="s">
        <v>1160</v>
      </c>
      <c r="AI81" t="s">
        <v>1161</v>
      </c>
      <c r="AJ81" t="s">
        <v>244</v>
      </c>
      <c r="AL81">
        <v>207</v>
      </c>
      <c r="AM81" t="s">
        <v>1162</v>
      </c>
      <c r="AO81" t="s">
        <v>1163</v>
      </c>
      <c r="AS81" t="s">
        <v>98</v>
      </c>
    </row>
    <row r="82" spans="1:45" x14ac:dyDescent="0.2">
      <c r="A82">
        <v>1</v>
      </c>
      <c r="B82">
        <v>0</v>
      </c>
      <c r="C82">
        <v>3</v>
      </c>
      <c r="D82">
        <v>4</v>
      </c>
      <c r="E82">
        <v>0</v>
      </c>
      <c r="F82">
        <v>1</v>
      </c>
      <c r="G82">
        <v>1</v>
      </c>
      <c r="H82">
        <v>1</v>
      </c>
      <c r="I82">
        <v>3</v>
      </c>
      <c r="J82">
        <v>4</v>
      </c>
      <c r="K82">
        <v>1</v>
      </c>
      <c r="L82">
        <v>14849291</v>
      </c>
      <c r="M82" t="s">
        <v>99</v>
      </c>
      <c r="N82" t="s">
        <v>100</v>
      </c>
      <c r="O82" t="s">
        <v>211</v>
      </c>
      <c r="P82" t="s">
        <v>40</v>
      </c>
      <c r="U82" t="s">
        <v>1164</v>
      </c>
      <c r="V82" t="s">
        <v>1165</v>
      </c>
      <c r="W82" t="s">
        <v>1166</v>
      </c>
      <c r="X82" t="s">
        <v>1167</v>
      </c>
      <c r="Y82">
        <v>14849291</v>
      </c>
      <c r="Z82" t="s">
        <v>1168</v>
      </c>
      <c r="AA82" t="s">
        <v>1169</v>
      </c>
      <c r="AB82" t="s">
        <v>1170</v>
      </c>
      <c r="AC82" t="s">
        <v>1171</v>
      </c>
      <c r="AD82" t="s">
        <v>1172</v>
      </c>
      <c r="AE82" t="s">
        <v>109</v>
      </c>
      <c r="AF82" t="s">
        <v>1173</v>
      </c>
      <c r="AG82" t="s">
        <v>1174</v>
      </c>
      <c r="AH82" t="s">
        <v>1175</v>
      </c>
      <c r="AI82" t="s">
        <v>1176</v>
      </c>
      <c r="AJ82" t="s">
        <v>52</v>
      </c>
      <c r="AK82" t="s">
        <v>1177</v>
      </c>
      <c r="AM82" t="s">
        <v>1178</v>
      </c>
      <c r="AN82" t="s">
        <v>1179</v>
      </c>
      <c r="AO82" t="s">
        <v>247</v>
      </c>
      <c r="AP82" t="s">
        <v>1180</v>
      </c>
      <c r="AS82" t="s">
        <v>230</v>
      </c>
    </row>
    <row r="83" spans="1:45" x14ac:dyDescent="0.2">
      <c r="A83">
        <v>1</v>
      </c>
      <c r="B83">
        <v>2</v>
      </c>
      <c r="C83">
        <v>2</v>
      </c>
      <c r="D83">
        <v>1</v>
      </c>
      <c r="E83">
        <v>4</v>
      </c>
      <c r="F83">
        <v>4</v>
      </c>
      <c r="G83">
        <v>7</v>
      </c>
      <c r="H83">
        <v>2</v>
      </c>
      <c r="I83">
        <v>0</v>
      </c>
      <c r="J83">
        <v>8</v>
      </c>
      <c r="K83">
        <v>7</v>
      </c>
      <c r="L83">
        <v>74506150</v>
      </c>
      <c r="M83" t="s">
        <v>99</v>
      </c>
      <c r="N83" t="s">
        <v>100</v>
      </c>
      <c r="O83" t="s">
        <v>211</v>
      </c>
      <c r="P83" t="s">
        <v>40</v>
      </c>
      <c r="U83" t="s">
        <v>1181</v>
      </c>
      <c r="V83" t="s">
        <v>1182</v>
      </c>
      <c r="Y83">
        <v>74506150</v>
      </c>
      <c r="Z83" t="s">
        <v>1183</v>
      </c>
      <c r="AA83" t="s">
        <v>1184</v>
      </c>
      <c r="AB83" t="s">
        <v>1185</v>
      </c>
      <c r="AC83" t="s">
        <v>1186</v>
      </c>
      <c r="AD83" t="s">
        <v>1187</v>
      </c>
      <c r="AE83" t="s">
        <v>109</v>
      </c>
      <c r="AF83" t="s">
        <v>1188</v>
      </c>
      <c r="AG83" t="s">
        <v>1189</v>
      </c>
      <c r="AH83" t="s">
        <v>1190</v>
      </c>
      <c r="AI83" t="s">
        <v>1191</v>
      </c>
      <c r="AJ83" t="s">
        <v>398</v>
      </c>
      <c r="AO83" t="s">
        <v>229</v>
      </c>
    </row>
    <row r="84" spans="1:45" x14ac:dyDescent="0.2">
      <c r="A84">
        <v>1</v>
      </c>
      <c r="B84">
        <v>2</v>
      </c>
      <c r="C84">
        <v>2</v>
      </c>
      <c r="D84">
        <v>1</v>
      </c>
      <c r="E84">
        <v>4</v>
      </c>
      <c r="F84">
        <v>4</v>
      </c>
      <c r="G84">
        <v>7</v>
      </c>
      <c r="H84">
        <v>7</v>
      </c>
      <c r="I84">
        <v>0</v>
      </c>
      <c r="J84">
        <v>8</v>
      </c>
      <c r="K84">
        <v>9</v>
      </c>
      <c r="L84">
        <v>33650015</v>
      </c>
      <c r="M84" t="s">
        <v>128</v>
      </c>
      <c r="N84" t="s">
        <v>129</v>
      </c>
      <c r="O84" t="s">
        <v>289</v>
      </c>
      <c r="P84" t="s">
        <v>40</v>
      </c>
      <c r="U84" t="s">
        <v>1192</v>
      </c>
      <c r="V84" t="s">
        <v>1193</v>
      </c>
      <c r="W84" t="s">
        <v>1194</v>
      </c>
      <c r="X84" t="s">
        <v>1195</v>
      </c>
      <c r="Y84">
        <v>33650015</v>
      </c>
      <c r="Z84" t="s">
        <v>1196</v>
      </c>
      <c r="AA84" t="s">
        <v>1197</v>
      </c>
      <c r="AB84" t="s">
        <v>1198</v>
      </c>
      <c r="AC84" t="s">
        <v>1199</v>
      </c>
      <c r="AD84" t="s">
        <v>1200</v>
      </c>
      <c r="AE84" t="s">
        <v>299</v>
      </c>
      <c r="AF84" t="s">
        <v>1201</v>
      </c>
      <c r="AG84" t="s">
        <v>1202</v>
      </c>
      <c r="AH84" t="s">
        <v>1203</v>
      </c>
      <c r="AI84" t="s">
        <v>1204</v>
      </c>
      <c r="AJ84" t="s">
        <v>52</v>
      </c>
      <c r="AL84">
        <v>500</v>
      </c>
      <c r="AM84" t="s">
        <v>1205</v>
      </c>
      <c r="AO84" t="s">
        <v>1206</v>
      </c>
    </row>
    <row r="85" spans="1:45" x14ac:dyDescent="0.2">
      <c r="A85">
        <v>1</v>
      </c>
      <c r="B85">
        <v>0</v>
      </c>
      <c r="C85">
        <v>3</v>
      </c>
      <c r="D85">
        <v>0</v>
      </c>
      <c r="E85">
        <v>1</v>
      </c>
      <c r="F85">
        <v>5</v>
      </c>
      <c r="G85">
        <v>0</v>
      </c>
      <c r="H85">
        <v>4</v>
      </c>
      <c r="I85">
        <v>1</v>
      </c>
      <c r="J85">
        <v>10</v>
      </c>
      <c r="K85">
        <v>0</v>
      </c>
      <c r="L85">
        <v>65278118</v>
      </c>
      <c r="M85" t="s">
        <v>37</v>
      </c>
      <c r="N85" t="s">
        <v>38</v>
      </c>
      <c r="O85" t="s">
        <v>39</v>
      </c>
      <c r="P85" t="s">
        <v>40</v>
      </c>
      <c r="U85" t="s">
        <v>603</v>
      </c>
      <c r="V85" t="s">
        <v>1207</v>
      </c>
      <c r="Y85">
        <v>65278118</v>
      </c>
      <c r="Z85" t="s">
        <v>1208</v>
      </c>
      <c r="AA85" t="s">
        <v>1209</v>
      </c>
      <c r="AB85" t="s">
        <v>1210</v>
      </c>
      <c r="AC85" t="s">
        <v>1211</v>
      </c>
      <c r="AD85" t="s">
        <v>1212</v>
      </c>
      <c r="AE85" t="s">
        <v>204</v>
      </c>
      <c r="AF85" t="s">
        <v>1213</v>
      </c>
      <c r="AG85" t="s">
        <v>1214</v>
      </c>
      <c r="AH85" t="s">
        <v>1215</v>
      </c>
      <c r="AI85" t="s">
        <v>1216</v>
      </c>
      <c r="AJ85" t="s">
        <v>398</v>
      </c>
      <c r="AO85" t="s">
        <v>1217</v>
      </c>
      <c r="AQ85" t="s">
        <v>1218</v>
      </c>
    </row>
    <row r="86" spans="1:45" x14ac:dyDescent="0.2">
      <c r="A86">
        <v>1</v>
      </c>
      <c r="B86">
        <v>0</v>
      </c>
      <c r="C86">
        <v>3</v>
      </c>
      <c r="D86">
        <v>4</v>
      </c>
      <c r="E86">
        <v>0</v>
      </c>
      <c r="F86">
        <v>1</v>
      </c>
      <c r="G86">
        <v>1</v>
      </c>
      <c r="H86">
        <v>1</v>
      </c>
      <c r="I86">
        <v>3</v>
      </c>
      <c r="J86">
        <v>4</v>
      </c>
      <c r="K86">
        <v>1</v>
      </c>
      <c r="L86">
        <v>80531264</v>
      </c>
      <c r="M86" t="s">
        <v>54</v>
      </c>
      <c r="N86" t="s">
        <v>55</v>
      </c>
      <c r="O86" t="s">
        <v>1219</v>
      </c>
      <c r="P86" t="s">
        <v>40</v>
      </c>
      <c r="U86" t="s">
        <v>1220</v>
      </c>
      <c r="V86" t="s">
        <v>1221</v>
      </c>
      <c r="X86" t="s">
        <v>1222</v>
      </c>
      <c r="Y86">
        <v>80531264</v>
      </c>
      <c r="Z86" t="s">
        <v>1223</v>
      </c>
      <c r="AA86" t="s">
        <v>1224</v>
      </c>
      <c r="AB86" t="s">
        <v>1225</v>
      </c>
      <c r="AC86" t="s">
        <v>270</v>
      </c>
      <c r="AD86" t="s">
        <v>754</v>
      </c>
      <c r="AE86" t="s">
        <v>431</v>
      </c>
      <c r="AF86" t="s">
        <v>49</v>
      </c>
      <c r="AG86" t="s">
        <v>1226</v>
      </c>
      <c r="AH86" t="s">
        <v>1227</v>
      </c>
      <c r="AI86" t="s">
        <v>1228</v>
      </c>
      <c r="AJ86" t="s">
        <v>1229</v>
      </c>
      <c r="AK86" t="s">
        <v>1230</v>
      </c>
      <c r="AL86">
        <v>500</v>
      </c>
      <c r="AM86" t="s">
        <v>1231</v>
      </c>
      <c r="AN86" t="s">
        <v>1232</v>
      </c>
      <c r="AO86" t="s">
        <v>247</v>
      </c>
      <c r="AS86" t="s">
        <v>248</v>
      </c>
    </row>
    <row r="87" spans="1:45" x14ac:dyDescent="0.2">
      <c r="A87">
        <v>1</v>
      </c>
      <c r="B87">
        <v>0</v>
      </c>
      <c r="C87">
        <v>1</v>
      </c>
      <c r="D87">
        <v>0</v>
      </c>
      <c r="E87">
        <v>1</v>
      </c>
      <c r="F87">
        <v>5</v>
      </c>
      <c r="G87">
        <v>0</v>
      </c>
      <c r="H87">
        <v>4</v>
      </c>
      <c r="I87">
        <v>1</v>
      </c>
      <c r="J87">
        <v>0</v>
      </c>
      <c r="K87">
        <v>10</v>
      </c>
      <c r="L87">
        <v>57705839</v>
      </c>
      <c r="M87" t="s">
        <v>37</v>
      </c>
      <c r="N87" t="s">
        <v>38</v>
      </c>
      <c r="O87" t="s">
        <v>1233</v>
      </c>
      <c r="P87" t="s">
        <v>40</v>
      </c>
      <c r="U87" t="s">
        <v>1234</v>
      </c>
      <c r="V87" t="s">
        <v>1235</v>
      </c>
      <c r="X87" t="s">
        <v>1236</v>
      </c>
      <c r="Y87">
        <v>57705839</v>
      </c>
      <c r="Z87" t="s">
        <v>1237</v>
      </c>
      <c r="AA87" t="s">
        <v>1238</v>
      </c>
      <c r="AB87" t="s">
        <v>1239</v>
      </c>
      <c r="AC87" t="s">
        <v>203</v>
      </c>
      <c r="AD87" t="s">
        <v>702</v>
      </c>
      <c r="AE87" t="s">
        <v>48</v>
      </c>
      <c r="AF87" t="s">
        <v>49</v>
      </c>
      <c r="AG87" t="s">
        <v>1240</v>
      </c>
      <c r="AH87" t="s">
        <v>1241</v>
      </c>
      <c r="AI87" t="s">
        <v>1242</v>
      </c>
      <c r="AJ87" t="s">
        <v>52</v>
      </c>
      <c r="AO87" t="s">
        <v>1243</v>
      </c>
    </row>
    <row r="88" spans="1:45" x14ac:dyDescent="0.2">
      <c r="A88">
        <v>1</v>
      </c>
      <c r="B88">
        <v>0</v>
      </c>
      <c r="C88">
        <v>3</v>
      </c>
      <c r="D88">
        <v>0</v>
      </c>
      <c r="E88">
        <v>1</v>
      </c>
      <c r="F88">
        <v>5</v>
      </c>
      <c r="G88">
        <v>0</v>
      </c>
      <c r="H88">
        <v>4</v>
      </c>
      <c r="I88">
        <v>1</v>
      </c>
      <c r="J88">
        <v>10</v>
      </c>
      <c r="K88">
        <v>0</v>
      </c>
      <c r="L88">
        <v>55755546</v>
      </c>
      <c r="M88" t="s">
        <v>37</v>
      </c>
      <c r="N88" t="s">
        <v>38</v>
      </c>
      <c r="O88" t="s">
        <v>39</v>
      </c>
      <c r="P88" t="s">
        <v>40</v>
      </c>
      <c r="U88" t="s">
        <v>1244</v>
      </c>
      <c r="V88" t="s">
        <v>1245</v>
      </c>
      <c r="X88" t="s">
        <v>1246</v>
      </c>
      <c r="Y88">
        <v>55755546</v>
      </c>
      <c r="Z88" t="s">
        <v>1247</v>
      </c>
      <c r="AA88" t="s">
        <v>1248</v>
      </c>
      <c r="AB88" t="s">
        <v>1249</v>
      </c>
      <c r="AC88" t="s">
        <v>1071</v>
      </c>
      <c r="AD88" t="s">
        <v>47</v>
      </c>
      <c r="AE88" t="s">
        <v>48</v>
      </c>
      <c r="AF88" t="s">
        <v>1250</v>
      </c>
      <c r="AG88" t="s">
        <v>1251</v>
      </c>
      <c r="AH88" t="s">
        <v>1252</v>
      </c>
      <c r="AI88" t="s">
        <v>1253</v>
      </c>
      <c r="AJ88" t="s">
        <v>52</v>
      </c>
      <c r="AM88" t="s">
        <v>1254</v>
      </c>
      <c r="AN88" t="s">
        <v>1255</v>
      </c>
      <c r="AO88" t="s">
        <v>1256</v>
      </c>
      <c r="AP88" t="s">
        <v>1257</v>
      </c>
    </row>
    <row r="89" spans="1:45" x14ac:dyDescent="0.2">
      <c r="A89">
        <v>1</v>
      </c>
      <c r="B89">
        <v>0</v>
      </c>
      <c r="C89">
        <v>3</v>
      </c>
      <c r="D89">
        <v>4</v>
      </c>
      <c r="E89">
        <v>0</v>
      </c>
      <c r="F89">
        <v>1</v>
      </c>
      <c r="G89">
        <v>1</v>
      </c>
      <c r="H89">
        <v>1</v>
      </c>
      <c r="I89">
        <v>3</v>
      </c>
      <c r="J89">
        <v>4</v>
      </c>
      <c r="K89">
        <v>1</v>
      </c>
      <c r="L89">
        <v>48160808</v>
      </c>
      <c r="M89" t="s">
        <v>1258</v>
      </c>
      <c r="N89" t="s">
        <v>1259</v>
      </c>
      <c r="O89" t="s">
        <v>1260</v>
      </c>
      <c r="P89" t="s">
        <v>40</v>
      </c>
      <c r="U89" t="s">
        <v>1261</v>
      </c>
      <c r="V89" t="s">
        <v>1262</v>
      </c>
      <c r="W89" t="s">
        <v>1263</v>
      </c>
      <c r="Y89">
        <v>48160808</v>
      </c>
      <c r="Z89" t="s">
        <v>1264</v>
      </c>
      <c r="AA89" t="s">
        <v>1265</v>
      </c>
      <c r="AB89" t="s">
        <v>1266</v>
      </c>
      <c r="AC89" t="s">
        <v>1267</v>
      </c>
      <c r="AD89" t="s">
        <v>1268</v>
      </c>
      <c r="AE89" t="s">
        <v>1118</v>
      </c>
      <c r="AF89" t="s">
        <v>1269</v>
      </c>
      <c r="AG89" t="s">
        <v>1270</v>
      </c>
      <c r="AH89" t="s">
        <v>1271</v>
      </c>
      <c r="AI89" t="s">
        <v>1272</v>
      </c>
      <c r="AJ89" t="s">
        <v>226</v>
      </c>
      <c r="AK89" t="s">
        <v>460</v>
      </c>
      <c r="AL89">
        <v>500</v>
      </c>
      <c r="AO89" t="s">
        <v>1273</v>
      </c>
    </row>
    <row r="90" spans="1:45" x14ac:dyDescent="0.2">
      <c r="A90">
        <v>1</v>
      </c>
      <c r="B90">
        <v>2</v>
      </c>
      <c r="C90">
        <v>1</v>
      </c>
      <c r="D90">
        <v>2</v>
      </c>
      <c r="E90">
        <v>2</v>
      </c>
      <c r="F90">
        <v>2</v>
      </c>
      <c r="G90">
        <v>4</v>
      </c>
      <c r="H90">
        <v>0</v>
      </c>
      <c r="I90">
        <v>9</v>
      </c>
      <c r="J90">
        <v>3</v>
      </c>
      <c r="K90">
        <v>8</v>
      </c>
      <c r="L90">
        <v>68182368</v>
      </c>
      <c r="M90" t="s">
        <v>128</v>
      </c>
      <c r="N90" t="s">
        <v>129</v>
      </c>
      <c r="O90" t="s">
        <v>289</v>
      </c>
      <c r="P90" t="s">
        <v>40</v>
      </c>
      <c r="U90" t="s">
        <v>1274</v>
      </c>
      <c r="V90" t="s">
        <v>1275</v>
      </c>
      <c r="W90" t="s">
        <v>1276</v>
      </c>
      <c r="X90" t="s">
        <v>1277</v>
      </c>
      <c r="Y90">
        <v>68182368</v>
      </c>
      <c r="Z90" t="s">
        <v>1278</v>
      </c>
      <c r="AA90" t="s">
        <v>1279</v>
      </c>
      <c r="AB90" t="s">
        <v>1280</v>
      </c>
      <c r="AC90" t="s">
        <v>826</v>
      </c>
      <c r="AD90" t="s">
        <v>1281</v>
      </c>
      <c r="AE90" t="s">
        <v>299</v>
      </c>
      <c r="AF90" t="s">
        <v>1282</v>
      </c>
      <c r="AG90" t="s">
        <v>1283</v>
      </c>
      <c r="AH90" t="s">
        <v>1284</v>
      </c>
      <c r="AI90" t="s">
        <v>1285</v>
      </c>
      <c r="AJ90" t="s">
        <v>52</v>
      </c>
      <c r="AO90" t="s">
        <v>1286</v>
      </c>
    </row>
    <row r="91" spans="1:45" x14ac:dyDescent="0.2">
      <c r="A91">
        <v>0</v>
      </c>
      <c r="B91">
        <v>1</v>
      </c>
      <c r="C91">
        <v>0</v>
      </c>
      <c r="D91">
        <v>3</v>
      </c>
      <c r="E91">
        <v>5</v>
      </c>
      <c r="F91">
        <v>0</v>
      </c>
      <c r="G91">
        <v>2</v>
      </c>
      <c r="H91">
        <v>6</v>
      </c>
      <c r="I91">
        <v>2</v>
      </c>
      <c r="J91">
        <v>2</v>
      </c>
      <c r="K91">
        <v>2</v>
      </c>
      <c r="L91">
        <v>82951677</v>
      </c>
      <c r="M91" t="s">
        <v>37</v>
      </c>
      <c r="N91" t="s">
        <v>38</v>
      </c>
      <c r="O91" t="s">
        <v>1287</v>
      </c>
      <c r="P91" t="s">
        <v>40</v>
      </c>
      <c r="U91" t="s">
        <v>1288</v>
      </c>
      <c r="V91" t="s">
        <v>1289</v>
      </c>
      <c r="Y91">
        <v>82951677</v>
      </c>
      <c r="Z91" t="s">
        <v>1290</v>
      </c>
      <c r="AA91" t="s">
        <v>1291</v>
      </c>
      <c r="AB91" t="s">
        <v>1292</v>
      </c>
      <c r="AC91" t="s">
        <v>1293</v>
      </c>
      <c r="AD91" t="s">
        <v>94</v>
      </c>
      <c r="AE91" t="s">
        <v>1294</v>
      </c>
      <c r="AF91" t="s">
        <v>49</v>
      </c>
      <c r="AG91" t="s">
        <v>1295</v>
      </c>
      <c r="AH91" t="s">
        <v>1296</v>
      </c>
      <c r="AJ91" t="s">
        <v>1297</v>
      </c>
    </row>
    <row r="92" spans="1:45" x14ac:dyDescent="0.2">
      <c r="A92">
        <v>1</v>
      </c>
      <c r="B92">
        <v>0</v>
      </c>
      <c r="C92">
        <v>3</v>
      </c>
      <c r="D92">
        <v>0</v>
      </c>
      <c r="E92">
        <v>1</v>
      </c>
      <c r="F92">
        <v>5</v>
      </c>
      <c r="G92">
        <v>0</v>
      </c>
      <c r="H92">
        <v>4</v>
      </c>
      <c r="I92">
        <v>1</v>
      </c>
      <c r="J92">
        <v>10</v>
      </c>
      <c r="K92">
        <v>0</v>
      </c>
      <c r="L92">
        <v>46018238</v>
      </c>
      <c r="M92" t="s">
        <v>37</v>
      </c>
      <c r="N92" t="s">
        <v>38</v>
      </c>
      <c r="O92" t="s">
        <v>39</v>
      </c>
      <c r="P92" t="s">
        <v>40</v>
      </c>
      <c r="U92" t="s">
        <v>1298</v>
      </c>
      <c r="V92" t="s">
        <v>1299</v>
      </c>
      <c r="Y92">
        <v>46018238</v>
      </c>
      <c r="Z92" t="s">
        <v>1300</v>
      </c>
      <c r="AA92" t="s">
        <v>1301</v>
      </c>
      <c r="AB92" t="s">
        <v>1302</v>
      </c>
      <c r="AC92" t="s">
        <v>1303</v>
      </c>
      <c r="AD92" t="s">
        <v>122</v>
      </c>
      <c r="AE92" t="s">
        <v>48</v>
      </c>
      <c r="AF92" t="s">
        <v>1304</v>
      </c>
      <c r="AG92" t="s">
        <v>1305</v>
      </c>
      <c r="AH92" t="s">
        <v>1306</v>
      </c>
      <c r="AI92" t="s">
        <v>1307</v>
      </c>
      <c r="AJ92" t="s">
        <v>97</v>
      </c>
      <c r="AO92" t="s">
        <v>601</v>
      </c>
    </row>
    <row r="93" spans="1:45" x14ac:dyDescent="0.2">
      <c r="A93">
        <v>1</v>
      </c>
      <c r="B93">
        <v>2</v>
      </c>
      <c r="C93">
        <v>2</v>
      </c>
      <c r="D93">
        <v>1</v>
      </c>
      <c r="E93">
        <v>4</v>
      </c>
      <c r="F93">
        <v>4</v>
      </c>
      <c r="G93">
        <v>7</v>
      </c>
      <c r="H93">
        <v>7</v>
      </c>
      <c r="I93">
        <v>0</v>
      </c>
      <c r="J93">
        <v>8</v>
      </c>
      <c r="K93">
        <v>7</v>
      </c>
      <c r="L93">
        <v>32583055</v>
      </c>
      <c r="M93" t="s">
        <v>99</v>
      </c>
      <c r="N93" t="s">
        <v>100</v>
      </c>
      <c r="O93" t="s">
        <v>211</v>
      </c>
      <c r="P93" t="s">
        <v>40</v>
      </c>
      <c r="U93" t="s">
        <v>1308</v>
      </c>
      <c r="V93" t="s">
        <v>1309</v>
      </c>
      <c r="X93" t="s">
        <v>1310</v>
      </c>
      <c r="Y93">
        <v>32583055</v>
      </c>
      <c r="Z93" t="s">
        <v>1311</v>
      </c>
      <c r="AA93" t="s">
        <v>1312</v>
      </c>
      <c r="AB93" t="s">
        <v>1313</v>
      </c>
      <c r="AC93" t="s">
        <v>1314</v>
      </c>
      <c r="AD93" t="s">
        <v>108</v>
      </c>
      <c r="AE93" t="s">
        <v>109</v>
      </c>
      <c r="AF93" t="s">
        <v>1315</v>
      </c>
      <c r="AG93" t="s">
        <v>1316</v>
      </c>
      <c r="AH93" t="s">
        <v>1317</v>
      </c>
      <c r="AI93" t="s">
        <v>1318</v>
      </c>
      <c r="AJ93" t="s">
        <v>208</v>
      </c>
      <c r="AN93" t="s">
        <v>1319</v>
      </c>
      <c r="AO93" t="s">
        <v>247</v>
      </c>
    </row>
    <row r="94" spans="1:45" x14ac:dyDescent="0.2">
      <c r="A94">
        <v>1</v>
      </c>
      <c r="B94">
        <v>0</v>
      </c>
      <c r="C94">
        <v>3</v>
      </c>
      <c r="D94">
        <v>4</v>
      </c>
      <c r="E94">
        <v>0</v>
      </c>
      <c r="F94">
        <v>1</v>
      </c>
      <c r="G94">
        <v>1</v>
      </c>
      <c r="H94">
        <v>1</v>
      </c>
      <c r="I94">
        <v>3</v>
      </c>
      <c r="J94">
        <v>4</v>
      </c>
      <c r="K94">
        <v>1</v>
      </c>
      <c r="L94">
        <v>7985563</v>
      </c>
      <c r="M94" t="s">
        <v>1258</v>
      </c>
      <c r="N94" t="s">
        <v>1259</v>
      </c>
      <c r="O94" t="s">
        <v>1320</v>
      </c>
      <c r="P94" t="s">
        <v>40</v>
      </c>
      <c r="U94" t="s">
        <v>1321</v>
      </c>
      <c r="V94" t="s">
        <v>1322</v>
      </c>
      <c r="W94" t="s">
        <v>1323</v>
      </c>
      <c r="X94" t="s">
        <v>1324</v>
      </c>
      <c r="Y94">
        <v>7985563</v>
      </c>
      <c r="Z94" t="s">
        <v>1325</v>
      </c>
      <c r="AA94" t="s">
        <v>1326</v>
      </c>
      <c r="AB94" t="s">
        <v>1327</v>
      </c>
      <c r="AC94" t="s">
        <v>1328</v>
      </c>
      <c r="AD94" t="s">
        <v>1329</v>
      </c>
      <c r="AE94" t="s">
        <v>1330</v>
      </c>
      <c r="AF94" t="s">
        <v>1331</v>
      </c>
      <c r="AG94" t="s">
        <v>1332</v>
      </c>
      <c r="AH94" t="s">
        <v>1333</v>
      </c>
      <c r="AI94" t="s">
        <v>1334</v>
      </c>
      <c r="AJ94" t="s">
        <v>1297</v>
      </c>
      <c r="AN94" t="s">
        <v>1335</v>
      </c>
      <c r="AO94" t="s">
        <v>1336</v>
      </c>
      <c r="AP94" t="s">
        <v>1337</v>
      </c>
    </row>
    <row r="95" spans="1:45" x14ac:dyDescent="0.2">
      <c r="A95">
        <v>1</v>
      </c>
      <c r="B95">
        <v>0</v>
      </c>
      <c r="C95">
        <v>3</v>
      </c>
      <c r="D95">
        <v>4</v>
      </c>
      <c r="E95">
        <v>0</v>
      </c>
      <c r="F95">
        <v>1</v>
      </c>
      <c r="G95">
        <v>1</v>
      </c>
      <c r="H95">
        <v>1</v>
      </c>
      <c r="I95">
        <v>3</v>
      </c>
      <c r="J95">
        <v>4</v>
      </c>
      <c r="K95">
        <v>1</v>
      </c>
      <c r="L95">
        <v>47709881</v>
      </c>
      <c r="M95" t="s">
        <v>149</v>
      </c>
      <c r="N95" t="s">
        <v>150</v>
      </c>
      <c r="O95" t="s">
        <v>151</v>
      </c>
      <c r="P95" t="s">
        <v>40</v>
      </c>
      <c r="U95" t="s">
        <v>1338</v>
      </c>
      <c r="V95" t="s">
        <v>1339</v>
      </c>
      <c r="X95" t="s">
        <v>1340</v>
      </c>
      <c r="Y95">
        <v>47709881</v>
      </c>
      <c r="Z95" t="s">
        <v>1341</v>
      </c>
      <c r="AA95" t="s">
        <v>1342</v>
      </c>
      <c r="AB95" t="s">
        <v>1343</v>
      </c>
      <c r="AC95" t="s">
        <v>1344</v>
      </c>
      <c r="AD95" t="s">
        <v>47</v>
      </c>
      <c r="AE95" t="s">
        <v>299</v>
      </c>
      <c r="AF95" t="s">
        <v>1345</v>
      </c>
      <c r="AG95" t="s">
        <v>1346</v>
      </c>
      <c r="AH95" t="s">
        <v>1347</v>
      </c>
      <c r="AI95" t="s">
        <v>1348</v>
      </c>
      <c r="AJ95" t="s">
        <v>52</v>
      </c>
      <c r="AL95">
        <v>500</v>
      </c>
      <c r="AM95" t="s">
        <v>1349</v>
      </c>
      <c r="AN95" t="s">
        <v>1350</v>
      </c>
      <c r="AO95" t="s">
        <v>1351</v>
      </c>
      <c r="AP95" t="s">
        <v>1352</v>
      </c>
    </row>
    <row r="96" spans="1:45" x14ac:dyDescent="0.2">
      <c r="A96">
        <v>1</v>
      </c>
      <c r="B96">
        <v>0</v>
      </c>
      <c r="C96">
        <v>3</v>
      </c>
      <c r="D96">
        <v>0</v>
      </c>
      <c r="E96">
        <v>1</v>
      </c>
      <c r="F96">
        <v>5</v>
      </c>
      <c r="G96">
        <v>0</v>
      </c>
      <c r="H96">
        <v>4</v>
      </c>
      <c r="I96">
        <v>1</v>
      </c>
      <c r="J96">
        <v>10</v>
      </c>
      <c r="K96">
        <v>0</v>
      </c>
      <c r="L96">
        <v>29195313</v>
      </c>
      <c r="M96" t="s">
        <v>37</v>
      </c>
      <c r="N96" t="s">
        <v>38</v>
      </c>
      <c r="O96" t="s">
        <v>39</v>
      </c>
      <c r="P96" t="s">
        <v>40</v>
      </c>
      <c r="U96" t="s">
        <v>41</v>
      </c>
      <c r="V96" t="s">
        <v>1353</v>
      </c>
      <c r="X96" t="s">
        <v>1354</v>
      </c>
      <c r="Y96">
        <v>29195313</v>
      </c>
      <c r="Z96" t="s">
        <v>1355</v>
      </c>
      <c r="AA96" t="s">
        <v>1356</v>
      </c>
      <c r="AB96" t="s">
        <v>1357</v>
      </c>
      <c r="AC96" t="s">
        <v>1358</v>
      </c>
      <c r="AD96" t="s">
        <v>47</v>
      </c>
      <c r="AE96" t="s">
        <v>48</v>
      </c>
      <c r="AF96" t="s">
        <v>49</v>
      </c>
      <c r="AG96" t="s">
        <v>1359</v>
      </c>
      <c r="AH96" t="s">
        <v>1360</v>
      </c>
      <c r="AI96" t="s">
        <v>1361</v>
      </c>
      <c r="AJ96" t="s">
        <v>97</v>
      </c>
    </row>
    <row r="97" spans="1:43" x14ac:dyDescent="0.2">
      <c r="A97">
        <v>0</v>
      </c>
      <c r="B97">
        <v>1</v>
      </c>
      <c r="C97">
        <v>0</v>
      </c>
      <c r="D97">
        <v>3</v>
      </c>
      <c r="E97">
        <v>5</v>
      </c>
      <c r="F97">
        <v>0</v>
      </c>
      <c r="G97">
        <v>2</v>
      </c>
      <c r="H97">
        <v>5</v>
      </c>
      <c r="I97">
        <v>7</v>
      </c>
      <c r="J97">
        <v>0</v>
      </c>
      <c r="K97">
        <v>10</v>
      </c>
      <c r="L97">
        <v>5439874</v>
      </c>
      <c r="M97" t="s">
        <v>37</v>
      </c>
      <c r="N97" t="s">
        <v>38</v>
      </c>
      <c r="O97" t="s">
        <v>39</v>
      </c>
      <c r="P97" t="s">
        <v>40</v>
      </c>
      <c r="U97" t="s">
        <v>1362</v>
      </c>
      <c r="V97" t="s">
        <v>1363</v>
      </c>
      <c r="X97" t="s">
        <v>1364</v>
      </c>
      <c r="Y97">
        <v>5439874</v>
      </c>
      <c r="Z97" t="s">
        <v>1365</v>
      </c>
      <c r="AA97" t="s">
        <v>1366</v>
      </c>
      <c r="AB97" t="s">
        <v>1367</v>
      </c>
      <c r="AC97" t="s">
        <v>1368</v>
      </c>
      <c r="AD97" t="s">
        <v>1369</v>
      </c>
      <c r="AE97" t="s">
        <v>48</v>
      </c>
      <c r="AF97" t="s">
        <v>1370</v>
      </c>
      <c r="AG97" t="s">
        <v>1371</v>
      </c>
      <c r="AH97" t="s">
        <v>1372</v>
      </c>
      <c r="AI97" t="s">
        <v>1373</v>
      </c>
      <c r="AJ97" t="s">
        <v>52</v>
      </c>
    </row>
    <row r="98" spans="1:43" x14ac:dyDescent="0.2">
      <c r="A98">
        <v>1</v>
      </c>
      <c r="B98">
        <v>2</v>
      </c>
      <c r="C98">
        <v>1</v>
      </c>
      <c r="D98">
        <v>2</v>
      </c>
      <c r="E98">
        <v>2</v>
      </c>
      <c r="F98">
        <v>2</v>
      </c>
      <c r="G98">
        <v>4</v>
      </c>
      <c r="H98">
        <v>0</v>
      </c>
      <c r="I98">
        <v>9</v>
      </c>
      <c r="J98">
        <v>3</v>
      </c>
      <c r="K98">
        <v>8</v>
      </c>
      <c r="L98">
        <v>52653903</v>
      </c>
      <c r="M98" t="s">
        <v>262</v>
      </c>
      <c r="N98" t="s">
        <v>263</v>
      </c>
      <c r="O98" t="s">
        <v>264</v>
      </c>
      <c r="P98" t="s">
        <v>40</v>
      </c>
      <c r="U98" t="s">
        <v>1374</v>
      </c>
      <c r="V98" t="s">
        <v>1375</v>
      </c>
      <c r="Y98">
        <v>52653903</v>
      </c>
      <c r="Z98" t="s">
        <v>1376</v>
      </c>
      <c r="AA98" t="s">
        <v>1377</v>
      </c>
      <c r="AB98" t="s">
        <v>1378</v>
      </c>
      <c r="AC98" t="s">
        <v>1379</v>
      </c>
      <c r="AD98" t="s">
        <v>1380</v>
      </c>
      <c r="AE98" t="s">
        <v>1381</v>
      </c>
      <c r="AF98" t="s">
        <v>1382</v>
      </c>
      <c r="AG98" t="s">
        <v>1383</v>
      </c>
      <c r="AH98" t="s">
        <v>1384</v>
      </c>
      <c r="AJ98" t="s">
        <v>226</v>
      </c>
      <c r="AL98">
        <v>31</v>
      </c>
    </row>
    <row r="99" spans="1:43" x14ac:dyDescent="0.2">
      <c r="A99">
        <v>1</v>
      </c>
      <c r="B99">
        <v>2</v>
      </c>
      <c r="C99">
        <v>2</v>
      </c>
      <c r="D99">
        <v>1</v>
      </c>
      <c r="E99">
        <v>4</v>
      </c>
      <c r="F99">
        <v>4</v>
      </c>
      <c r="G99">
        <v>7</v>
      </c>
      <c r="H99">
        <v>2</v>
      </c>
      <c r="I99">
        <v>0</v>
      </c>
      <c r="J99">
        <v>8</v>
      </c>
      <c r="K99">
        <v>7</v>
      </c>
      <c r="L99">
        <v>47599328</v>
      </c>
      <c r="M99" t="s">
        <v>1385</v>
      </c>
      <c r="N99" t="s">
        <v>1386</v>
      </c>
      <c r="O99" t="s">
        <v>1387</v>
      </c>
      <c r="P99" t="s">
        <v>40</v>
      </c>
      <c r="U99" t="s">
        <v>1388</v>
      </c>
      <c r="V99" t="s">
        <v>1389</v>
      </c>
      <c r="X99" t="s">
        <v>1390</v>
      </c>
      <c r="Y99">
        <v>47599328</v>
      </c>
      <c r="Z99" t="s">
        <v>1391</v>
      </c>
      <c r="AA99" t="s">
        <v>1392</v>
      </c>
      <c r="AB99" t="s">
        <v>1393</v>
      </c>
      <c r="AC99" t="s">
        <v>1394</v>
      </c>
      <c r="AD99" t="s">
        <v>1395</v>
      </c>
      <c r="AE99" t="s">
        <v>139</v>
      </c>
      <c r="AF99" t="s">
        <v>1396</v>
      </c>
      <c r="AG99" t="s">
        <v>1397</v>
      </c>
      <c r="AH99" t="s">
        <v>1398</v>
      </c>
      <c r="AI99" t="s">
        <v>1399</v>
      </c>
      <c r="AJ99" t="s">
        <v>1297</v>
      </c>
      <c r="AL99">
        <v>500</v>
      </c>
      <c r="AM99" t="s">
        <v>1400</v>
      </c>
      <c r="AN99" t="s">
        <v>1401</v>
      </c>
      <c r="AO99" t="s">
        <v>1402</v>
      </c>
      <c r="AP99" t="s">
        <v>1403</v>
      </c>
      <c r="AQ99" t="s">
        <v>1404</v>
      </c>
    </row>
    <row r="100" spans="1:43" x14ac:dyDescent="0.2">
      <c r="A100">
        <v>1</v>
      </c>
      <c r="B100">
        <v>2</v>
      </c>
      <c r="C100">
        <v>1</v>
      </c>
      <c r="D100">
        <v>2</v>
      </c>
      <c r="E100">
        <v>2</v>
      </c>
      <c r="F100">
        <v>2</v>
      </c>
      <c r="G100">
        <v>4</v>
      </c>
      <c r="H100">
        <v>0</v>
      </c>
      <c r="I100">
        <v>9</v>
      </c>
      <c r="J100">
        <v>3</v>
      </c>
      <c r="K100">
        <v>8</v>
      </c>
      <c r="L100">
        <v>9950313</v>
      </c>
      <c r="M100" t="s">
        <v>262</v>
      </c>
      <c r="N100" t="s">
        <v>263</v>
      </c>
      <c r="O100" t="s">
        <v>264</v>
      </c>
      <c r="P100" t="s">
        <v>40</v>
      </c>
      <c r="U100" t="s">
        <v>1405</v>
      </c>
      <c r="V100" t="s">
        <v>1406</v>
      </c>
      <c r="Y100">
        <v>9950313</v>
      </c>
      <c r="Z100" t="s">
        <v>1407</v>
      </c>
      <c r="AA100" t="s">
        <v>1408</v>
      </c>
      <c r="AB100" t="s">
        <v>1409</v>
      </c>
      <c r="AC100" t="s">
        <v>1410</v>
      </c>
      <c r="AD100" t="s">
        <v>1411</v>
      </c>
      <c r="AE100" t="s">
        <v>109</v>
      </c>
      <c r="AF100" t="s">
        <v>1412</v>
      </c>
      <c r="AG100" t="s">
        <v>1413</v>
      </c>
      <c r="AH100" t="s">
        <v>1414</v>
      </c>
      <c r="AI100" t="s">
        <v>1415</v>
      </c>
      <c r="AJ100" t="s">
        <v>97</v>
      </c>
      <c r="AN100" t="s">
        <v>1416</v>
      </c>
      <c r="AO100" t="s">
        <v>1417</v>
      </c>
    </row>
    <row r="101" spans="1:43" x14ac:dyDescent="0.2">
      <c r="A101">
        <v>1</v>
      </c>
      <c r="B101">
        <v>2</v>
      </c>
      <c r="C101">
        <v>1</v>
      </c>
      <c r="D101">
        <v>2</v>
      </c>
      <c r="E101">
        <v>2</v>
      </c>
      <c r="F101">
        <v>6</v>
      </c>
      <c r="G101">
        <v>3</v>
      </c>
      <c r="H101">
        <v>8</v>
      </c>
      <c r="I101">
        <v>5</v>
      </c>
      <c r="J101">
        <v>9</v>
      </c>
      <c r="K101">
        <v>4</v>
      </c>
      <c r="L101">
        <v>50126036</v>
      </c>
      <c r="M101" t="s">
        <v>128</v>
      </c>
      <c r="N101" t="s">
        <v>129</v>
      </c>
      <c r="O101" t="s">
        <v>289</v>
      </c>
      <c r="P101" t="s">
        <v>40</v>
      </c>
      <c r="U101" t="s">
        <v>1418</v>
      </c>
      <c r="V101" t="s">
        <v>1419</v>
      </c>
      <c r="W101" t="s">
        <v>1420</v>
      </c>
      <c r="Y101">
        <v>50126036</v>
      </c>
      <c r="Z101" t="s">
        <v>1421</v>
      </c>
      <c r="AA101" t="s">
        <v>1422</v>
      </c>
      <c r="AB101" t="s">
        <v>1423</v>
      </c>
      <c r="AC101" t="s">
        <v>1424</v>
      </c>
      <c r="AD101" t="s">
        <v>220</v>
      </c>
      <c r="AE101" t="s">
        <v>174</v>
      </c>
      <c r="AF101" t="s">
        <v>1425</v>
      </c>
      <c r="AG101" t="s">
        <v>1426</v>
      </c>
      <c r="AH101" t="s">
        <v>1427</v>
      </c>
      <c r="AI101" t="s">
        <v>1428</v>
      </c>
      <c r="AJ101" t="s">
        <v>52</v>
      </c>
      <c r="AK101" t="s">
        <v>1429</v>
      </c>
      <c r="AO101" t="s">
        <v>247</v>
      </c>
    </row>
    <row r="102" spans="1:43" x14ac:dyDescent="0.2">
      <c r="A102">
        <v>0</v>
      </c>
      <c r="B102">
        <v>2</v>
      </c>
      <c r="C102">
        <v>1</v>
      </c>
      <c r="D102">
        <v>2</v>
      </c>
      <c r="E102">
        <v>2</v>
      </c>
      <c r="F102">
        <v>2</v>
      </c>
      <c r="G102">
        <v>4</v>
      </c>
      <c r="H102">
        <v>6</v>
      </c>
      <c r="I102">
        <v>7</v>
      </c>
      <c r="J102">
        <v>0</v>
      </c>
      <c r="K102">
        <v>10</v>
      </c>
      <c r="L102">
        <v>6283287</v>
      </c>
      <c r="M102" t="s">
        <v>37</v>
      </c>
      <c r="N102" t="s">
        <v>38</v>
      </c>
      <c r="O102" t="s">
        <v>1430</v>
      </c>
      <c r="P102" t="s">
        <v>40</v>
      </c>
      <c r="U102" t="s">
        <v>1431</v>
      </c>
      <c r="V102" t="s">
        <v>1432</v>
      </c>
      <c r="Y102">
        <v>6283287</v>
      </c>
      <c r="Z102" t="s">
        <v>1433</v>
      </c>
      <c r="AA102" t="s">
        <v>1434</v>
      </c>
      <c r="AB102" t="s">
        <v>1435</v>
      </c>
      <c r="AC102" t="s">
        <v>1436</v>
      </c>
      <c r="AD102" t="s">
        <v>1437</v>
      </c>
      <c r="AE102" t="s">
        <v>596</v>
      </c>
      <c r="AF102" t="s">
        <v>49</v>
      </c>
      <c r="AG102" t="s">
        <v>1438</v>
      </c>
      <c r="AH102" t="s">
        <v>1439</v>
      </c>
      <c r="AJ102" t="s">
        <v>52</v>
      </c>
      <c r="AN102" t="s">
        <v>1440</v>
      </c>
    </row>
    <row r="103" spans="1:43" x14ac:dyDescent="0.2">
      <c r="A103">
        <v>1</v>
      </c>
      <c r="B103">
        <v>0</v>
      </c>
      <c r="C103">
        <v>3</v>
      </c>
      <c r="D103">
        <v>0</v>
      </c>
      <c r="E103">
        <v>1</v>
      </c>
      <c r="F103">
        <v>5</v>
      </c>
      <c r="G103">
        <v>0</v>
      </c>
      <c r="H103">
        <v>4</v>
      </c>
      <c r="I103">
        <v>1</v>
      </c>
      <c r="J103">
        <v>10</v>
      </c>
      <c r="K103">
        <v>0</v>
      </c>
      <c r="L103">
        <v>51584163</v>
      </c>
      <c r="M103" t="s">
        <v>37</v>
      </c>
      <c r="N103" t="s">
        <v>38</v>
      </c>
      <c r="O103" t="s">
        <v>1441</v>
      </c>
      <c r="P103" t="s">
        <v>40</v>
      </c>
      <c r="U103" t="s">
        <v>41</v>
      </c>
      <c r="V103" t="s">
        <v>1442</v>
      </c>
      <c r="W103" t="s">
        <v>1443</v>
      </c>
      <c r="X103" t="s">
        <v>1444</v>
      </c>
      <c r="Y103">
        <v>51584163</v>
      </c>
      <c r="Z103" t="s">
        <v>1445</v>
      </c>
      <c r="AA103" t="s">
        <v>1446</v>
      </c>
      <c r="AB103" t="s">
        <v>1447</v>
      </c>
      <c r="AC103" t="s">
        <v>1448</v>
      </c>
      <c r="AD103" t="s">
        <v>94</v>
      </c>
      <c r="AE103" t="s">
        <v>1449</v>
      </c>
      <c r="AF103" t="s">
        <v>1450</v>
      </c>
      <c r="AG103" t="s">
        <v>1451</v>
      </c>
      <c r="AH103" t="s">
        <v>1452</v>
      </c>
      <c r="AI103" t="s">
        <v>1453</v>
      </c>
      <c r="AJ103" t="s">
        <v>127</v>
      </c>
      <c r="AM103" t="s">
        <v>1454</v>
      </c>
      <c r="AN103" t="s">
        <v>1455</v>
      </c>
      <c r="AO103" t="s">
        <v>1456</v>
      </c>
      <c r="AP103" t="s">
        <v>1457</v>
      </c>
      <c r="AQ103" t="s">
        <v>1458</v>
      </c>
    </row>
    <row r="104" spans="1:43" x14ac:dyDescent="0.2">
      <c r="A104">
        <v>1</v>
      </c>
      <c r="B104">
        <v>2</v>
      </c>
      <c r="C104">
        <v>1</v>
      </c>
      <c r="D104">
        <v>2</v>
      </c>
      <c r="E104">
        <v>2</v>
      </c>
      <c r="F104">
        <v>2</v>
      </c>
      <c r="G104">
        <v>4</v>
      </c>
      <c r="H104">
        <v>0</v>
      </c>
      <c r="I104">
        <v>9</v>
      </c>
      <c r="J104">
        <v>3</v>
      </c>
      <c r="K104">
        <v>8</v>
      </c>
      <c r="L104">
        <v>64842254</v>
      </c>
      <c r="M104" t="s">
        <v>262</v>
      </c>
      <c r="N104" t="s">
        <v>263</v>
      </c>
      <c r="O104" t="s">
        <v>264</v>
      </c>
      <c r="P104" t="s">
        <v>40</v>
      </c>
      <c r="U104" t="s">
        <v>1459</v>
      </c>
      <c r="V104" t="s">
        <v>1460</v>
      </c>
      <c r="W104" t="s">
        <v>1461</v>
      </c>
      <c r="Y104">
        <v>64842254</v>
      </c>
      <c r="Z104" t="s">
        <v>1462</v>
      </c>
      <c r="AA104" t="s">
        <v>1463</v>
      </c>
      <c r="AB104" t="s">
        <v>1464</v>
      </c>
      <c r="AC104" t="s">
        <v>238</v>
      </c>
      <c r="AD104" t="s">
        <v>1465</v>
      </c>
      <c r="AE104" t="s">
        <v>109</v>
      </c>
      <c r="AF104" t="s">
        <v>1466</v>
      </c>
      <c r="AG104" t="s">
        <v>1467</v>
      </c>
      <c r="AH104" t="s">
        <v>1468</v>
      </c>
      <c r="AI104" t="s">
        <v>1469</v>
      </c>
      <c r="AJ104" t="s">
        <v>1297</v>
      </c>
      <c r="AL104">
        <v>500</v>
      </c>
      <c r="AO104" t="s">
        <v>1470</v>
      </c>
    </row>
    <row r="105" spans="1:43" x14ac:dyDescent="0.2">
      <c r="A105">
        <v>1</v>
      </c>
      <c r="B105">
        <v>0</v>
      </c>
      <c r="C105">
        <v>3</v>
      </c>
      <c r="D105">
        <v>4</v>
      </c>
      <c r="E105">
        <v>0</v>
      </c>
      <c r="F105">
        <v>1</v>
      </c>
      <c r="G105">
        <v>1</v>
      </c>
      <c r="H105">
        <v>1</v>
      </c>
      <c r="I105">
        <v>3</v>
      </c>
      <c r="J105">
        <v>4</v>
      </c>
      <c r="K105">
        <v>1</v>
      </c>
      <c r="L105">
        <v>73833957</v>
      </c>
      <c r="M105" t="s">
        <v>1258</v>
      </c>
      <c r="N105" t="s">
        <v>1259</v>
      </c>
      <c r="O105" t="s">
        <v>1260</v>
      </c>
      <c r="P105" t="s">
        <v>40</v>
      </c>
      <c r="U105" t="s">
        <v>1471</v>
      </c>
      <c r="V105" t="s">
        <v>1472</v>
      </c>
      <c r="Y105">
        <v>73833957</v>
      </c>
      <c r="Z105" t="s">
        <v>1473</v>
      </c>
      <c r="AA105" t="s">
        <v>1474</v>
      </c>
      <c r="AB105" t="s">
        <v>1475</v>
      </c>
      <c r="AC105" t="s">
        <v>1476</v>
      </c>
      <c r="AD105" t="s">
        <v>883</v>
      </c>
      <c r="AE105" t="s">
        <v>1044</v>
      </c>
      <c r="AF105" t="s">
        <v>1477</v>
      </c>
      <c r="AG105" t="s">
        <v>1478</v>
      </c>
      <c r="AH105" t="s">
        <v>1479</v>
      </c>
      <c r="AI105" t="s">
        <v>1480</v>
      </c>
      <c r="AJ105" t="s">
        <v>52</v>
      </c>
      <c r="AN105" t="s">
        <v>1481</v>
      </c>
      <c r="AO105" t="s">
        <v>1482</v>
      </c>
    </row>
    <row r="106" spans="1:43" x14ac:dyDescent="0.2">
      <c r="A106">
        <v>0</v>
      </c>
      <c r="B106">
        <v>1</v>
      </c>
      <c r="C106">
        <v>1</v>
      </c>
      <c r="D106">
        <v>2</v>
      </c>
      <c r="E106">
        <v>2</v>
      </c>
      <c r="F106">
        <v>0</v>
      </c>
      <c r="G106">
        <v>2</v>
      </c>
      <c r="H106">
        <v>6</v>
      </c>
      <c r="I106">
        <v>7</v>
      </c>
      <c r="J106">
        <v>3</v>
      </c>
      <c r="K106">
        <v>8</v>
      </c>
      <c r="L106">
        <v>77852405</v>
      </c>
      <c r="M106" t="s">
        <v>99</v>
      </c>
      <c r="N106" t="s">
        <v>100</v>
      </c>
      <c r="O106" t="s">
        <v>211</v>
      </c>
      <c r="P106" t="s">
        <v>40</v>
      </c>
      <c r="U106" t="s">
        <v>1483</v>
      </c>
      <c r="V106" t="s">
        <v>1484</v>
      </c>
      <c r="X106" t="s">
        <v>1485</v>
      </c>
      <c r="Y106">
        <v>77852405</v>
      </c>
      <c r="Z106" t="s">
        <v>1486</v>
      </c>
      <c r="AA106" t="s">
        <v>1487</v>
      </c>
      <c r="AB106" t="s">
        <v>1488</v>
      </c>
      <c r="AC106" t="s">
        <v>1489</v>
      </c>
      <c r="AD106" t="s">
        <v>1490</v>
      </c>
      <c r="AE106" t="s">
        <v>109</v>
      </c>
      <c r="AF106" t="s">
        <v>1491</v>
      </c>
      <c r="AG106" t="s">
        <v>1492</v>
      </c>
      <c r="AH106" t="s">
        <v>1493</v>
      </c>
      <c r="AI106" t="s">
        <v>1494</v>
      </c>
      <c r="AJ106" t="s">
        <v>69</v>
      </c>
      <c r="AK106" t="s">
        <v>1495</v>
      </c>
      <c r="AO106" t="s">
        <v>1496</v>
      </c>
      <c r="AP106" t="s">
        <v>1497</v>
      </c>
      <c r="AQ106" t="s">
        <v>1498</v>
      </c>
    </row>
    <row r="107" spans="1:43" x14ac:dyDescent="0.2">
      <c r="A107">
        <v>1</v>
      </c>
      <c r="B107">
        <v>0</v>
      </c>
      <c r="C107">
        <v>3</v>
      </c>
      <c r="D107">
        <v>0</v>
      </c>
      <c r="E107">
        <v>1</v>
      </c>
      <c r="F107">
        <v>5</v>
      </c>
      <c r="G107">
        <v>0</v>
      </c>
      <c r="H107">
        <v>0</v>
      </c>
      <c r="I107">
        <v>1</v>
      </c>
      <c r="J107">
        <v>10</v>
      </c>
      <c r="K107">
        <v>0</v>
      </c>
      <c r="L107">
        <v>17462554</v>
      </c>
      <c r="M107" t="s">
        <v>37</v>
      </c>
      <c r="N107" t="s">
        <v>38</v>
      </c>
      <c r="O107" t="s">
        <v>39</v>
      </c>
      <c r="P107" t="s">
        <v>40</v>
      </c>
      <c r="U107" t="s">
        <v>1499</v>
      </c>
      <c r="V107" t="s">
        <v>1500</v>
      </c>
      <c r="X107" t="s">
        <v>1501</v>
      </c>
      <c r="Y107">
        <v>17462554</v>
      </c>
      <c r="Z107" t="s">
        <v>1502</v>
      </c>
      <c r="AA107" t="s">
        <v>1503</v>
      </c>
      <c r="AB107" t="s">
        <v>1504</v>
      </c>
      <c r="AC107" t="s">
        <v>1505</v>
      </c>
      <c r="AD107" t="s">
        <v>1506</v>
      </c>
      <c r="AE107" t="s">
        <v>48</v>
      </c>
      <c r="AF107" t="s">
        <v>1507</v>
      </c>
      <c r="AG107" t="s">
        <v>1508</v>
      </c>
      <c r="AH107" t="s">
        <v>1509</v>
      </c>
      <c r="AI107" t="s">
        <v>1510</v>
      </c>
      <c r="AJ107" t="s">
        <v>333</v>
      </c>
      <c r="AN107" t="s">
        <v>1511</v>
      </c>
      <c r="AO107" t="s">
        <v>601</v>
      </c>
    </row>
    <row r="108" spans="1:43" x14ac:dyDescent="0.2">
      <c r="A108">
        <v>0</v>
      </c>
      <c r="B108">
        <v>1</v>
      </c>
      <c r="C108">
        <v>0</v>
      </c>
      <c r="D108">
        <v>3</v>
      </c>
      <c r="E108">
        <v>5</v>
      </c>
      <c r="F108">
        <v>0</v>
      </c>
      <c r="G108">
        <v>2</v>
      </c>
      <c r="H108">
        <v>5</v>
      </c>
      <c r="I108">
        <v>2</v>
      </c>
      <c r="J108">
        <v>2</v>
      </c>
      <c r="K108">
        <v>2</v>
      </c>
      <c r="L108">
        <v>50161007</v>
      </c>
      <c r="M108" t="s">
        <v>262</v>
      </c>
      <c r="N108" t="s">
        <v>263</v>
      </c>
      <c r="O108" t="s">
        <v>264</v>
      </c>
      <c r="P108" t="s">
        <v>40</v>
      </c>
      <c r="U108" t="s">
        <v>1512</v>
      </c>
      <c r="V108" t="s">
        <v>1513</v>
      </c>
      <c r="X108" t="s">
        <v>1514</v>
      </c>
      <c r="Y108">
        <v>50161007</v>
      </c>
      <c r="Z108" t="s">
        <v>1515</v>
      </c>
      <c r="AA108" t="s">
        <v>1516</v>
      </c>
      <c r="AB108" t="s">
        <v>1517</v>
      </c>
      <c r="AC108" t="s">
        <v>1518</v>
      </c>
      <c r="AD108" t="s">
        <v>1519</v>
      </c>
      <c r="AE108" t="s">
        <v>271</v>
      </c>
      <c r="AF108" t="s">
        <v>1520</v>
      </c>
      <c r="AG108" t="s">
        <v>1521</v>
      </c>
      <c r="AH108" t="s">
        <v>1522</v>
      </c>
      <c r="AI108" t="s">
        <v>1523</v>
      </c>
      <c r="AJ108" t="s">
        <v>52</v>
      </c>
      <c r="AO108" t="s">
        <v>1524</v>
      </c>
    </row>
    <row r="109" spans="1:43" x14ac:dyDescent="0.2">
      <c r="A109">
        <v>0</v>
      </c>
      <c r="B109">
        <v>2</v>
      </c>
      <c r="C109">
        <v>2</v>
      </c>
      <c r="D109">
        <v>1</v>
      </c>
      <c r="E109">
        <v>4</v>
      </c>
      <c r="F109">
        <v>6</v>
      </c>
      <c r="G109">
        <v>3</v>
      </c>
      <c r="H109">
        <v>8</v>
      </c>
      <c r="I109">
        <v>5</v>
      </c>
      <c r="J109">
        <v>9</v>
      </c>
      <c r="K109">
        <v>3</v>
      </c>
      <c r="L109">
        <v>57713678</v>
      </c>
      <c r="M109" t="s">
        <v>128</v>
      </c>
      <c r="N109" t="s">
        <v>129</v>
      </c>
      <c r="O109" t="s">
        <v>1525</v>
      </c>
      <c r="P109" t="s">
        <v>40</v>
      </c>
      <c r="U109" t="s">
        <v>1526</v>
      </c>
      <c r="V109" t="s">
        <v>1527</v>
      </c>
      <c r="X109" t="s">
        <v>1528</v>
      </c>
      <c r="Y109">
        <v>57713678</v>
      </c>
      <c r="Z109" t="s">
        <v>1529</v>
      </c>
      <c r="AA109" t="s">
        <v>1530</v>
      </c>
      <c r="AB109" t="s">
        <v>1531</v>
      </c>
      <c r="AC109" t="s">
        <v>1410</v>
      </c>
      <c r="AD109" t="s">
        <v>1532</v>
      </c>
      <c r="AE109" t="s">
        <v>139</v>
      </c>
      <c r="AF109" t="s">
        <v>1533</v>
      </c>
      <c r="AG109" t="s">
        <v>1534</v>
      </c>
      <c r="AH109" t="s">
        <v>1535</v>
      </c>
      <c r="AI109" t="s">
        <v>1536</v>
      </c>
      <c r="AJ109" t="s">
        <v>69</v>
      </c>
      <c r="AK109" t="s">
        <v>1537</v>
      </c>
      <c r="AN109" t="s">
        <v>1538</v>
      </c>
      <c r="AO109" t="s">
        <v>1539</v>
      </c>
      <c r="AQ109" t="s">
        <v>1540</v>
      </c>
    </row>
    <row r="110" spans="1:43" x14ac:dyDescent="0.2">
      <c r="A110">
        <v>0</v>
      </c>
      <c r="B110">
        <v>1</v>
      </c>
      <c r="C110">
        <v>0</v>
      </c>
      <c r="D110">
        <v>3</v>
      </c>
      <c r="E110">
        <v>5</v>
      </c>
      <c r="F110">
        <v>6</v>
      </c>
      <c r="G110">
        <v>3</v>
      </c>
      <c r="H110">
        <v>8</v>
      </c>
      <c r="I110">
        <v>5</v>
      </c>
      <c r="J110">
        <v>9</v>
      </c>
      <c r="K110">
        <v>3</v>
      </c>
      <c r="L110">
        <v>68182270</v>
      </c>
      <c r="M110" t="s">
        <v>128</v>
      </c>
      <c r="N110" t="s">
        <v>129</v>
      </c>
      <c r="O110" t="s">
        <v>289</v>
      </c>
      <c r="P110" t="s">
        <v>40</v>
      </c>
      <c r="U110" t="s">
        <v>1541</v>
      </c>
      <c r="V110" t="s">
        <v>1542</v>
      </c>
      <c r="X110" t="s">
        <v>1543</v>
      </c>
      <c r="Y110">
        <v>68182270</v>
      </c>
      <c r="Z110" t="s">
        <v>1544</v>
      </c>
      <c r="AA110" t="s">
        <v>1545</v>
      </c>
      <c r="AB110" t="s">
        <v>1546</v>
      </c>
      <c r="AC110" t="s">
        <v>340</v>
      </c>
      <c r="AD110" t="s">
        <v>108</v>
      </c>
      <c r="AE110" t="s">
        <v>299</v>
      </c>
      <c r="AF110" t="s">
        <v>1547</v>
      </c>
      <c r="AG110" t="s">
        <v>1548</v>
      </c>
      <c r="AH110" t="s">
        <v>1549</v>
      </c>
      <c r="AI110" t="s">
        <v>1550</v>
      </c>
      <c r="AJ110" t="s">
        <v>97</v>
      </c>
      <c r="AK110" t="s">
        <v>1551</v>
      </c>
      <c r="AO110" t="s">
        <v>229</v>
      </c>
    </row>
    <row r="111" spans="1:43" x14ac:dyDescent="0.2">
      <c r="A111">
        <v>1</v>
      </c>
      <c r="B111">
        <v>2</v>
      </c>
      <c r="C111">
        <v>1</v>
      </c>
      <c r="D111">
        <v>2</v>
      </c>
      <c r="E111">
        <v>2</v>
      </c>
      <c r="F111">
        <v>2</v>
      </c>
      <c r="G111">
        <v>4</v>
      </c>
      <c r="H111">
        <v>0</v>
      </c>
      <c r="I111">
        <v>9</v>
      </c>
      <c r="J111">
        <v>3</v>
      </c>
      <c r="K111">
        <v>8</v>
      </c>
      <c r="L111">
        <v>49321404</v>
      </c>
      <c r="M111" t="s">
        <v>54</v>
      </c>
      <c r="N111" t="s">
        <v>55</v>
      </c>
      <c r="O111" t="s">
        <v>1552</v>
      </c>
      <c r="P111" t="s">
        <v>40</v>
      </c>
      <c r="U111" t="s">
        <v>1553</v>
      </c>
      <c r="V111" t="s">
        <v>1554</v>
      </c>
      <c r="X111" t="s">
        <v>1555</v>
      </c>
      <c r="Y111">
        <v>49321404</v>
      </c>
      <c r="Z111" t="s">
        <v>1556</v>
      </c>
      <c r="AA111" t="s">
        <v>1557</v>
      </c>
      <c r="AB111" t="s">
        <v>1558</v>
      </c>
      <c r="AC111" t="s">
        <v>270</v>
      </c>
      <c r="AD111" t="s">
        <v>283</v>
      </c>
      <c r="AE111" t="s">
        <v>109</v>
      </c>
      <c r="AF111" t="s">
        <v>1559</v>
      </c>
      <c r="AG111" t="s">
        <v>1560</v>
      </c>
      <c r="AH111" t="s">
        <v>1561</v>
      </c>
      <c r="AJ111" t="s">
        <v>97</v>
      </c>
      <c r="AK111" t="s">
        <v>1562</v>
      </c>
    </row>
    <row r="112" spans="1:43" x14ac:dyDescent="0.2">
      <c r="A112">
        <v>0</v>
      </c>
      <c r="B112">
        <v>2</v>
      </c>
      <c r="C112">
        <v>1</v>
      </c>
      <c r="D112">
        <v>2</v>
      </c>
      <c r="E112">
        <v>2</v>
      </c>
      <c r="F112">
        <v>2</v>
      </c>
      <c r="G112">
        <v>4</v>
      </c>
      <c r="H112">
        <v>6</v>
      </c>
      <c r="I112">
        <v>9</v>
      </c>
      <c r="J112">
        <v>3</v>
      </c>
      <c r="K112">
        <v>8</v>
      </c>
      <c r="L112">
        <v>46101595</v>
      </c>
      <c r="M112" t="s">
        <v>37</v>
      </c>
      <c r="N112" t="s">
        <v>38</v>
      </c>
      <c r="O112" t="s">
        <v>1563</v>
      </c>
      <c r="P112" t="s">
        <v>40</v>
      </c>
      <c r="U112" t="s">
        <v>1564</v>
      </c>
      <c r="V112" t="s">
        <v>1565</v>
      </c>
      <c r="Y112">
        <v>46101595</v>
      </c>
      <c r="Z112" t="s">
        <v>1566</v>
      </c>
      <c r="AA112" t="s">
        <v>1567</v>
      </c>
      <c r="AB112" t="s">
        <v>1568</v>
      </c>
      <c r="AC112" t="s">
        <v>1569</v>
      </c>
      <c r="AD112" t="s">
        <v>1570</v>
      </c>
      <c r="AE112" t="s">
        <v>484</v>
      </c>
      <c r="AF112" t="s">
        <v>1571</v>
      </c>
      <c r="AG112" t="s">
        <v>1572</v>
      </c>
      <c r="AH112" t="s">
        <v>1573</v>
      </c>
      <c r="AI112" t="s">
        <v>1574</v>
      </c>
      <c r="AJ112" t="s">
        <v>52</v>
      </c>
    </row>
    <row r="113" spans="1:45" x14ac:dyDescent="0.2">
      <c r="A113">
        <v>0</v>
      </c>
      <c r="B113">
        <v>1</v>
      </c>
      <c r="C113">
        <v>0</v>
      </c>
      <c r="D113">
        <v>3</v>
      </c>
      <c r="E113">
        <v>5</v>
      </c>
      <c r="F113">
        <v>0</v>
      </c>
      <c r="G113">
        <v>2</v>
      </c>
      <c r="H113">
        <v>5</v>
      </c>
      <c r="I113">
        <v>2</v>
      </c>
      <c r="J113">
        <v>2</v>
      </c>
      <c r="K113">
        <v>2</v>
      </c>
      <c r="L113">
        <v>27381490</v>
      </c>
      <c r="M113" t="s">
        <v>1575</v>
      </c>
      <c r="N113" t="s">
        <v>1576</v>
      </c>
      <c r="O113" t="s">
        <v>1577</v>
      </c>
      <c r="P113" t="s">
        <v>40</v>
      </c>
      <c r="U113" t="s">
        <v>1578</v>
      </c>
      <c r="V113" t="s">
        <v>1579</v>
      </c>
      <c r="Y113">
        <v>27381490</v>
      </c>
      <c r="Z113" t="s">
        <v>1580</v>
      </c>
      <c r="AA113" t="s">
        <v>1581</v>
      </c>
      <c r="AB113" t="s">
        <v>1582</v>
      </c>
      <c r="AC113" t="s">
        <v>1583</v>
      </c>
      <c r="AD113" t="s">
        <v>108</v>
      </c>
      <c r="AE113" t="s">
        <v>1584</v>
      </c>
      <c r="AF113" t="s">
        <v>1585</v>
      </c>
      <c r="AG113" t="s">
        <v>1586</v>
      </c>
      <c r="AH113" t="s">
        <v>1587</v>
      </c>
      <c r="AI113" t="s">
        <v>1588</v>
      </c>
      <c r="AJ113" t="s">
        <v>333</v>
      </c>
      <c r="AO113" t="s">
        <v>1589</v>
      </c>
      <c r="AQ113" t="s">
        <v>1590</v>
      </c>
    </row>
    <row r="114" spans="1:45" x14ac:dyDescent="0.2">
      <c r="A114">
        <v>1</v>
      </c>
      <c r="B114">
        <v>0</v>
      </c>
      <c r="C114">
        <v>3</v>
      </c>
      <c r="D114">
        <v>4</v>
      </c>
      <c r="E114">
        <v>0</v>
      </c>
      <c r="F114">
        <v>1</v>
      </c>
      <c r="G114">
        <v>1</v>
      </c>
      <c r="H114">
        <v>0</v>
      </c>
      <c r="I114">
        <v>3</v>
      </c>
      <c r="J114">
        <v>4</v>
      </c>
      <c r="K114">
        <v>1</v>
      </c>
      <c r="L114">
        <v>31363775</v>
      </c>
      <c r="M114" t="s">
        <v>262</v>
      </c>
      <c r="N114" t="s">
        <v>263</v>
      </c>
      <c r="O114" t="s">
        <v>264</v>
      </c>
      <c r="P114" t="s">
        <v>40</v>
      </c>
      <c r="U114" t="s">
        <v>1591</v>
      </c>
      <c r="V114" t="s">
        <v>1592</v>
      </c>
      <c r="X114" t="s">
        <v>1593</v>
      </c>
      <c r="Y114">
        <v>31363775</v>
      </c>
      <c r="Z114" t="s">
        <v>1594</v>
      </c>
      <c r="AA114" t="s">
        <v>1595</v>
      </c>
      <c r="AB114" t="s">
        <v>1596</v>
      </c>
      <c r="AC114" t="s">
        <v>1597</v>
      </c>
      <c r="AD114" t="s">
        <v>1598</v>
      </c>
      <c r="AE114" t="s">
        <v>109</v>
      </c>
      <c r="AF114" t="s">
        <v>1599</v>
      </c>
      <c r="AG114" t="s">
        <v>1600</v>
      </c>
      <c r="AH114" t="s">
        <v>1601</v>
      </c>
      <c r="AI114" t="s">
        <v>1602</v>
      </c>
      <c r="AJ114" t="s">
        <v>52</v>
      </c>
      <c r="AN114" t="s">
        <v>1603</v>
      </c>
      <c r="AO114" t="s">
        <v>1604</v>
      </c>
      <c r="AP114" t="s">
        <v>1605</v>
      </c>
    </row>
    <row r="115" spans="1:45" x14ac:dyDescent="0.2">
      <c r="A115">
        <v>0</v>
      </c>
      <c r="B115">
        <v>2</v>
      </c>
      <c r="C115">
        <v>1</v>
      </c>
      <c r="D115">
        <v>2</v>
      </c>
      <c r="E115">
        <v>2</v>
      </c>
      <c r="F115">
        <v>0</v>
      </c>
      <c r="G115">
        <v>4</v>
      </c>
      <c r="H115">
        <v>6</v>
      </c>
      <c r="I115">
        <v>9</v>
      </c>
      <c r="J115">
        <v>3</v>
      </c>
      <c r="K115">
        <v>8</v>
      </c>
      <c r="L115">
        <v>82710312</v>
      </c>
      <c r="M115" t="s">
        <v>37</v>
      </c>
      <c r="N115" t="s">
        <v>38</v>
      </c>
      <c r="O115" t="s">
        <v>1606</v>
      </c>
      <c r="P115" t="s">
        <v>40</v>
      </c>
      <c r="U115" t="s">
        <v>1607</v>
      </c>
      <c r="V115" t="s">
        <v>1608</v>
      </c>
      <c r="X115" t="s">
        <v>1609</v>
      </c>
      <c r="Y115">
        <v>82710312</v>
      </c>
      <c r="Z115" t="s">
        <v>1610</v>
      </c>
      <c r="AA115" t="s">
        <v>1611</v>
      </c>
      <c r="AB115" t="s">
        <v>1612</v>
      </c>
      <c r="AC115" t="s">
        <v>1613</v>
      </c>
      <c r="AD115" t="s">
        <v>1570</v>
      </c>
      <c r="AE115" t="s">
        <v>484</v>
      </c>
      <c r="AF115" t="s">
        <v>1614</v>
      </c>
      <c r="AG115" t="s">
        <v>1615</v>
      </c>
      <c r="AH115" t="s">
        <v>1616</v>
      </c>
      <c r="AI115" t="s">
        <v>1617</v>
      </c>
      <c r="AJ115" t="s">
        <v>398</v>
      </c>
      <c r="AM115" t="s">
        <v>1618</v>
      </c>
      <c r="AO115" t="s">
        <v>1619</v>
      </c>
    </row>
    <row r="116" spans="1:45" x14ac:dyDescent="0.2">
      <c r="A116">
        <v>1</v>
      </c>
      <c r="B116">
        <v>2</v>
      </c>
      <c r="C116">
        <v>2</v>
      </c>
      <c r="D116">
        <v>1</v>
      </c>
      <c r="E116">
        <v>4</v>
      </c>
      <c r="F116">
        <v>6</v>
      </c>
      <c r="G116">
        <v>4</v>
      </c>
      <c r="H116">
        <v>8</v>
      </c>
      <c r="I116">
        <v>5</v>
      </c>
      <c r="J116">
        <v>1</v>
      </c>
      <c r="K116">
        <v>8</v>
      </c>
      <c r="L116">
        <v>48876600</v>
      </c>
      <c r="M116" t="s">
        <v>128</v>
      </c>
      <c r="N116" t="s">
        <v>129</v>
      </c>
      <c r="O116" t="s">
        <v>289</v>
      </c>
      <c r="P116" t="s">
        <v>40</v>
      </c>
      <c r="U116" t="s">
        <v>1620</v>
      </c>
      <c r="V116" t="s">
        <v>1621</v>
      </c>
      <c r="X116" t="s">
        <v>1622</v>
      </c>
      <c r="Y116">
        <v>48876600</v>
      </c>
      <c r="Z116" t="s">
        <v>1623</v>
      </c>
      <c r="AA116" t="s">
        <v>1624</v>
      </c>
      <c r="AB116" t="s">
        <v>237</v>
      </c>
      <c r="AC116" t="s">
        <v>1043</v>
      </c>
      <c r="AD116" t="s">
        <v>1625</v>
      </c>
      <c r="AE116" t="s">
        <v>139</v>
      </c>
      <c r="AF116" t="s">
        <v>1626</v>
      </c>
      <c r="AG116" t="s">
        <v>1627</v>
      </c>
      <c r="AH116" t="s">
        <v>1628</v>
      </c>
      <c r="AI116" t="s">
        <v>1629</v>
      </c>
      <c r="AJ116" t="s">
        <v>52</v>
      </c>
      <c r="AK116" t="s">
        <v>881</v>
      </c>
      <c r="AL116">
        <v>285</v>
      </c>
      <c r="AN116" t="s">
        <v>1630</v>
      </c>
      <c r="AO116" t="s">
        <v>247</v>
      </c>
    </row>
    <row r="117" spans="1:45" x14ac:dyDescent="0.2">
      <c r="A117">
        <v>1</v>
      </c>
      <c r="B117">
        <v>0</v>
      </c>
      <c r="C117">
        <v>3</v>
      </c>
      <c r="D117">
        <v>0</v>
      </c>
      <c r="E117">
        <v>1</v>
      </c>
      <c r="F117">
        <v>5</v>
      </c>
      <c r="G117">
        <v>0</v>
      </c>
      <c r="H117">
        <v>4</v>
      </c>
      <c r="I117">
        <v>1</v>
      </c>
      <c r="J117">
        <v>10</v>
      </c>
      <c r="K117">
        <v>0</v>
      </c>
      <c r="L117">
        <v>2883194</v>
      </c>
      <c r="M117" t="s">
        <v>37</v>
      </c>
      <c r="N117" t="s">
        <v>38</v>
      </c>
      <c r="O117" t="s">
        <v>39</v>
      </c>
      <c r="P117" t="s">
        <v>40</v>
      </c>
      <c r="U117" t="s">
        <v>1298</v>
      </c>
      <c r="V117" t="s">
        <v>1631</v>
      </c>
      <c r="Y117">
        <v>2883194</v>
      </c>
      <c r="Z117" t="s">
        <v>1632</v>
      </c>
      <c r="AA117" t="s">
        <v>1633</v>
      </c>
      <c r="AB117" t="s">
        <v>1634</v>
      </c>
      <c r="AC117" t="s">
        <v>392</v>
      </c>
      <c r="AD117" t="s">
        <v>122</v>
      </c>
      <c r="AE117" t="s">
        <v>48</v>
      </c>
      <c r="AF117" t="s">
        <v>1635</v>
      </c>
      <c r="AG117" t="s">
        <v>1636</v>
      </c>
      <c r="AH117" t="s">
        <v>1637</v>
      </c>
      <c r="AI117" t="s">
        <v>1638</v>
      </c>
      <c r="AJ117" t="s">
        <v>52</v>
      </c>
    </row>
    <row r="118" spans="1:45" x14ac:dyDescent="0.2">
      <c r="A118">
        <v>1</v>
      </c>
      <c r="B118">
        <v>0</v>
      </c>
      <c r="C118">
        <v>3</v>
      </c>
      <c r="D118">
        <v>4</v>
      </c>
      <c r="E118">
        <v>1</v>
      </c>
      <c r="F118">
        <v>5</v>
      </c>
      <c r="G118">
        <v>1</v>
      </c>
      <c r="H118">
        <v>4</v>
      </c>
      <c r="I118">
        <v>1</v>
      </c>
      <c r="J118">
        <v>4</v>
      </c>
      <c r="K118">
        <v>1</v>
      </c>
      <c r="L118">
        <v>21820813</v>
      </c>
      <c r="M118" t="s">
        <v>37</v>
      </c>
      <c r="N118" t="s">
        <v>38</v>
      </c>
      <c r="O118" t="s">
        <v>1639</v>
      </c>
      <c r="P118" t="s">
        <v>40</v>
      </c>
      <c r="U118" t="s">
        <v>1640</v>
      </c>
      <c r="V118" t="s">
        <v>1641</v>
      </c>
      <c r="X118" t="s">
        <v>1642</v>
      </c>
      <c r="Y118">
        <v>21820813</v>
      </c>
      <c r="Z118" t="s">
        <v>1643</v>
      </c>
      <c r="AA118" t="s">
        <v>1644</v>
      </c>
      <c r="AB118" t="s">
        <v>1645</v>
      </c>
      <c r="AC118" t="s">
        <v>1646</v>
      </c>
      <c r="AD118" t="s">
        <v>1647</v>
      </c>
      <c r="AE118" t="s">
        <v>48</v>
      </c>
      <c r="AF118" t="s">
        <v>1648</v>
      </c>
      <c r="AG118" t="s">
        <v>1649</v>
      </c>
      <c r="AH118" t="s">
        <v>1650</v>
      </c>
      <c r="AI118" t="s">
        <v>1651</v>
      </c>
      <c r="AJ118" t="s">
        <v>333</v>
      </c>
      <c r="AM118" t="s">
        <v>1652</v>
      </c>
      <c r="AO118" t="s">
        <v>1135</v>
      </c>
    </row>
    <row r="119" spans="1:45" x14ac:dyDescent="0.2">
      <c r="A119">
        <v>1</v>
      </c>
      <c r="B119">
        <v>2</v>
      </c>
      <c r="C119">
        <v>2</v>
      </c>
      <c r="D119">
        <v>1</v>
      </c>
      <c r="E119">
        <v>4</v>
      </c>
      <c r="F119">
        <v>4</v>
      </c>
      <c r="G119">
        <v>7</v>
      </c>
      <c r="H119">
        <v>2</v>
      </c>
      <c r="I119">
        <v>0</v>
      </c>
      <c r="J119">
        <v>8</v>
      </c>
      <c r="K119">
        <v>7</v>
      </c>
      <c r="L119">
        <v>49560338</v>
      </c>
      <c r="M119" t="s">
        <v>128</v>
      </c>
      <c r="N119" t="s">
        <v>129</v>
      </c>
      <c r="O119" t="s">
        <v>130</v>
      </c>
      <c r="P119" t="s">
        <v>40</v>
      </c>
      <c r="U119" t="s">
        <v>1653</v>
      </c>
      <c r="V119" t="s">
        <v>1654</v>
      </c>
      <c r="Y119">
        <v>49560338</v>
      </c>
      <c r="Z119" t="s">
        <v>1655</v>
      </c>
      <c r="AA119" t="s">
        <v>1656</v>
      </c>
      <c r="AB119" t="s">
        <v>1657</v>
      </c>
      <c r="AC119" t="s">
        <v>1658</v>
      </c>
      <c r="AD119" t="s">
        <v>108</v>
      </c>
      <c r="AE119" t="s">
        <v>1659</v>
      </c>
      <c r="AF119" t="s">
        <v>1660</v>
      </c>
      <c r="AG119" t="s">
        <v>1661</v>
      </c>
      <c r="AH119" t="s">
        <v>1662</v>
      </c>
      <c r="AI119" t="s">
        <v>1663</v>
      </c>
      <c r="AJ119" t="s">
        <v>52</v>
      </c>
      <c r="AK119" t="s">
        <v>1664</v>
      </c>
      <c r="AL119">
        <v>500</v>
      </c>
      <c r="AM119" t="s">
        <v>1665</v>
      </c>
      <c r="AO119" t="s">
        <v>1666</v>
      </c>
    </row>
    <row r="120" spans="1:45" x14ac:dyDescent="0.2">
      <c r="A120">
        <v>1</v>
      </c>
      <c r="B120">
        <v>0</v>
      </c>
      <c r="C120">
        <v>3</v>
      </c>
      <c r="D120">
        <v>4</v>
      </c>
      <c r="E120">
        <v>0</v>
      </c>
      <c r="F120">
        <v>1</v>
      </c>
      <c r="G120">
        <v>1</v>
      </c>
      <c r="H120">
        <v>1</v>
      </c>
      <c r="I120">
        <v>3</v>
      </c>
      <c r="J120">
        <v>4</v>
      </c>
      <c r="K120">
        <v>1</v>
      </c>
      <c r="L120">
        <v>29584494</v>
      </c>
      <c r="M120" t="s">
        <v>37</v>
      </c>
      <c r="N120" t="s">
        <v>38</v>
      </c>
      <c r="O120" t="s">
        <v>37</v>
      </c>
      <c r="P120" t="s">
        <v>40</v>
      </c>
      <c r="U120" t="s">
        <v>1667</v>
      </c>
      <c r="V120" t="s">
        <v>1668</v>
      </c>
      <c r="X120" t="s">
        <v>1669</v>
      </c>
      <c r="Y120">
        <v>29584494</v>
      </c>
      <c r="Z120" t="s">
        <v>1670</v>
      </c>
      <c r="AA120" t="s">
        <v>1671</v>
      </c>
      <c r="AB120" t="s">
        <v>1672</v>
      </c>
      <c r="AC120" t="s">
        <v>1673</v>
      </c>
      <c r="AD120" t="s">
        <v>1329</v>
      </c>
      <c r="AE120" t="s">
        <v>1674</v>
      </c>
      <c r="AF120" t="s">
        <v>1675</v>
      </c>
      <c r="AG120" t="s">
        <v>1676</v>
      </c>
      <c r="AH120" t="s">
        <v>1677</v>
      </c>
      <c r="AI120" t="s">
        <v>1678</v>
      </c>
      <c r="AJ120" t="s">
        <v>848</v>
      </c>
      <c r="AL120">
        <v>500</v>
      </c>
      <c r="AS120" t="s">
        <v>1679</v>
      </c>
    </row>
    <row r="121" spans="1:45" x14ac:dyDescent="0.2">
      <c r="A121">
        <v>1</v>
      </c>
      <c r="B121">
        <v>0</v>
      </c>
      <c r="C121">
        <v>3</v>
      </c>
      <c r="D121">
        <v>0</v>
      </c>
      <c r="E121">
        <v>1</v>
      </c>
      <c r="F121">
        <v>5</v>
      </c>
      <c r="G121">
        <v>0</v>
      </c>
      <c r="H121">
        <v>4</v>
      </c>
      <c r="I121">
        <v>1</v>
      </c>
      <c r="J121">
        <v>10</v>
      </c>
      <c r="K121">
        <v>0</v>
      </c>
      <c r="L121">
        <v>65532362</v>
      </c>
      <c r="M121" t="s">
        <v>37</v>
      </c>
      <c r="N121" t="s">
        <v>38</v>
      </c>
      <c r="O121" t="s">
        <v>39</v>
      </c>
      <c r="P121" t="s">
        <v>40</v>
      </c>
      <c r="U121" t="s">
        <v>41</v>
      </c>
      <c r="V121" t="s">
        <v>1680</v>
      </c>
      <c r="Y121">
        <v>65532362</v>
      </c>
      <c r="Z121" t="s">
        <v>1681</v>
      </c>
      <c r="AA121" t="s">
        <v>1682</v>
      </c>
      <c r="AB121" t="s">
        <v>1683</v>
      </c>
      <c r="AC121" t="s">
        <v>1684</v>
      </c>
      <c r="AD121" t="s">
        <v>47</v>
      </c>
      <c r="AE121" t="s">
        <v>204</v>
      </c>
      <c r="AF121" t="s">
        <v>1685</v>
      </c>
      <c r="AG121" t="s">
        <v>1686</v>
      </c>
      <c r="AH121" t="s">
        <v>1687</v>
      </c>
      <c r="AI121" t="s">
        <v>1688</v>
      </c>
      <c r="AJ121" t="s">
        <v>1297</v>
      </c>
      <c r="AM121" t="s">
        <v>1689</v>
      </c>
      <c r="AO121" t="s">
        <v>1690</v>
      </c>
      <c r="AQ121" t="s">
        <v>1691</v>
      </c>
    </row>
    <row r="122" spans="1:45" x14ac:dyDescent="0.2">
      <c r="A122">
        <v>1</v>
      </c>
      <c r="B122">
        <v>0</v>
      </c>
      <c r="C122">
        <v>3</v>
      </c>
      <c r="D122">
        <v>0</v>
      </c>
      <c r="E122">
        <v>1</v>
      </c>
      <c r="F122">
        <v>5</v>
      </c>
      <c r="G122">
        <v>0</v>
      </c>
      <c r="H122">
        <v>4</v>
      </c>
      <c r="I122">
        <v>1</v>
      </c>
      <c r="J122">
        <v>10</v>
      </c>
      <c r="K122">
        <v>0</v>
      </c>
      <c r="L122">
        <v>29195277</v>
      </c>
      <c r="M122" t="s">
        <v>37</v>
      </c>
      <c r="N122" t="s">
        <v>38</v>
      </c>
      <c r="O122" t="s">
        <v>39</v>
      </c>
      <c r="P122" t="s">
        <v>40</v>
      </c>
      <c r="U122" t="s">
        <v>1692</v>
      </c>
      <c r="V122" t="s">
        <v>1693</v>
      </c>
      <c r="Y122">
        <v>29195277</v>
      </c>
      <c r="Z122" t="s">
        <v>1694</v>
      </c>
      <c r="AA122" t="s">
        <v>1695</v>
      </c>
      <c r="AB122" t="s">
        <v>1696</v>
      </c>
      <c r="AC122" t="s">
        <v>1697</v>
      </c>
      <c r="AD122" t="s">
        <v>609</v>
      </c>
      <c r="AE122" t="s">
        <v>48</v>
      </c>
      <c r="AF122" t="s">
        <v>49</v>
      </c>
      <c r="AG122" t="s">
        <v>1698</v>
      </c>
      <c r="AH122" t="s">
        <v>1699</v>
      </c>
      <c r="AI122" t="s">
        <v>1700</v>
      </c>
      <c r="AJ122" t="s">
        <v>52</v>
      </c>
      <c r="AO122" t="s">
        <v>1701</v>
      </c>
      <c r="AP122" t="s">
        <v>1702</v>
      </c>
    </row>
    <row r="123" spans="1:45" x14ac:dyDescent="0.2">
      <c r="A123">
        <v>1</v>
      </c>
      <c r="B123">
        <v>0</v>
      </c>
      <c r="C123">
        <v>3</v>
      </c>
      <c r="D123">
        <v>4</v>
      </c>
      <c r="E123">
        <v>0</v>
      </c>
      <c r="F123">
        <v>1</v>
      </c>
      <c r="G123">
        <v>1</v>
      </c>
      <c r="H123">
        <v>1</v>
      </c>
      <c r="I123">
        <v>3</v>
      </c>
      <c r="J123">
        <v>4</v>
      </c>
      <c r="K123">
        <v>1</v>
      </c>
      <c r="L123">
        <v>13438305</v>
      </c>
      <c r="M123" t="s">
        <v>37</v>
      </c>
      <c r="N123" t="s">
        <v>38</v>
      </c>
      <c r="O123" t="s">
        <v>39</v>
      </c>
      <c r="P123" t="s">
        <v>40</v>
      </c>
      <c r="U123" t="s">
        <v>1703</v>
      </c>
      <c r="V123" t="s">
        <v>1704</v>
      </c>
      <c r="X123" t="s">
        <v>1705</v>
      </c>
      <c r="Y123">
        <v>13438305</v>
      </c>
      <c r="Z123" t="s">
        <v>1706</v>
      </c>
      <c r="AA123" t="s">
        <v>1707</v>
      </c>
      <c r="AB123" t="s">
        <v>1708</v>
      </c>
      <c r="AC123" t="s">
        <v>1709</v>
      </c>
      <c r="AD123" t="s">
        <v>1710</v>
      </c>
      <c r="AE123" t="s">
        <v>610</v>
      </c>
      <c r="AF123" t="s">
        <v>49</v>
      </c>
      <c r="AG123" t="s">
        <v>1711</v>
      </c>
      <c r="AH123" t="s">
        <v>1712</v>
      </c>
      <c r="AI123" t="s">
        <v>1713</v>
      </c>
      <c r="AJ123" t="s">
        <v>52</v>
      </c>
      <c r="AL123">
        <v>500</v>
      </c>
      <c r="AN123" t="s">
        <v>1440</v>
      </c>
      <c r="AO123" t="s">
        <v>1714</v>
      </c>
    </row>
    <row r="124" spans="1:45" x14ac:dyDescent="0.2">
      <c r="A124">
        <v>1</v>
      </c>
      <c r="B124">
        <v>0</v>
      </c>
      <c r="C124">
        <v>3</v>
      </c>
      <c r="D124">
        <v>0</v>
      </c>
      <c r="E124">
        <v>1</v>
      </c>
      <c r="F124">
        <v>5</v>
      </c>
      <c r="G124">
        <v>0</v>
      </c>
      <c r="H124">
        <v>4</v>
      </c>
      <c r="I124">
        <v>1</v>
      </c>
      <c r="J124">
        <v>10</v>
      </c>
      <c r="K124">
        <v>0</v>
      </c>
      <c r="L124">
        <v>28526769</v>
      </c>
      <c r="M124" t="s">
        <v>37</v>
      </c>
      <c r="N124" t="s">
        <v>38</v>
      </c>
      <c r="O124" t="s">
        <v>39</v>
      </c>
      <c r="P124" t="s">
        <v>40</v>
      </c>
      <c r="U124" t="s">
        <v>1298</v>
      </c>
      <c r="V124" t="s">
        <v>1715</v>
      </c>
      <c r="Y124">
        <v>28526769</v>
      </c>
      <c r="Z124" t="s">
        <v>1716</v>
      </c>
      <c r="AA124" t="s">
        <v>1717</v>
      </c>
      <c r="AB124" t="s">
        <v>1718</v>
      </c>
      <c r="AC124" t="s">
        <v>1719</v>
      </c>
      <c r="AD124" t="s">
        <v>122</v>
      </c>
      <c r="AE124" t="s">
        <v>48</v>
      </c>
      <c r="AF124" t="s">
        <v>1720</v>
      </c>
      <c r="AG124" t="s">
        <v>1721</v>
      </c>
      <c r="AH124" t="s">
        <v>1722</v>
      </c>
      <c r="AI124" t="s">
        <v>1723</v>
      </c>
      <c r="AJ124" t="s">
        <v>52</v>
      </c>
      <c r="AL124">
        <v>500</v>
      </c>
      <c r="AM124" t="s">
        <v>1724</v>
      </c>
      <c r="AP124" t="s">
        <v>1725</v>
      </c>
    </row>
    <row r="125" spans="1:45" x14ac:dyDescent="0.2">
      <c r="A125">
        <v>1</v>
      </c>
      <c r="B125">
        <v>2</v>
      </c>
      <c r="C125">
        <v>1</v>
      </c>
      <c r="D125">
        <v>2</v>
      </c>
      <c r="E125">
        <v>2</v>
      </c>
      <c r="F125">
        <v>2</v>
      </c>
      <c r="G125">
        <v>4</v>
      </c>
      <c r="H125">
        <v>0</v>
      </c>
      <c r="I125">
        <v>9</v>
      </c>
      <c r="J125">
        <v>3</v>
      </c>
      <c r="K125">
        <v>8</v>
      </c>
      <c r="L125">
        <v>50256112</v>
      </c>
      <c r="M125" t="s">
        <v>262</v>
      </c>
      <c r="N125" t="s">
        <v>263</v>
      </c>
      <c r="O125" t="s">
        <v>264</v>
      </c>
      <c r="P125" t="s">
        <v>40</v>
      </c>
      <c r="U125" t="s">
        <v>1726</v>
      </c>
      <c r="V125" t="s">
        <v>1727</v>
      </c>
      <c r="Y125">
        <v>50256112</v>
      </c>
      <c r="Z125" t="s">
        <v>1728</v>
      </c>
      <c r="AA125" t="s">
        <v>1729</v>
      </c>
      <c r="AB125" t="s">
        <v>1730</v>
      </c>
      <c r="AC125" t="s">
        <v>1731</v>
      </c>
      <c r="AD125" t="s">
        <v>283</v>
      </c>
      <c r="AE125" t="s">
        <v>109</v>
      </c>
      <c r="AF125" t="s">
        <v>1732</v>
      </c>
      <c r="AG125" t="s">
        <v>1733</v>
      </c>
      <c r="AH125" t="s">
        <v>1734</v>
      </c>
      <c r="AJ125" t="s">
        <v>97</v>
      </c>
      <c r="AK125" t="s">
        <v>1735</v>
      </c>
      <c r="AL125">
        <v>500</v>
      </c>
      <c r="AN125" t="s">
        <v>1736</v>
      </c>
      <c r="AO125" t="s">
        <v>1470</v>
      </c>
    </row>
    <row r="126" spans="1:45" x14ac:dyDescent="0.2">
      <c r="A126">
        <v>0</v>
      </c>
      <c r="B126">
        <v>2</v>
      </c>
      <c r="C126">
        <v>1</v>
      </c>
      <c r="D126">
        <v>2</v>
      </c>
      <c r="E126">
        <v>2</v>
      </c>
      <c r="F126">
        <v>6</v>
      </c>
      <c r="G126">
        <v>3</v>
      </c>
      <c r="H126">
        <v>8</v>
      </c>
      <c r="I126">
        <v>5</v>
      </c>
      <c r="J126">
        <v>9</v>
      </c>
      <c r="K126">
        <v>4</v>
      </c>
      <c r="L126">
        <v>54557718</v>
      </c>
      <c r="M126" t="s">
        <v>99</v>
      </c>
      <c r="N126" t="s">
        <v>100</v>
      </c>
      <c r="O126" t="s">
        <v>211</v>
      </c>
      <c r="P126" t="s">
        <v>40</v>
      </c>
      <c r="U126" t="s">
        <v>1737</v>
      </c>
      <c r="V126" t="s">
        <v>1738</v>
      </c>
      <c r="X126" t="s">
        <v>1739</v>
      </c>
      <c r="Y126">
        <v>54557718</v>
      </c>
      <c r="Z126" t="s">
        <v>1740</v>
      </c>
      <c r="AA126" t="s">
        <v>1741</v>
      </c>
      <c r="AB126" t="s">
        <v>1742</v>
      </c>
      <c r="AC126" t="s">
        <v>1743</v>
      </c>
      <c r="AD126" t="s">
        <v>1744</v>
      </c>
      <c r="AE126" t="s">
        <v>1745</v>
      </c>
      <c r="AF126" t="s">
        <v>1746</v>
      </c>
      <c r="AG126" t="s">
        <v>1747</v>
      </c>
      <c r="AH126" t="s">
        <v>1748</v>
      </c>
      <c r="AI126" t="s">
        <v>1749</v>
      </c>
      <c r="AJ126" t="s">
        <v>398</v>
      </c>
      <c r="AM126" t="s">
        <v>1750</v>
      </c>
      <c r="AN126" t="s">
        <v>1751</v>
      </c>
      <c r="AO126" t="s">
        <v>1470</v>
      </c>
    </row>
    <row r="127" spans="1:45" x14ac:dyDescent="0.2">
      <c r="A127">
        <v>1</v>
      </c>
      <c r="B127">
        <v>0</v>
      </c>
      <c r="C127">
        <v>3</v>
      </c>
      <c r="D127">
        <v>0</v>
      </c>
      <c r="E127">
        <v>1</v>
      </c>
      <c r="F127">
        <v>5</v>
      </c>
      <c r="G127">
        <v>0</v>
      </c>
      <c r="H127">
        <v>4</v>
      </c>
      <c r="I127">
        <v>1</v>
      </c>
      <c r="J127">
        <v>10</v>
      </c>
      <c r="K127">
        <v>0</v>
      </c>
      <c r="L127">
        <v>16130258</v>
      </c>
      <c r="M127" t="s">
        <v>37</v>
      </c>
      <c r="N127" t="s">
        <v>38</v>
      </c>
      <c r="O127" t="s">
        <v>37</v>
      </c>
      <c r="P127" t="s">
        <v>40</v>
      </c>
      <c r="U127" t="s">
        <v>1298</v>
      </c>
      <c r="V127" t="s">
        <v>1752</v>
      </c>
      <c r="X127" t="s">
        <v>1753</v>
      </c>
      <c r="Y127">
        <v>16130258</v>
      </c>
      <c r="Z127" t="s">
        <v>1754</v>
      </c>
      <c r="AA127" t="s">
        <v>1755</v>
      </c>
      <c r="AB127" t="s">
        <v>1756</v>
      </c>
      <c r="AC127" t="s">
        <v>1757</v>
      </c>
      <c r="AD127" t="s">
        <v>122</v>
      </c>
      <c r="AE127" t="s">
        <v>48</v>
      </c>
      <c r="AF127" t="s">
        <v>1758</v>
      </c>
      <c r="AH127" t="s">
        <v>1759</v>
      </c>
      <c r="AI127" t="s">
        <v>1760</v>
      </c>
      <c r="AJ127" t="s">
        <v>52</v>
      </c>
      <c r="AO127" t="s">
        <v>1761</v>
      </c>
      <c r="AP127" t="s">
        <v>1762</v>
      </c>
    </row>
    <row r="128" spans="1:45" x14ac:dyDescent="0.2">
      <c r="A128">
        <v>1</v>
      </c>
      <c r="B128">
        <v>2</v>
      </c>
      <c r="C128">
        <v>1</v>
      </c>
      <c r="D128">
        <v>2</v>
      </c>
      <c r="E128">
        <v>2</v>
      </c>
      <c r="F128">
        <v>2</v>
      </c>
      <c r="G128">
        <v>4</v>
      </c>
      <c r="H128">
        <v>0</v>
      </c>
      <c r="I128">
        <v>9</v>
      </c>
      <c r="J128">
        <v>3</v>
      </c>
      <c r="K128">
        <v>8</v>
      </c>
      <c r="L128">
        <v>40001286</v>
      </c>
      <c r="M128" t="s">
        <v>37</v>
      </c>
      <c r="N128" t="s">
        <v>38</v>
      </c>
      <c r="O128" t="s">
        <v>39</v>
      </c>
      <c r="P128" t="s">
        <v>40</v>
      </c>
      <c r="U128" t="s">
        <v>1763</v>
      </c>
      <c r="V128" t="s">
        <v>1764</v>
      </c>
      <c r="Y128">
        <v>40001286</v>
      </c>
      <c r="Z128" t="s">
        <v>1765</v>
      </c>
      <c r="AA128" t="s">
        <v>1766</v>
      </c>
      <c r="AB128" t="s">
        <v>1767</v>
      </c>
      <c r="AC128" t="s">
        <v>392</v>
      </c>
      <c r="AD128" t="s">
        <v>1768</v>
      </c>
      <c r="AE128" t="s">
        <v>204</v>
      </c>
      <c r="AF128" t="s">
        <v>1769</v>
      </c>
      <c r="AG128" t="s">
        <v>1770</v>
      </c>
      <c r="AH128" t="s">
        <v>1771</v>
      </c>
      <c r="AJ128" t="s">
        <v>52</v>
      </c>
    </row>
    <row r="129" spans="1:45" x14ac:dyDescent="0.2">
      <c r="A129">
        <v>1</v>
      </c>
      <c r="B129">
        <v>0</v>
      </c>
      <c r="C129">
        <v>3</v>
      </c>
      <c r="D129">
        <v>4</v>
      </c>
      <c r="E129">
        <v>0</v>
      </c>
      <c r="F129">
        <v>1</v>
      </c>
      <c r="G129">
        <v>1</v>
      </c>
      <c r="H129">
        <v>1</v>
      </c>
      <c r="I129">
        <v>3</v>
      </c>
      <c r="J129">
        <v>4</v>
      </c>
      <c r="K129">
        <v>1</v>
      </c>
      <c r="L129">
        <v>45799166</v>
      </c>
      <c r="M129" t="s">
        <v>1772</v>
      </c>
      <c r="N129" t="s">
        <v>1773</v>
      </c>
      <c r="O129" t="s">
        <v>1774</v>
      </c>
      <c r="P129" t="s">
        <v>40</v>
      </c>
      <c r="U129" t="s">
        <v>1775</v>
      </c>
      <c r="V129" t="s">
        <v>1776</v>
      </c>
      <c r="Y129">
        <v>45799166</v>
      </c>
      <c r="Z129" t="s">
        <v>1777</v>
      </c>
      <c r="AA129" t="s">
        <v>1778</v>
      </c>
      <c r="AB129" t="s">
        <v>1779</v>
      </c>
      <c r="AC129" t="s">
        <v>1780</v>
      </c>
      <c r="AD129" t="s">
        <v>1781</v>
      </c>
      <c r="AE129" t="s">
        <v>221</v>
      </c>
      <c r="AF129" t="s">
        <v>49</v>
      </c>
      <c r="AH129" t="s">
        <v>1782</v>
      </c>
      <c r="AJ129" t="s">
        <v>97</v>
      </c>
      <c r="AK129" t="s">
        <v>1783</v>
      </c>
      <c r="AL129">
        <v>13</v>
      </c>
      <c r="AS129" t="s">
        <v>761</v>
      </c>
    </row>
    <row r="130" spans="1:45" x14ac:dyDescent="0.2">
      <c r="A130">
        <v>0</v>
      </c>
      <c r="B130">
        <v>1</v>
      </c>
      <c r="C130">
        <v>0</v>
      </c>
      <c r="D130">
        <v>3</v>
      </c>
      <c r="E130">
        <v>3</v>
      </c>
      <c r="F130">
        <v>3</v>
      </c>
      <c r="G130">
        <v>6</v>
      </c>
      <c r="H130">
        <v>3</v>
      </c>
      <c r="I130">
        <v>6</v>
      </c>
      <c r="J130">
        <v>5</v>
      </c>
      <c r="K130">
        <v>6</v>
      </c>
      <c r="L130">
        <v>57530188</v>
      </c>
      <c r="M130" t="s">
        <v>37</v>
      </c>
      <c r="N130" t="s">
        <v>38</v>
      </c>
      <c r="O130" t="s">
        <v>1287</v>
      </c>
      <c r="P130" t="s">
        <v>40</v>
      </c>
      <c r="U130" t="s">
        <v>1784</v>
      </c>
      <c r="V130" t="s">
        <v>1785</v>
      </c>
      <c r="X130" t="s">
        <v>1786</v>
      </c>
      <c r="Y130">
        <v>57530188</v>
      </c>
      <c r="Z130" t="s">
        <v>1787</v>
      </c>
      <c r="AA130" t="s">
        <v>1788</v>
      </c>
      <c r="AB130" t="s">
        <v>1292</v>
      </c>
      <c r="AC130" t="s">
        <v>1293</v>
      </c>
      <c r="AD130" t="s">
        <v>1789</v>
      </c>
      <c r="AE130" t="s">
        <v>1790</v>
      </c>
      <c r="AF130" t="s">
        <v>49</v>
      </c>
      <c r="AG130" t="s">
        <v>1791</v>
      </c>
      <c r="AH130" t="s">
        <v>1792</v>
      </c>
      <c r="AI130" t="s">
        <v>1793</v>
      </c>
      <c r="AJ130" t="s">
        <v>52</v>
      </c>
      <c r="AO130" t="s">
        <v>1794</v>
      </c>
      <c r="AP130" t="s">
        <v>1795</v>
      </c>
    </row>
    <row r="131" spans="1:45" x14ac:dyDescent="0.2">
      <c r="A131">
        <v>1</v>
      </c>
      <c r="B131">
        <v>0</v>
      </c>
      <c r="C131">
        <v>3</v>
      </c>
      <c r="D131">
        <v>0</v>
      </c>
      <c r="E131">
        <v>1</v>
      </c>
      <c r="F131">
        <v>5</v>
      </c>
      <c r="G131">
        <v>0</v>
      </c>
      <c r="H131">
        <v>4</v>
      </c>
      <c r="I131">
        <v>1</v>
      </c>
      <c r="J131">
        <v>10</v>
      </c>
      <c r="K131">
        <v>0</v>
      </c>
      <c r="L131">
        <v>45510815</v>
      </c>
      <c r="M131" t="s">
        <v>37</v>
      </c>
      <c r="N131" t="s">
        <v>38</v>
      </c>
      <c r="O131" t="s">
        <v>37</v>
      </c>
      <c r="P131" t="s">
        <v>40</v>
      </c>
      <c r="U131" t="s">
        <v>1796</v>
      </c>
      <c r="V131" t="s">
        <v>1797</v>
      </c>
      <c r="Y131">
        <v>45510815</v>
      </c>
      <c r="Z131" t="s">
        <v>1798</v>
      </c>
      <c r="AA131" t="s">
        <v>1799</v>
      </c>
      <c r="AB131" t="s">
        <v>1800</v>
      </c>
      <c r="AC131" t="s">
        <v>1801</v>
      </c>
      <c r="AD131" t="s">
        <v>47</v>
      </c>
      <c r="AE131" t="s">
        <v>48</v>
      </c>
      <c r="AF131" t="s">
        <v>49</v>
      </c>
      <c r="AG131" t="s">
        <v>1802</v>
      </c>
      <c r="AH131" t="s">
        <v>1803</v>
      </c>
      <c r="AI131" t="s">
        <v>1804</v>
      </c>
      <c r="AJ131" t="s">
        <v>1805</v>
      </c>
      <c r="AL131">
        <v>500</v>
      </c>
      <c r="AS131" t="s">
        <v>787</v>
      </c>
    </row>
    <row r="132" spans="1:45" x14ac:dyDescent="0.2">
      <c r="A132">
        <v>0</v>
      </c>
      <c r="B132">
        <v>1</v>
      </c>
      <c r="C132">
        <v>0</v>
      </c>
      <c r="D132">
        <v>3</v>
      </c>
      <c r="E132">
        <v>5</v>
      </c>
      <c r="F132">
        <v>0</v>
      </c>
      <c r="G132">
        <v>2</v>
      </c>
      <c r="H132">
        <v>6</v>
      </c>
      <c r="I132">
        <v>2</v>
      </c>
      <c r="J132">
        <v>2</v>
      </c>
      <c r="K132">
        <v>2</v>
      </c>
      <c r="L132">
        <v>54158181</v>
      </c>
      <c r="M132" t="s">
        <v>37</v>
      </c>
      <c r="N132" t="s">
        <v>38</v>
      </c>
      <c r="O132" t="s">
        <v>39</v>
      </c>
      <c r="P132" t="s">
        <v>40</v>
      </c>
      <c r="U132" t="s">
        <v>1806</v>
      </c>
      <c r="V132" t="s">
        <v>1807</v>
      </c>
      <c r="W132" t="s">
        <v>1808</v>
      </c>
      <c r="X132" t="s">
        <v>1809</v>
      </c>
      <c r="Y132">
        <v>54158181</v>
      </c>
      <c r="Z132" t="s">
        <v>1810</v>
      </c>
      <c r="AA132" t="s">
        <v>1811</v>
      </c>
      <c r="AB132" t="s">
        <v>1812</v>
      </c>
      <c r="AC132" t="s">
        <v>1813</v>
      </c>
      <c r="AD132" t="s">
        <v>47</v>
      </c>
      <c r="AE132" t="s">
        <v>204</v>
      </c>
      <c r="AF132" t="s">
        <v>1814</v>
      </c>
      <c r="AG132" t="s">
        <v>1815</v>
      </c>
      <c r="AH132" t="s">
        <v>1816</v>
      </c>
      <c r="AI132" t="s">
        <v>1817</v>
      </c>
      <c r="AJ132" t="s">
        <v>1297</v>
      </c>
      <c r="AN132" t="s">
        <v>1818</v>
      </c>
      <c r="AP132" t="s">
        <v>1819</v>
      </c>
    </row>
    <row r="133" spans="1:45" x14ac:dyDescent="0.2">
      <c r="A133">
        <v>1</v>
      </c>
      <c r="B133">
        <v>0</v>
      </c>
      <c r="C133">
        <v>3</v>
      </c>
      <c r="D133">
        <v>0</v>
      </c>
      <c r="E133">
        <v>1</v>
      </c>
      <c r="F133">
        <v>5</v>
      </c>
      <c r="G133">
        <v>0</v>
      </c>
      <c r="H133">
        <v>4</v>
      </c>
      <c r="I133">
        <v>1</v>
      </c>
      <c r="J133">
        <v>10</v>
      </c>
      <c r="K133">
        <v>0</v>
      </c>
      <c r="L133">
        <v>33541377</v>
      </c>
      <c r="M133" t="s">
        <v>37</v>
      </c>
      <c r="N133" t="s">
        <v>38</v>
      </c>
      <c r="O133" t="s">
        <v>39</v>
      </c>
      <c r="P133" t="s">
        <v>40</v>
      </c>
      <c r="U133" t="s">
        <v>1820</v>
      </c>
      <c r="V133" t="s">
        <v>1821</v>
      </c>
      <c r="X133" t="s">
        <v>1822</v>
      </c>
      <c r="Y133">
        <v>33541377</v>
      </c>
      <c r="Z133" t="s">
        <v>1823</v>
      </c>
      <c r="AA133" t="s">
        <v>1824</v>
      </c>
      <c r="AB133" t="s">
        <v>1825</v>
      </c>
      <c r="AC133" t="s">
        <v>1826</v>
      </c>
      <c r="AD133" t="s">
        <v>122</v>
      </c>
      <c r="AE133" t="s">
        <v>48</v>
      </c>
      <c r="AF133" t="s">
        <v>1827</v>
      </c>
      <c r="AG133" t="s">
        <v>1828</v>
      </c>
      <c r="AH133" t="s">
        <v>1829</v>
      </c>
      <c r="AI133" t="s">
        <v>1830</v>
      </c>
      <c r="AJ133" t="s">
        <v>52</v>
      </c>
      <c r="AM133" t="s">
        <v>1831</v>
      </c>
      <c r="AO133" t="s">
        <v>1832</v>
      </c>
    </row>
    <row r="134" spans="1:45" x14ac:dyDescent="0.2">
      <c r="A134">
        <v>0</v>
      </c>
      <c r="B134">
        <v>1</v>
      </c>
      <c r="C134">
        <v>1</v>
      </c>
      <c r="D134">
        <v>2</v>
      </c>
      <c r="E134">
        <v>5</v>
      </c>
      <c r="F134">
        <v>0</v>
      </c>
      <c r="G134">
        <v>2</v>
      </c>
      <c r="H134">
        <v>6</v>
      </c>
      <c r="I134">
        <v>9</v>
      </c>
      <c r="J134">
        <v>2</v>
      </c>
      <c r="K134">
        <v>2</v>
      </c>
      <c r="L134">
        <v>11408359</v>
      </c>
      <c r="M134" t="s">
        <v>37</v>
      </c>
      <c r="N134" t="s">
        <v>38</v>
      </c>
      <c r="O134" t="s">
        <v>39</v>
      </c>
      <c r="P134" t="s">
        <v>40</v>
      </c>
      <c r="U134" t="s">
        <v>1833</v>
      </c>
      <c r="V134" t="s">
        <v>1834</v>
      </c>
      <c r="X134" t="s">
        <v>1835</v>
      </c>
      <c r="Y134">
        <v>11408359</v>
      </c>
      <c r="Z134" t="s">
        <v>1836</v>
      </c>
      <c r="AA134" t="s">
        <v>1837</v>
      </c>
      <c r="AB134" t="s">
        <v>1826</v>
      </c>
      <c r="AC134" t="s">
        <v>1838</v>
      </c>
      <c r="AD134" t="s">
        <v>1839</v>
      </c>
      <c r="AE134" t="s">
        <v>48</v>
      </c>
      <c r="AF134" t="s">
        <v>1840</v>
      </c>
      <c r="AG134" t="s">
        <v>1841</v>
      </c>
      <c r="AH134" t="s">
        <v>1842</v>
      </c>
      <c r="AI134" t="s">
        <v>1843</v>
      </c>
      <c r="AJ134" t="s">
        <v>97</v>
      </c>
      <c r="AM134" t="s">
        <v>1844</v>
      </c>
    </row>
    <row r="135" spans="1:45" x14ac:dyDescent="0.2">
      <c r="A135">
        <v>1</v>
      </c>
      <c r="B135">
        <v>0</v>
      </c>
      <c r="C135">
        <v>3</v>
      </c>
      <c r="D135">
        <v>0</v>
      </c>
      <c r="E135">
        <v>1</v>
      </c>
      <c r="F135">
        <v>5</v>
      </c>
      <c r="G135">
        <v>0</v>
      </c>
      <c r="H135">
        <v>4</v>
      </c>
      <c r="I135">
        <v>1</v>
      </c>
      <c r="J135">
        <v>10</v>
      </c>
      <c r="K135">
        <v>0</v>
      </c>
      <c r="L135">
        <v>52664559</v>
      </c>
      <c r="M135" t="s">
        <v>37</v>
      </c>
      <c r="N135" t="s">
        <v>38</v>
      </c>
      <c r="O135" t="s">
        <v>39</v>
      </c>
      <c r="P135" t="s">
        <v>40</v>
      </c>
      <c r="U135" t="s">
        <v>41</v>
      </c>
      <c r="V135" t="s">
        <v>1845</v>
      </c>
      <c r="W135" t="s">
        <v>1846</v>
      </c>
      <c r="X135" t="s">
        <v>1847</v>
      </c>
      <c r="Y135">
        <v>52664559</v>
      </c>
      <c r="Z135" t="s">
        <v>1848</v>
      </c>
      <c r="AA135" t="s">
        <v>1849</v>
      </c>
      <c r="AB135" t="s">
        <v>1850</v>
      </c>
      <c r="AC135" t="s">
        <v>1851</v>
      </c>
      <c r="AD135" t="s">
        <v>122</v>
      </c>
      <c r="AE135" t="s">
        <v>1852</v>
      </c>
      <c r="AF135" t="s">
        <v>1853</v>
      </c>
      <c r="AG135" t="s">
        <v>1854</v>
      </c>
      <c r="AH135" t="s">
        <v>1855</v>
      </c>
      <c r="AI135" t="s">
        <v>1856</v>
      </c>
      <c r="AJ135" t="s">
        <v>1857</v>
      </c>
      <c r="AL135">
        <v>49</v>
      </c>
      <c r="AN135" t="s">
        <v>1440</v>
      </c>
      <c r="AO135" t="s">
        <v>1858</v>
      </c>
      <c r="AS135" t="s">
        <v>98</v>
      </c>
    </row>
    <row r="136" spans="1:45" x14ac:dyDescent="0.2">
      <c r="A136">
        <v>1</v>
      </c>
      <c r="B136">
        <v>2</v>
      </c>
      <c r="C136">
        <v>2</v>
      </c>
      <c r="D136">
        <v>1</v>
      </c>
      <c r="E136">
        <v>4</v>
      </c>
      <c r="F136">
        <v>4</v>
      </c>
      <c r="G136">
        <v>7</v>
      </c>
      <c r="H136">
        <v>2</v>
      </c>
      <c r="I136">
        <v>0</v>
      </c>
      <c r="J136">
        <v>8</v>
      </c>
      <c r="K136">
        <v>9</v>
      </c>
      <c r="L136">
        <v>52815371</v>
      </c>
      <c r="M136" t="s">
        <v>128</v>
      </c>
      <c r="N136" t="s">
        <v>129</v>
      </c>
      <c r="O136" t="s">
        <v>1859</v>
      </c>
      <c r="P136" t="s">
        <v>40</v>
      </c>
      <c r="U136" t="s">
        <v>1860</v>
      </c>
      <c r="V136" t="s">
        <v>1861</v>
      </c>
      <c r="Y136">
        <v>52815371</v>
      </c>
      <c r="Z136" t="s">
        <v>1862</v>
      </c>
      <c r="AA136" t="s">
        <v>1863</v>
      </c>
      <c r="AB136" t="s">
        <v>1864</v>
      </c>
      <c r="AC136" t="s">
        <v>1865</v>
      </c>
      <c r="AD136" t="s">
        <v>108</v>
      </c>
      <c r="AE136" t="s">
        <v>299</v>
      </c>
      <c r="AF136" t="s">
        <v>1866</v>
      </c>
      <c r="AG136" t="s">
        <v>1867</v>
      </c>
      <c r="AH136" t="s">
        <v>1868</v>
      </c>
      <c r="AI136" t="s">
        <v>1869</v>
      </c>
      <c r="AJ136" t="s">
        <v>97</v>
      </c>
      <c r="AK136" t="s">
        <v>1870</v>
      </c>
      <c r="AM136" t="s">
        <v>1871</v>
      </c>
      <c r="AO136" t="s">
        <v>1872</v>
      </c>
    </row>
    <row r="137" spans="1:45" x14ac:dyDescent="0.2">
      <c r="A137">
        <v>1</v>
      </c>
      <c r="B137">
        <v>0</v>
      </c>
      <c r="C137">
        <v>3</v>
      </c>
      <c r="D137">
        <v>0</v>
      </c>
      <c r="E137">
        <v>1</v>
      </c>
      <c r="F137">
        <v>5</v>
      </c>
      <c r="G137">
        <v>0</v>
      </c>
      <c r="H137">
        <v>4</v>
      </c>
      <c r="I137">
        <v>1</v>
      </c>
      <c r="J137">
        <v>10</v>
      </c>
      <c r="K137">
        <v>0</v>
      </c>
      <c r="L137">
        <v>29195118</v>
      </c>
      <c r="M137" t="s">
        <v>37</v>
      </c>
      <c r="N137" t="s">
        <v>38</v>
      </c>
      <c r="O137" t="s">
        <v>39</v>
      </c>
      <c r="P137" t="s">
        <v>40</v>
      </c>
      <c r="U137" t="s">
        <v>1873</v>
      </c>
      <c r="V137" t="s">
        <v>1874</v>
      </c>
      <c r="X137" t="s">
        <v>1875</v>
      </c>
      <c r="Y137">
        <v>29195118</v>
      </c>
      <c r="Z137" t="s">
        <v>1876</v>
      </c>
      <c r="AA137" t="s">
        <v>1877</v>
      </c>
      <c r="AB137" t="s">
        <v>1878</v>
      </c>
      <c r="AC137" t="s">
        <v>1879</v>
      </c>
      <c r="AD137" t="s">
        <v>283</v>
      </c>
      <c r="AE137" t="s">
        <v>48</v>
      </c>
      <c r="AF137" t="s">
        <v>1880</v>
      </c>
      <c r="AG137" t="s">
        <v>1881</v>
      </c>
      <c r="AH137" t="s">
        <v>1882</v>
      </c>
      <c r="AI137" t="s">
        <v>1883</v>
      </c>
      <c r="AJ137" t="s">
        <v>52</v>
      </c>
      <c r="AK137" t="s">
        <v>345</v>
      </c>
      <c r="AO137" t="s">
        <v>1884</v>
      </c>
      <c r="AP137" t="s">
        <v>1885</v>
      </c>
    </row>
    <row r="138" spans="1:45" x14ac:dyDescent="0.2">
      <c r="A138">
        <v>1</v>
      </c>
      <c r="B138">
        <v>0</v>
      </c>
      <c r="C138">
        <v>1</v>
      </c>
      <c r="D138">
        <v>4</v>
      </c>
      <c r="E138">
        <v>2</v>
      </c>
      <c r="F138">
        <v>2</v>
      </c>
      <c r="G138">
        <v>1</v>
      </c>
      <c r="H138">
        <v>0</v>
      </c>
      <c r="I138">
        <v>4</v>
      </c>
      <c r="J138">
        <v>3</v>
      </c>
      <c r="K138">
        <v>1</v>
      </c>
      <c r="L138">
        <v>37508721</v>
      </c>
      <c r="M138" t="s">
        <v>37</v>
      </c>
      <c r="N138" t="s">
        <v>38</v>
      </c>
      <c r="O138" t="s">
        <v>39</v>
      </c>
      <c r="P138" t="s">
        <v>40</v>
      </c>
      <c r="U138" t="s">
        <v>1886</v>
      </c>
      <c r="V138" t="s">
        <v>1887</v>
      </c>
      <c r="Y138">
        <v>37508721</v>
      </c>
      <c r="Z138" t="s">
        <v>1888</v>
      </c>
      <c r="AA138" t="s">
        <v>1889</v>
      </c>
      <c r="AB138" t="s">
        <v>1890</v>
      </c>
      <c r="AC138" t="s">
        <v>1891</v>
      </c>
      <c r="AD138" t="s">
        <v>1892</v>
      </c>
      <c r="AE138" t="s">
        <v>48</v>
      </c>
      <c r="AF138" t="s">
        <v>1893</v>
      </c>
      <c r="AG138" t="s">
        <v>1894</v>
      </c>
      <c r="AH138" t="s">
        <v>1895</v>
      </c>
      <c r="AI138" t="s">
        <v>1896</v>
      </c>
      <c r="AJ138" t="s">
        <v>1897</v>
      </c>
      <c r="AL138">
        <v>500</v>
      </c>
      <c r="AO138" t="s">
        <v>1898</v>
      </c>
      <c r="AS138" t="s">
        <v>1899</v>
      </c>
    </row>
    <row r="139" spans="1:45" x14ac:dyDescent="0.2">
      <c r="A139">
        <v>1</v>
      </c>
      <c r="B139">
        <v>0</v>
      </c>
      <c r="C139">
        <v>3</v>
      </c>
      <c r="D139">
        <v>4</v>
      </c>
      <c r="E139">
        <v>0</v>
      </c>
      <c r="F139">
        <v>1</v>
      </c>
      <c r="G139">
        <v>1</v>
      </c>
      <c r="H139">
        <v>1</v>
      </c>
      <c r="I139">
        <v>3</v>
      </c>
      <c r="J139">
        <v>4</v>
      </c>
      <c r="K139">
        <v>1</v>
      </c>
      <c r="L139">
        <v>53214466</v>
      </c>
      <c r="M139" t="s">
        <v>128</v>
      </c>
      <c r="N139" t="s">
        <v>129</v>
      </c>
      <c r="O139" t="s">
        <v>289</v>
      </c>
      <c r="P139" t="s">
        <v>40</v>
      </c>
      <c r="U139" t="s">
        <v>1900</v>
      </c>
      <c r="V139" t="s">
        <v>1901</v>
      </c>
      <c r="W139" t="s">
        <v>1902</v>
      </c>
      <c r="X139" t="s">
        <v>1903</v>
      </c>
      <c r="Y139">
        <v>53214466</v>
      </c>
      <c r="Z139" t="s">
        <v>1904</v>
      </c>
      <c r="AA139" t="s">
        <v>1905</v>
      </c>
      <c r="AB139" t="s">
        <v>1906</v>
      </c>
      <c r="AC139" t="s">
        <v>1907</v>
      </c>
      <c r="AD139" t="s">
        <v>1908</v>
      </c>
      <c r="AE139" t="s">
        <v>1909</v>
      </c>
      <c r="AF139" t="s">
        <v>1910</v>
      </c>
      <c r="AG139" t="s">
        <v>1911</v>
      </c>
      <c r="AH139" t="s">
        <v>1912</v>
      </c>
      <c r="AI139" t="s">
        <v>1913</v>
      </c>
      <c r="AJ139" t="s">
        <v>52</v>
      </c>
      <c r="AK139" t="s">
        <v>1914</v>
      </c>
      <c r="AL139">
        <v>456</v>
      </c>
      <c r="AM139" t="s">
        <v>1915</v>
      </c>
      <c r="AN139" t="s">
        <v>1916</v>
      </c>
      <c r="AO139" t="s">
        <v>247</v>
      </c>
    </row>
    <row r="140" spans="1:45" x14ac:dyDescent="0.2">
      <c r="A140">
        <v>1</v>
      </c>
      <c r="B140">
        <v>0</v>
      </c>
      <c r="C140">
        <v>3</v>
      </c>
      <c r="D140">
        <v>0</v>
      </c>
      <c r="E140">
        <v>1</v>
      </c>
      <c r="F140">
        <v>5</v>
      </c>
      <c r="G140">
        <v>0</v>
      </c>
      <c r="H140">
        <v>4</v>
      </c>
      <c r="I140">
        <v>1</v>
      </c>
      <c r="J140">
        <v>10</v>
      </c>
      <c r="K140">
        <v>0</v>
      </c>
      <c r="L140">
        <v>8768160</v>
      </c>
      <c r="M140" t="s">
        <v>37</v>
      </c>
      <c r="N140" t="s">
        <v>38</v>
      </c>
      <c r="O140" t="s">
        <v>39</v>
      </c>
      <c r="P140" t="s">
        <v>40</v>
      </c>
      <c r="U140" t="s">
        <v>451</v>
      </c>
      <c r="V140" t="s">
        <v>1917</v>
      </c>
      <c r="Y140">
        <v>8768160</v>
      </c>
      <c r="Z140" t="s">
        <v>1918</v>
      </c>
      <c r="AA140" t="s">
        <v>1919</v>
      </c>
      <c r="AB140" t="s">
        <v>1920</v>
      </c>
      <c r="AC140" t="s">
        <v>1921</v>
      </c>
      <c r="AD140" t="s">
        <v>47</v>
      </c>
      <c r="AE140" t="s">
        <v>1922</v>
      </c>
      <c r="AF140" t="s">
        <v>1923</v>
      </c>
      <c r="AG140" t="s">
        <v>1924</v>
      </c>
      <c r="AH140" t="s">
        <v>1925</v>
      </c>
      <c r="AI140" t="s">
        <v>1926</v>
      </c>
      <c r="AJ140" t="s">
        <v>69</v>
      </c>
    </row>
    <row r="141" spans="1:45" x14ac:dyDescent="0.2">
      <c r="A141">
        <v>0</v>
      </c>
      <c r="B141">
        <v>1</v>
      </c>
      <c r="C141">
        <v>0</v>
      </c>
      <c r="D141">
        <v>3</v>
      </c>
      <c r="E141">
        <v>5</v>
      </c>
      <c r="F141">
        <v>0</v>
      </c>
      <c r="G141">
        <v>2</v>
      </c>
      <c r="H141">
        <v>6</v>
      </c>
      <c r="I141">
        <v>2</v>
      </c>
      <c r="J141">
        <v>2</v>
      </c>
      <c r="K141">
        <v>2</v>
      </c>
      <c r="L141">
        <v>3105515</v>
      </c>
      <c r="M141" t="s">
        <v>128</v>
      </c>
      <c r="N141" t="s">
        <v>129</v>
      </c>
      <c r="O141" t="s">
        <v>289</v>
      </c>
      <c r="P141" t="s">
        <v>40</v>
      </c>
      <c r="U141" t="s">
        <v>1927</v>
      </c>
      <c r="V141" t="s">
        <v>1928</v>
      </c>
      <c r="X141" t="s">
        <v>1929</v>
      </c>
      <c r="Y141">
        <v>3105515</v>
      </c>
      <c r="Z141" t="s">
        <v>1930</v>
      </c>
      <c r="AA141" t="s">
        <v>1931</v>
      </c>
      <c r="AB141" t="s">
        <v>1932</v>
      </c>
      <c r="AC141" t="s">
        <v>1933</v>
      </c>
      <c r="AD141" t="s">
        <v>1934</v>
      </c>
      <c r="AE141" t="s">
        <v>139</v>
      </c>
      <c r="AF141" t="s">
        <v>1935</v>
      </c>
      <c r="AG141" t="s">
        <v>1936</v>
      </c>
      <c r="AH141" t="s">
        <v>1937</v>
      </c>
      <c r="AI141" t="s">
        <v>1938</v>
      </c>
      <c r="AJ141" t="s">
        <v>127</v>
      </c>
      <c r="AL141">
        <v>412</v>
      </c>
      <c r="AN141" t="s">
        <v>1939</v>
      </c>
      <c r="AO141" t="s">
        <v>1940</v>
      </c>
    </row>
    <row r="142" spans="1:45" x14ac:dyDescent="0.2">
      <c r="A142">
        <v>1</v>
      </c>
      <c r="B142">
        <v>2</v>
      </c>
      <c r="C142">
        <v>1</v>
      </c>
      <c r="D142">
        <v>2</v>
      </c>
      <c r="E142">
        <v>2</v>
      </c>
      <c r="F142">
        <v>2</v>
      </c>
      <c r="G142">
        <v>4</v>
      </c>
      <c r="H142">
        <v>0</v>
      </c>
      <c r="I142">
        <v>4</v>
      </c>
      <c r="J142">
        <v>1</v>
      </c>
      <c r="K142">
        <v>8</v>
      </c>
      <c r="L142">
        <v>53846062</v>
      </c>
      <c r="M142" t="s">
        <v>128</v>
      </c>
      <c r="N142" t="s">
        <v>129</v>
      </c>
      <c r="O142" t="s">
        <v>1941</v>
      </c>
      <c r="P142" t="s">
        <v>40</v>
      </c>
      <c r="U142" t="s">
        <v>1942</v>
      </c>
      <c r="V142" t="s">
        <v>1943</v>
      </c>
      <c r="W142" t="s">
        <v>1944</v>
      </c>
      <c r="X142" t="s">
        <v>1945</v>
      </c>
      <c r="Y142">
        <v>53846062</v>
      </c>
      <c r="Z142" t="s">
        <v>1946</v>
      </c>
      <c r="AA142" t="s">
        <v>1947</v>
      </c>
      <c r="AB142" t="s">
        <v>567</v>
      </c>
      <c r="AC142" t="s">
        <v>1948</v>
      </c>
      <c r="AD142" t="s">
        <v>1949</v>
      </c>
      <c r="AE142" t="s">
        <v>1950</v>
      </c>
      <c r="AF142" t="s">
        <v>1951</v>
      </c>
      <c r="AG142" t="s">
        <v>1952</v>
      </c>
      <c r="AH142" t="s">
        <v>1953</v>
      </c>
      <c r="AI142" t="s">
        <v>1954</v>
      </c>
      <c r="AJ142" t="s">
        <v>52</v>
      </c>
      <c r="AK142" t="s">
        <v>1955</v>
      </c>
      <c r="AL142">
        <v>500</v>
      </c>
      <c r="AN142" t="s">
        <v>1956</v>
      </c>
      <c r="AO142" t="s">
        <v>547</v>
      </c>
      <c r="AP142" t="s">
        <v>1957</v>
      </c>
    </row>
    <row r="143" spans="1:45" x14ac:dyDescent="0.2">
      <c r="A143">
        <v>1</v>
      </c>
      <c r="B143">
        <v>0</v>
      </c>
      <c r="C143">
        <v>3</v>
      </c>
      <c r="D143">
        <v>4</v>
      </c>
      <c r="E143">
        <v>0</v>
      </c>
      <c r="F143">
        <v>1</v>
      </c>
      <c r="G143">
        <v>1</v>
      </c>
      <c r="H143">
        <v>1</v>
      </c>
      <c r="I143">
        <v>3</v>
      </c>
      <c r="J143">
        <v>4</v>
      </c>
      <c r="K143">
        <v>1</v>
      </c>
      <c r="L143">
        <v>38787507</v>
      </c>
      <c r="M143" t="s">
        <v>37</v>
      </c>
      <c r="N143" t="s">
        <v>38</v>
      </c>
      <c r="O143" t="s">
        <v>1958</v>
      </c>
      <c r="P143" t="s">
        <v>40</v>
      </c>
      <c r="U143" t="s">
        <v>1959</v>
      </c>
      <c r="V143" t="s">
        <v>1960</v>
      </c>
      <c r="X143" t="s">
        <v>1961</v>
      </c>
      <c r="Y143">
        <v>38787507</v>
      </c>
      <c r="Z143" t="s">
        <v>1962</v>
      </c>
      <c r="AA143" t="s">
        <v>1963</v>
      </c>
      <c r="AB143" t="s">
        <v>1964</v>
      </c>
      <c r="AC143" t="s">
        <v>1965</v>
      </c>
      <c r="AD143" t="s">
        <v>883</v>
      </c>
      <c r="AE143" t="s">
        <v>1966</v>
      </c>
      <c r="AF143" t="s">
        <v>1967</v>
      </c>
      <c r="AG143" t="s">
        <v>1968</v>
      </c>
      <c r="AH143" t="s">
        <v>1969</v>
      </c>
      <c r="AJ143" t="s">
        <v>518</v>
      </c>
      <c r="AL143">
        <v>24</v>
      </c>
      <c r="AM143" t="s">
        <v>1970</v>
      </c>
      <c r="AS143" t="s">
        <v>1971</v>
      </c>
    </row>
    <row r="144" spans="1:45" x14ac:dyDescent="0.2">
      <c r="A144">
        <v>1</v>
      </c>
      <c r="B144">
        <v>0</v>
      </c>
      <c r="C144">
        <v>3</v>
      </c>
      <c r="D144">
        <v>4</v>
      </c>
      <c r="E144">
        <v>0</v>
      </c>
      <c r="F144">
        <v>1</v>
      </c>
      <c r="G144">
        <v>1</v>
      </c>
      <c r="H144">
        <v>1</v>
      </c>
      <c r="I144">
        <v>3</v>
      </c>
      <c r="J144">
        <v>4</v>
      </c>
      <c r="K144">
        <v>1</v>
      </c>
      <c r="L144">
        <v>34372997</v>
      </c>
      <c r="M144" t="s">
        <v>1575</v>
      </c>
      <c r="N144" t="s">
        <v>1576</v>
      </c>
      <c r="O144" t="s">
        <v>1972</v>
      </c>
      <c r="P144" t="s">
        <v>40</v>
      </c>
      <c r="U144" t="s">
        <v>1973</v>
      </c>
      <c r="V144" t="s">
        <v>1974</v>
      </c>
      <c r="Y144">
        <v>34372997</v>
      </c>
      <c r="Z144" t="s">
        <v>1975</v>
      </c>
      <c r="AA144" t="s">
        <v>1976</v>
      </c>
      <c r="AB144" t="s">
        <v>1977</v>
      </c>
      <c r="AC144" t="s">
        <v>826</v>
      </c>
      <c r="AD144" t="s">
        <v>1411</v>
      </c>
      <c r="AE144" t="s">
        <v>1978</v>
      </c>
      <c r="AF144" t="s">
        <v>49</v>
      </c>
      <c r="AG144" t="s">
        <v>1979</v>
      </c>
      <c r="AH144" t="s">
        <v>1980</v>
      </c>
      <c r="AJ144" t="s">
        <v>69</v>
      </c>
      <c r="AL144">
        <v>1</v>
      </c>
    </row>
    <row r="145" spans="1:45" x14ac:dyDescent="0.2">
      <c r="A145">
        <v>1</v>
      </c>
      <c r="B145">
        <v>0</v>
      </c>
      <c r="C145">
        <v>3</v>
      </c>
      <c r="D145">
        <v>4</v>
      </c>
      <c r="E145">
        <v>0</v>
      </c>
      <c r="F145">
        <v>1</v>
      </c>
      <c r="G145">
        <v>1</v>
      </c>
      <c r="H145">
        <v>1</v>
      </c>
      <c r="I145">
        <v>3</v>
      </c>
      <c r="J145">
        <v>4</v>
      </c>
      <c r="K145">
        <v>1</v>
      </c>
      <c r="L145">
        <v>64512059</v>
      </c>
      <c r="M145" t="s">
        <v>54</v>
      </c>
      <c r="N145" t="s">
        <v>55</v>
      </c>
      <c r="O145" t="s">
        <v>1981</v>
      </c>
      <c r="P145" t="s">
        <v>40</v>
      </c>
      <c r="U145" t="s">
        <v>1982</v>
      </c>
      <c r="V145" t="s">
        <v>1983</v>
      </c>
      <c r="Y145">
        <v>64512059</v>
      </c>
      <c r="Z145" t="s">
        <v>1984</v>
      </c>
      <c r="AA145" t="s">
        <v>1985</v>
      </c>
      <c r="AB145" t="s">
        <v>1986</v>
      </c>
      <c r="AC145" t="s">
        <v>1987</v>
      </c>
      <c r="AD145" t="s">
        <v>255</v>
      </c>
      <c r="AE145" t="s">
        <v>1988</v>
      </c>
      <c r="AF145" t="s">
        <v>1989</v>
      </c>
      <c r="AG145" t="s">
        <v>1990</v>
      </c>
      <c r="AH145" t="s">
        <v>1991</v>
      </c>
      <c r="AI145" t="s">
        <v>1992</v>
      </c>
      <c r="AJ145" t="s">
        <v>52</v>
      </c>
      <c r="AK145" t="s">
        <v>1993</v>
      </c>
      <c r="AN145" t="s">
        <v>1994</v>
      </c>
      <c r="AO145" t="s">
        <v>1995</v>
      </c>
    </row>
    <row r="146" spans="1:45" x14ac:dyDescent="0.2">
      <c r="A146">
        <v>1</v>
      </c>
      <c r="B146">
        <v>0</v>
      </c>
      <c r="C146">
        <v>3</v>
      </c>
      <c r="D146">
        <v>4</v>
      </c>
      <c r="E146">
        <v>0</v>
      </c>
      <c r="F146">
        <v>1</v>
      </c>
      <c r="G146">
        <v>1</v>
      </c>
      <c r="H146">
        <v>1</v>
      </c>
      <c r="I146">
        <v>3</v>
      </c>
      <c r="J146">
        <v>4</v>
      </c>
      <c r="K146">
        <v>1</v>
      </c>
      <c r="L146">
        <v>8034908</v>
      </c>
      <c r="M146" t="s">
        <v>54</v>
      </c>
      <c r="N146" t="s">
        <v>55</v>
      </c>
      <c r="O146" t="s">
        <v>1996</v>
      </c>
      <c r="P146" t="s">
        <v>40</v>
      </c>
      <c r="U146" t="s">
        <v>1997</v>
      </c>
      <c r="V146" t="s">
        <v>1998</v>
      </c>
      <c r="Y146">
        <v>8034908</v>
      </c>
      <c r="Z146" t="s">
        <v>1999</v>
      </c>
      <c r="AA146" t="s">
        <v>2000</v>
      </c>
      <c r="AB146" t="s">
        <v>2001</v>
      </c>
      <c r="AC146" t="s">
        <v>2002</v>
      </c>
      <c r="AD146" t="s">
        <v>47</v>
      </c>
      <c r="AE146" t="s">
        <v>2003</v>
      </c>
      <c r="AF146" t="s">
        <v>2004</v>
      </c>
      <c r="AG146" t="s">
        <v>2005</v>
      </c>
      <c r="AH146" t="s">
        <v>2006</v>
      </c>
      <c r="AI146" t="s">
        <v>2007</v>
      </c>
      <c r="AJ146" t="s">
        <v>52</v>
      </c>
      <c r="AL146">
        <v>69</v>
      </c>
    </row>
    <row r="147" spans="1:45" x14ac:dyDescent="0.2">
      <c r="A147">
        <v>1</v>
      </c>
      <c r="B147">
        <v>2</v>
      </c>
      <c r="C147">
        <v>1</v>
      </c>
      <c r="D147">
        <v>2</v>
      </c>
      <c r="E147">
        <v>2</v>
      </c>
      <c r="F147">
        <v>2</v>
      </c>
      <c r="G147">
        <v>4</v>
      </c>
      <c r="H147">
        <v>0</v>
      </c>
      <c r="I147">
        <v>9</v>
      </c>
      <c r="J147">
        <v>3</v>
      </c>
      <c r="K147">
        <v>8</v>
      </c>
      <c r="L147">
        <v>11702287</v>
      </c>
      <c r="M147" t="s">
        <v>1575</v>
      </c>
      <c r="N147" t="s">
        <v>1576</v>
      </c>
      <c r="O147" t="s">
        <v>2008</v>
      </c>
      <c r="P147" t="s">
        <v>40</v>
      </c>
      <c r="U147" t="s">
        <v>2009</v>
      </c>
      <c r="V147" t="s">
        <v>2010</v>
      </c>
      <c r="W147" t="s">
        <v>2011</v>
      </c>
      <c r="Y147">
        <v>11702287</v>
      </c>
      <c r="Z147" t="s">
        <v>2012</v>
      </c>
      <c r="AA147" t="s">
        <v>2013</v>
      </c>
      <c r="AB147" t="s">
        <v>2014</v>
      </c>
      <c r="AC147" t="s">
        <v>2015</v>
      </c>
      <c r="AD147" t="s">
        <v>2016</v>
      </c>
      <c r="AE147" t="s">
        <v>2017</v>
      </c>
      <c r="AF147" t="s">
        <v>2018</v>
      </c>
      <c r="AG147" t="s">
        <v>2019</v>
      </c>
      <c r="AH147" t="s">
        <v>2020</v>
      </c>
      <c r="AI147" t="s">
        <v>2021</v>
      </c>
      <c r="AJ147" t="s">
        <v>52</v>
      </c>
      <c r="AN147" t="s">
        <v>2022</v>
      </c>
      <c r="AO147" t="s">
        <v>2023</v>
      </c>
      <c r="AP147" t="s">
        <v>2024</v>
      </c>
    </row>
    <row r="148" spans="1:45" x14ac:dyDescent="0.2">
      <c r="A148">
        <v>1</v>
      </c>
      <c r="B148">
        <v>2</v>
      </c>
      <c r="C148">
        <v>1</v>
      </c>
      <c r="D148">
        <v>2</v>
      </c>
      <c r="E148">
        <v>2</v>
      </c>
      <c r="F148">
        <v>2</v>
      </c>
      <c r="G148">
        <v>4</v>
      </c>
      <c r="H148">
        <v>0</v>
      </c>
      <c r="I148">
        <v>9</v>
      </c>
      <c r="J148">
        <v>3</v>
      </c>
      <c r="K148">
        <v>8</v>
      </c>
      <c r="L148">
        <v>25796176</v>
      </c>
      <c r="M148" t="s">
        <v>99</v>
      </c>
      <c r="N148" t="s">
        <v>100</v>
      </c>
      <c r="O148" t="s">
        <v>211</v>
      </c>
      <c r="P148" t="s">
        <v>40</v>
      </c>
      <c r="U148" t="s">
        <v>2025</v>
      </c>
      <c r="V148" t="s">
        <v>2026</v>
      </c>
      <c r="X148" t="s">
        <v>2027</v>
      </c>
      <c r="Y148">
        <v>25796176</v>
      </c>
      <c r="Z148" t="s">
        <v>2028</v>
      </c>
      <c r="AA148" t="s">
        <v>2029</v>
      </c>
      <c r="AB148" t="s">
        <v>2030</v>
      </c>
      <c r="AC148" t="s">
        <v>1171</v>
      </c>
      <c r="AD148" t="s">
        <v>883</v>
      </c>
      <c r="AE148" t="s">
        <v>109</v>
      </c>
      <c r="AF148" t="s">
        <v>2031</v>
      </c>
      <c r="AG148" t="s">
        <v>2032</v>
      </c>
      <c r="AH148" t="s">
        <v>2033</v>
      </c>
      <c r="AI148" t="s">
        <v>2034</v>
      </c>
      <c r="AJ148" t="s">
        <v>52</v>
      </c>
      <c r="AM148" t="s">
        <v>2035</v>
      </c>
      <c r="AN148" t="s">
        <v>2036</v>
      </c>
      <c r="AO148" t="s">
        <v>2037</v>
      </c>
    </row>
    <row r="149" spans="1:45" x14ac:dyDescent="0.2">
      <c r="A149">
        <v>1</v>
      </c>
      <c r="B149">
        <v>0</v>
      </c>
      <c r="C149">
        <v>3</v>
      </c>
      <c r="D149">
        <v>0</v>
      </c>
      <c r="E149">
        <v>1</v>
      </c>
      <c r="F149">
        <v>5</v>
      </c>
      <c r="G149">
        <v>0</v>
      </c>
      <c r="H149">
        <v>4</v>
      </c>
      <c r="I149">
        <v>1</v>
      </c>
      <c r="J149">
        <v>10</v>
      </c>
      <c r="K149">
        <v>0</v>
      </c>
      <c r="L149">
        <v>33565667</v>
      </c>
      <c r="M149" t="s">
        <v>37</v>
      </c>
      <c r="N149" t="s">
        <v>38</v>
      </c>
      <c r="O149" t="s">
        <v>196</v>
      </c>
      <c r="P149" t="s">
        <v>40</v>
      </c>
      <c r="U149" t="s">
        <v>41</v>
      </c>
      <c r="V149" t="s">
        <v>198</v>
      </c>
      <c r="X149" t="s">
        <v>2038</v>
      </c>
      <c r="Y149">
        <v>33565667</v>
      </c>
      <c r="Z149" t="s">
        <v>2039</v>
      </c>
      <c r="AA149" t="s">
        <v>2040</v>
      </c>
      <c r="AB149" t="s">
        <v>202</v>
      </c>
      <c r="AC149" t="s">
        <v>203</v>
      </c>
      <c r="AD149" t="s">
        <v>47</v>
      </c>
      <c r="AE149" t="s">
        <v>204</v>
      </c>
      <c r="AF149" t="s">
        <v>49</v>
      </c>
      <c r="AG149" t="s">
        <v>205</v>
      </c>
      <c r="AH149" t="s">
        <v>2041</v>
      </c>
      <c r="AI149" t="s">
        <v>207</v>
      </c>
      <c r="AJ149" t="s">
        <v>260</v>
      </c>
      <c r="AL149">
        <v>323</v>
      </c>
      <c r="AN149" t="s">
        <v>2042</v>
      </c>
      <c r="AO149" t="s">
        <v>210</v>
      </c>
      <c r="AS149" t="s">
        <v>98</v>
      </c>
    </row>
    <row r="150" spans="1:45" x14ac:dyDescent="0.2">
      <c r="A150">
        <v>1</v>
      </c>
      <c r="B150">
        <v>2</v>
      </c>
      <c r="C150">
        <v>1</v>
      </c>
      <c r="D150">
        <v>2</v>
      </c>
      <c r="E150">
        <v>2</v>
      </c>
      <c r="F150">
        <v>2</v>
      </c>
      <c r="G150">
        <v>4</v>
      </c>
      <c r="H150">
        <v>0</v>
      </c>
      <c r="I150">
        <v>9</v>
      </c>
      <c r="J150">
        <v>3</v>
      </c>
      <c r="K150">
        <v>8</v>
      </c>
      <c r="L150">
        <v>5682468</v>
      </c>
      <c r="M150" t="s">
        <v>37</v>
      </c>
      <c r="N150" t="s">
        <v>38</v>
      </c>
      <c r="O150" t="s">
        <v>39</v>
      </c>
      <c r="P150" t="s">
        <v>40</v>
      </c>
      <c r="U150" t="s">
        <v>2043</v>
      </c>
      <c r="V150" t="s">
        <v>2044</v>
      </c>
      <c r="Y150">
        <v>5682468</v>
      </c>
      <c r="Z150" t="s">
        <v>2045</v>
      </c>
      <c r="AA150" t="s">
        <v>2046</v>
      </c>
      <c r="AB150" t="s">
        <v>2047</v>
      </c>
      <c r="AC150" t="s">
        <v>2048</v>
      </c>
      <c r="AD150" t="s">
        <v>283</v>
      </c>
      <c r="AE150" t="s">
        <v>2049</v>
      </c>
      <c r="AF150" t="s">
        <v>2050</v>
      </c>
      <c r="AG150" t="s">
        <v>2051</v>
      </c>
      <c r="AH150" t="s">
        <v>2052</v>
      </c>
      <c r="AI150" t="s">
        <v>2053</v>
      </c>
      <c r="AJ150" t="s">
        <v>52</v>
      </c>
      <c r="AO150" t="s">
        <v>2054</v>
      </c>
    </row>
    <row r="151" spans="1:45" x14ac:dyDescent="0.2">
      <c r="A151">
        <v>1</v>
      </c>
      <c r="B151">
        <v>0</v>
      </c>
      <c r="C151">
        <v>3</v>
      </c>
      <c r="D151">
        <v>0</v>
      </c>
      <c r="E151">
        <v>1</v>
      </c>
      <c r="F151">
        <v>5</v>
      </c>
      <c r="G151">
        <v>0</v>
      </c>
      <c r="H151">
        <v>4</v>
      </c>
      <c r="I151">
        <v>1</v>
      </c>
      <c r="J151">
        <v>10</v>
      </c>
      <c r="K151">
        <v>0</v>
      </c>
      <c r="L151">
        <v>80112314</v>
      </c>
      <c r="M151" t="s">
        <v>37</v>
      </c>
      <c r="N151" t="s">
        <v>38</v>
      </c>
      <c r="O151" t="s">
        <v>1639</v>
      </c>
      <c r="P151" t="s">
        <v>40</v>
      </c>
      <c r="U151" t="s">
        <v>451</v>
      </c>
      <c r="V151" t="s">
        <v>2055</v>
      </c>
      <c r="Y151">
        <v>80112314</v>
      </c>
      <c r="Z151" t="s">
        <v>2056</v>
      </c>
      <c r="AA151" t="s">
        <v>2057</v>
      </c>
      <c r="AB151" t="s">
        <v>2058</v>
      </c>
      <c r="AC151" t="s">
        <v>635</v>
      </c>
      <c r="AD151" t="s">
        <v>47</v>
      </c>
      <c r="AE151" t="s">
        <v>2059</v>
      </c>
      <c r="AF151" t="s">
        <v>2060</v>
      </c>
      <c r="AG151" t="s">
        <v>2061</v>
      </c>
      <c r="AH151" t="s">
        <v>2062</v>
      </c>
      <c r="AI151" t="s">
        <v>2063</v>
      </c>
      <c r="AJ151" t="s">
        <v>52</v>
      </c>
      <c r="AL151">
        <v>362</v>
      </c>
      <c r="AO151" t="s">
        <v>2064</v>
      </c>
      <c r="AS151" t="s">
        <v>98</v>
      </c>
    </row>
    <row r="152" spans="1:45" x14ac:dyDescent="0.2">
      <c r="A152">
        <v>1</v>
      </c>
      <c r="B152">
        <v>2</v>
      </c>
      <c r="C152">
        <v>2</v>
      </c>
      <c r="D152">
        <v>2</v>
      </c>
      <c r="E152">
        <v>2</v>
      </c>
      <c r="F152">
        <v>6</v>
      </c>
      <c r="G152">
        <v>3</v>
      </c>
      <c r="H152">
        <v>8</v>
      </c>
      <c r="I152">
        <v>5</v>
      </c>
      <c r="J152">
        <v>9</v>
      </c>
      <c r="K152">
        <v>4</v>
      </c>
      <c r="L152">
        <v>50090196</v>
      </c>
      <c r="M152" t="s">
        <v>128</v>
      </c>
      <c r="N152" t="s">
        <v>129</v>
      </c>
      <c r="O152" t="s">
        <v>289</v>
      </c>
      <c r="P152" t="s">
        <v>40</v>
      </c>
      <c r="U152" t="s">
        <v>2065</v>
      </c>
      <c r="V152" t="s">
        <v>2066</v>
      </c>
      <c r="W152" t="s">
        <v>2067</v>
      </c>
      <c r="Y152">
        <v>50090196</v>
      </c>
      <c r="Z152" t="s">
        <v>2068</v>
      </c>
      <c r="AA152" t="s">
        <v>2069</v>
      </c>
      <c r="AB152" t="s">
        <v>2070</v>
      </c>
      <c r="AC152" t="s">
        <v>2071</v>
      </c>
      <c r="AD152" t="s">
        <v>2072</v>
      </c>
      <c r="AE152" t="s">
        <v>139</v>
      </c>
      <c r="AF152" t="s">
        <v>49</v>
      </c>
      <c r="AG152" t="s">
        <v>2073</v>
      </c>
      <c r="AH152" t="s">
        <v>2074</v>
      </c>
      <c r="AI152" t="s">
        <v>2075</v>
      </c>
      <c r="AJ152" t="s">
        <v>52</v>
      </c>
      <c r="AK152" t="s">
        <v>2076</v>
      </c>
      <c r="AO152" t="s">
        <v>547</v>
      </c>
    </row>
    <row r="153" spans="1:45" x14ac:dyDescent="0.2">
      <c r="A153">
        <v>1</v>
      </c>
      <c r="B153">
        <v>2</v>
      </c>
      <c r="C153">
        <v>2</v>
      </c>
      <c r="D153">
        <v>1</v>
      </c>
      <c r="E153">
        <v>4</v>
      </c>
      <c r="F153">
        <v>4</v>
      </c>
      <c r="G153">
        <v>7</v>
      </c>
      <c r="H153">
        <v>2</v>
      </c>
      <c r="I153">
        <v>0</v>
      </c>
      <c r="J153">
        <v>8</v>
      </c>
      <c r="K153">
        <v>7</v>
      </c>
      <c r="L153">
        <v>51538550</v>
      </c>
      <c r="M153" t="s">
        <v>128</v>
      </c>
      <c r="N153" t="s">
        <v>129</v>
      </c>
      <c r="O153" t="s">
        <v>289</v>
      </c>
      <c r="P153" t="s">
        <v>40</v>
      </c>
      <c r="U153" t="s">
        <v>2077</v>
      </c>
      <c r="V153" t="s">
        <v>2078</v>
      </c>
      <c r="W153" t="s">
        <v>2079</v>
      </c>
      <c r="X153" t="s">
        <v>2080</v>
      </c>
      <c r="Y153">
        <v>51538550</v>
      </c>
      <c r="Z153" t="s">
        <v>2081</v>
      </c>
      <c r="AA153" t="s">
        <v>2082</v>
      </c>
      <c r="AB153" t="s">
        <v>2083</v>
      </c>
      <c r="AC153" t="s">
        <v>1410</v>
      </c>
      <c r="AD153" t="s">
        <v>108</v>
      </c>
      <c r="AE153" t="s">
        <v>174</v>
      </c>
      <c r="AF153" t="s">
        <v>49</v>
      </c>
      <c r="AG153" t="s">
        <v>2084</v>
      </c>
      <c r="AH153" t="s">
        <v>2085</v>
      </c>
      <c r="AI153" t="s">
        <v>2086</v>
      </c>
      <c r="AJ153" t="s">
        <v>52</v>
      </c>
      <c r="AK153" t="s">
        <v>2087</v>
      </c>
      <c r="AM153" t="s">
        <v>2088</v>
      </c>
      <c r="AO153" t="s">
        <v>2089</v>
      </c>
    </row>
    <row r="154" spans="1:45" x14ac:dyDescent="0.2">
      <c r="A154">
        <v>0</v>
      </c>
      <c r="B154">
        <v>1</v>
      </c>
      <c r="C154">
        <v>0</v>
      </c>
      <c r="D154">
        <v>3</v>
      </c>
      <c r="E154">
        <v>5</v>
      </c>
      <c r="F154">
        <v>0</v>
      </c>
      <c r="G154">
        <v>2</v>
      </c>
      <c r="H154">
        <v>7</v>
      </c>
      <c r="I154">
        <v>2</v>
      </c>
      <c r="J154">
        <v>7</v>
      </c>
      <c r="K154">
        <v>2</v>
      </c>
      <c r="L154">
        <v>52899237</v>
      </c>
      <c r="M154" t="s">
        <v>128</v>
      </c>
      <c r="N154" t="s">
        <v>129</v>
      </c>
      <c r="O154" t="s">
        <v>289</v>
      </c>
      <c r="P154" t="s">
        <v>40</v>
      </c>
      <c r="U154" t="s">
        <v>2090</v>
      </c>
      <c r="V154" t="s">
        <v>2091</v>
      </c>
      <c r="Y154">
        <v>52899237</v>
      </c>
      <c r="Z154" t="s">
        <v>2092</v>
      </c>
      <c r="AA154" t="s">
        <v>2093</v>
      </c>
      <c r="AB154" t="s">
        <v>2094</v>
      </c>
      <c r="AC154" t="s">
        <v>2095</v>
      </c>
      <c r="AD154" t="s">
        <v>122</v>
      </c>
      <c r="AE154" t="s">
        <v>2096</v>
      </c>
      <c r="AF154" t="s">
        <v>2097</v>
      </c>
      <c r="AG154" t="s">
        <v>2098</v>
      </c>
      <c r="AH154" t="s">
        <v>2099</v>
      </c>
      <c r="AI154" t="s">
        <v>2100</v>
      </c>
      <c r="AJ154" t="s">
        <v>1297</v>
      </c>
      <c r="AK154" t="s">
        <v>2101</v>
      </c>
      <c r="AL154">
        <v>500</v>
      </c>
      <c r="AN154" t="s">
        <v>2102</v>
      </c>
      <c r="AO154" t="s">
        <v>2103</v>
      </c>
      <c r="AP154" t="s">
        <v>2104</v>
      </c>
    </row>
    <row r="155" spans="1:45" x14ac:dyDescent="0.2">
      <c r="A155">
        <v>1</v>
      </c>
      <c r="B155">
        <v>2</v>
      </c>
      <c r="C155">
        <v>1</v>
      </c>
      <c r="D155">
        <v>2</v>
      </c>
      <c r="E155">
        <v>2</v>
      </c>
      <c r="F155">
        <v>2</v>
      </c>
      <c r="G155">
        <v>4</v>
      </c>
      <c r="H155">
        <v>0</v>
      </c>
      <c r="I155">
        <v>9</v>
      </c>
      <c r="J155">
        <v>3</v>
      </c>
      <c r="K155">
        <v>8</v>
      </c>
      <c r="L155">
        <v>15303173</v>
      </c>
      <c r="M155" t="s">
        <v>1035</v>
      </c>
      <c r="N155" t="s">
        <v>1036</v>
      </c>
      <c r="O155" t="s">
        <v>1037</v>
      </c>
      <c r="P155" t="s">
        <v>40</v>
      </c>
      <c r="U155" t="s">
        <v>2105</v>
      </c>
      <c r="V155" t="s">
        <v>2106</v>
      </c>
      <c r="W155" t="s">
        <v>2107</v>
      </c>
      <c r="X155" t="s">
        <v>2108</v>
      </c>
      <c r="Y155">
        <v>15303173</v>
      </c>
      <c r="Z155" t="s">
        <v>2109</v>
      </c>
      <c r="AA155" t="s">
        <v>2110</v>
      </c>
      <c r="AB155" t="s">
        <v>2111</v>
      </c>
      <c r="AC155" t="s">
        <v>2112</v>
      </c>
      <c r="AD155" t="s">
        <v>2113</v>
      </c>
      <c r="AE155" t="s">
        <v>2114</v>
      </c>
      <c r="AF155" t="s">
        <v>2115</v>
      </c>
      <c r="AG155" t="s">
        <v>2116</v>
      </c>
      <c r="AH155" t="s">
        <v>2117</v>
      </c>
      <c r="AI155" t="s">
        <v>2118</v>
      </c>
      <c r="AJ155" t="s">
        <v>52</v>
      </c>
      <c r="AM155" t="s">
        <v>2119</v>
      </c>
      <c r="AP155" t="s">
        <v>2120</v>
      </c>
      <c r="AQ155" t="s">
        <v>2121</v>
      </c>
    </row>
    <row r="156" spans="1:45" x14ac:dyDescent="0.2">
      <c r="A156">
        <v>0</v>
      </c>
      <c r="B156">
        <v>1</v>
      </c>
      <c r="C156">
        <v>0</v>
      </c>
      <c r="D156">
        <v>3</v>
      </c>
      <c r="E156">
        <v>3</v>
      </c>
      <c r="F156">
        <v>3</v>
      </c>
      <c r="G156">
        <v>6</v>
      </c>
      <c r="H156">
        <v>5</v>
      </c>
      <c r="I156">
        <v>7</v>
      </c>
      <c r="J156">
        <v>7</v>
      </c>
      <c r="K156">
        <v>11</v>
      </c>
      <c r="L156">
        <v>13408816</v>
      </c>
      <c r="M156" t="s">
        <v>262</v>
      </c>
      <c r="N156" t="s">
        <v>263</v>
      </c>
      <c r="O156" t="s">
        <v>264</v>
      </c>
      <c r="P156" t="s">
        <v>40</v>
      </c>
      <c r="U156" t="s">
        <v>2122</v>
      </c>
      <c r="V156" t="s">
        <v>2123</v>
      </c>
      <c r="W156" t="s">
        <v>2124</v>
      </c>
      <c r="X156" t="s">
        <v>2125</v>
      </c>
      <c r="Y156">
        <v>13408816</v>
      </c>
      <c r="Z156" t="s">
        <v>2126</v>
      </c>
      <c r="AA156" t="s">
        <v>2127</v>
      </c>
      <c r="AB156" t="s">
        <v>2128</v>
      </c>
      <c r="AC156" t="s">
        <v>2129</v>
      </c>
      <c r="AD156" t="s">
        <v>2130</v>
      </c>
      <c r="AE156" t="s">
        <v>2131</v>
      </c>
      <c r="AF156" t="s">
        <v>2132</v>
      </c>
      <c r="AG156" t="s">
        <v>2133</v>
      </c>
      <c r="AH156" t="s">
        <v>2134</v>
      </c>
      <c r="AI156" t="s">
        <v>2135</v>
      </c>
      <c r="AJ156" t="s">
        <v>127</v>
      </c>
      <c r="AK156" t="s">
        <v>2136</v>
      </c>
      <c r="AM156" t="s">
        <v>2137</v>
      </c>
      <c r="AO156" t="s">
        <v>2138</v>
      </c>
    </row>
    <row r="157" spans="1:45" x14ac:dyDescent="0.2">
      <c r="A157">
        <v>0</v>
      </c>
      <c r="B157">
        <v>2</v>
      </c>
      <c r="C157">
        <v>1</v>
      </c>
      <c r="D157">
        <v>2</v>
      </c>
      <c r="E157">
        <v>2</v>
      </c>
      <c r="F157">
        <v>2</v>
      </c>
      <c r="G157">
        <v>4</v>
      </c>
      <c r="H157">
        <v>6</v>
      </c>
      <c r="I157">
        <v>9</v>
      </c>
      <c r="J157">
        <v>3</v>
      </c>
      <c r="K157">
        <v>8</v>
      </c>
      <c r="L157">
        <v>62882052</v>
      </c>
      <c r="M157" t="s">
        <v>262</v>
      </c>
      <c r="N157" t="s">
        <v>263</v>
      </c>
      <c r="O157" t="s">
        <v>264</v>
      </c>
      <c r="P157" t="s">
        <v>40</v>
      </c>
      <c r="U157" t="s">
        <v>2139</v>
      </c>
      <c r="V157" t="s">
        <v>2140</v>
      </c>
      <c r="W157" t="s">
        <v>2141</v>
      </c>
      <c r="X157" t="s">
        <v>2142</v>
      </c>
      <c r="Y157">
        <v>62882052</v>
      </c>
      <c r="Z157" t="s">
        <v>2143</v>
      </c>
      <c r="AA157" t="s">
        <v>2144</v>
      </c>
      <c r="AB157" t="s">
        <v>2145</v>
      </c>
      <c r="AC157" t="s">
        <v>2146</v>
      </c>
      <c r="AD157" t="s">
        <v>2147</v>
      </c>
      <c r="AE157" t="s">
        <v>109</v>
      </c>
      <c r="AF157" t="s">
        <v>2148</v>
      </c>
      <c r="AG157" t="s">
        <v>2149</v>
      </c>
      <c r="AH157" t="s">
        <v>2150</v>
      </c>
      <c r="AI157" t="s">
        <v>2151</v>
      </c>
      <c r="AJ157" t="s">
        <v>52</v>
      </c>
      <c r="AN157" t="s">
        <v>2152</v>
      </c>
      <c r="AO157" t="s">
        <v>2153</v>
      </c>
      <c r="AP157" t="s">
        <v>2154</v>
      </c>
    </row>
    <row r="158" spans="1:45" x14ac:dyDescent="0.2">
      <c r="A158">
        <v>1</v>
      </c>
      <c r="B158">
        <v>2</v>
      </c>
      <c r="C158">
        <v>2</v>
      </c>
      <c r="D158">
        <v>1</v>
      </c>
      <c r="E158">
        <v>4</v>
      </c>
      <c r="F158">
        <v>4</v>
      </c>
      <c r="G158">
        <v>7</v>
      </c>
      <c r="H158">
        <v>7</v>
      </c>
      <c r="I158">
        <v>0</v>
      </c>
      <c r="J158">
        <v>8</v>
      </c>
      <c r="K158">
        <v>9</v>
      </c>
      <c r="L158">
        <v>53846131</v>
      </c>
      <c r="M158" t="s">
        <v>128</v>
      </c>
      <c r="N158" t="s">
        <v>129</v>
      </c>
      <c r="O158" t="s">
        <v>1859</v>
      </c>
      <c r="P158" t="s">
        <v>40</v>
      </c>
      <c r="U158" t="s">
        <v>2155</v>
      </c>
      <c r="V158" t="s">
        <v>2156</v>
      </c>
      <c r="W158" t="s">
        <v>2157</v>
      </c>
      <c r="X158" t="s">
        <v>2158</v>
      </c>
      <c r="Y158">
        <v>53846131</v>
      </c>
      <c r="Z158" t="s">
        <v>2159</v>
      </c>
      <c r="AA158" t="s">
        <v>2160</v>
      </c>
      <c r="AB158" t="s">
        <v>1488</v>
      </c>
      <c r="AC158" t="s">
        <v>1476</v>
      </c>
      <c r="AD158" t="s">
        <v>108</v>
      </c>
      <c r="AE158" t="s">
        <v>2161</v>
      </c>
      <c r="AF158" t="s">
        <v>2162</v>
      </c>
      <c r="AG158" t="s">
        <v>2163</v>
      </c>
      <c r="AH158" t="s">
        <v>2164</v>
      </c>
      <c r="AI158" t="s">
        <v>2165</v>
      </c>
      <c r="AJ158" t="s">
        <v>52</v>
      </c>
      <c r="AK158" t="s">
        <v>2166</v>
      </c>
      <c r="AN158" t="s">
        <v>2167</v>
      </c>
      <c r="AO158" t="s">
        <v>229</v>
      </c>
    </row>
    <row r="159" spans="1:45" x14ac:dyDescent="0.2">
      <c r="A159">
        <v>0</v>
      </c>
      <c r="B159">
        <v>1</v>
      </c>
      <c r="C159">
        <v>0</v>
      </c>
      <c r="D159">
        <v>3</v>
      </c>
      <c r="E159">
        <v>5</v>
      </c>
      <c r="F159">
        <v>0</v>
      </c>
      <c r="G159">
        <v>2</v>
      </c>
      <c r="H159">
        <v>5</v>
      </c>
      <c r="I159">
        <v>2</v>
      </c>
      <c r="J159">
        <v>2</v>
      </c>
      <c r="K159">
        <v>2</v>
      </c>
      <c r="L159">
        <v>9088986</v>
      </c>
      <c r="M159" t="s">
        <v>37</v>
      </c>
      <c r="N159" t="s">
        <v>38</v>
      </c>
      <c r="O159" t="s">
        <v>2168</v>
      </c>
      <c r="P159" t="s">
        <v>40</v>
      </c>
      <c r="U159" t="s">
        <v>2169</v>
      </c>
      <c r="V159" t="s">
        <v>2170</v>
      </c>
      <c r="Y159">
        <v>9088986</v>
      </c>
      <c r="Z159" t="s">
        <v>2171</v>
      </c>
      <c r="AA159" t="s">
        <v>2172</v>
      </c>
      <c r="AB159" t="s">
        <v>2173</v>
      </c>
      <c r="AC159" t="s">
        <v>2174</v>
      </c>
      <c r="AD159" t="s">
        <v>47</v>
      </c>
      <c r="AE159" t="s">
        <v>48</v>
      </c>
      <c r="AF159" t="s">
        <v>49</v>
      </c>
      <c r="AG159" t="s">
        <v>2175</v>
      </c>
      <c r="AH159" t="s">
        <v>2176</v>
      </c>
      <c r="AJ159" t="s">
        <v>69</v>
      </c>
    </row>
    <row r="160" spans="1:45" x14ac:dyDescent="0.2">
      <c r="A160">
        <v>1</v>
      </c>
      <c r="B160">
        <v>0</v>
      </c>
      <c r="C160">
        <v>3</v>
      </c>
      <c r="D160">
        <v>0</v>
      </c>
      <c r="E160">
        <v>1</v>
      </c>
      <c r="F160">
        <v>5</v>
      </c>
      <c r="G160">
        <v>0</v>
      </c>
      <c r="H160">
        <v>4</v>
      </c>
      <c r="I160">
        <v>1</v>
      </c>
      <c r="J160">
        <v>10</v>
      </c>
      <c r="K160">
        <v>0</v>
      </c>
      <c r="L160">
        <v>30051715</v>
      </c>
      <c r="M160" t="s">
        <v>37</v>
      </c>
      <c r="N160" t="s">
        <v>38</v>
      </c>
      <c r="O160" t="s">
        <v>39</v>
      </c>
      <c r="P160" t="s">
        <v>40</v>
      </c>
      <c r="U160" t="s">
        <v>41</v>
      </c>
      <c r="V160" t="s">
        <v>2177</v>
      </c>
      <c r="Y160">
        <v>30051715</v>
      </c>
      <c r="Z160" t="s">
        <v>2178</v>
      </c>
      <c r="AA160" t="s">
        <v>2179</v>
      </c>
      <c r="AB160" t="s">
        <v>2180</v>
      </c>
      <c r="AC160" t="s">
        <v>2181</v>
      </c>
      <c r="AD160" t="s">
        <v>47</v>
      </c>
      <c r="AE160" t="s">
        <v>48</v>
      </c>
      <c r="AF160" t="s">
        <v>2182</v>
      </c>
      <c r="AG160" t="s">
        <v>2183</v>
      </c>
      <c r="AH160" t="s">
        <v>2184</v>
      </c>
      <c r="AI160" t="s">
        <v>2185</v>
      </c>
      <c r="AJ160" t="s">
        <v>1897</v>
      </c>
      <c r="AO160" t="s">
        <v>2186</v>
      </c>
    </row>
    <row r="161" spans="1:45" x14ac:dyDescent="0.2">
      <c r="A161">
        <v>1</v>
      </c>
      <c r="B161">
        <v>0</v>
      </c>
      <c r="C161">
        <v>3</v>
      </c>
      <c r="D161">
        <v>0</v>
      </c>
      <c r="E161">
        <v>1</v>
      </c>
      <c r="F161">
        <v>5</v>
      </c>
      <c r="G161">
        <v>0</v>
      </c>
      <c r="H161">
        <v>4</v>
      </c>
      <c r="I161">
        <v>1</v>
      </c>
      <c r="J161">
        <v>10</v>
      </c>
      <c r="K161">
        <v>0</v>
      </c>
      <c r="L161">
        <v>11161963</v>
      </c>
      <c r="M161" t="s">
        <v>37</v>
      </c>
      <c r="N161" t="s">
        <v>38</v>
      </c>
      <c r="O161" t="s">
        <v>39</v>
      </c>
      <c r="P161" t="s">
        <v>40</v>
      </c>
      <c r="U161" t="s">
        <v>1298</v>
      </c>
      <c r="V161" t="s">
        <v>2187</v>
      </c>
      <c r="Y161">
        <v>11161963</v>
      </c>
      <c r="Z161" t="s">
        <v>2188</v>
      </c>
      <c r="AA161" t="s">
        <v>2189</v>
      </c>
      <c r="AB161" t="s">
        <v>2190</v>
      </c>
      <c r="AC161" t="s">
        <v>2191</v>
      </c>
      <c r="AD161" t="s">
        <v>94</v>
      </c>
      <c r="AE161" t="s">
        <v>204</v>
      </c>
      <c r="AF161" t="s">
        <v>49</v>
      </c>
      <c r="AG161" t="s">
        <v>2192</v>
      </c>
      <c r="AH161" t="s">
        <v>2193</v>
      </c>
      <c r="AJ161" t="s">
        <v>708</v>
      </c>
      <c r="AL161">
        <v>131</v>
      </c>
      <c r="AS161" t="s">
        <v>787</v>
      </c>
    </row>
    <row r="162" spans="1:45" x14ac:dyDescent="0.2">
      <c r="A162">
        <v>1</v>
      </c>
      <c r="B162">
        <v>0</v>
      </c>
      <c r="C162">
        <v>3</v>
      </c>
      <c r="D162">
        <v>4</v>
      </c>
      <c r="E162">
        <v>0</v>
      </c>
      <c r="F162">
        <v>1</v>
      </c>
      <c r="G162">
        <v>1</v>
      </c>
      <c r="H162">
        <v>1</v>
      </c>
      <c r="I162">
        <v>3</v>
      </c>
      <c r="J162">
        <v>4</v>
      </c>
      <c r="K162">
        <v>1</v>
      </c>
      <c r="L162">
        <v>66954076</v>
      </c>
      <c r="M162" t="s">
        <v>1385</v>
      </c>
      <c r="N162" t="s">
        <v>1386</v>
      </c>
      <c r="O162" t="s">
        <v>2194</v>
      </c>
      <c r="P162" t="s">
        <v>40</v>
      </c>
      <c r="U162" t="s">
        <v>2195</v>
      </c>
      <c r="V162" t="s">
        <v>2196</v>
      </c>
      <c r="X162" t="s">
        <v>2197</v>
      </c>
      <c r="Y162">
        <v>66954076</v>
      </c>
      <c r="Z162" t="s">
        <v>2198</v>
      </c>
      <c r="AA162" t="s">
        <v>2199</v>
      </c>
      <c r="AB162" t="s">
        <v>2200</v>
      </c>
      <c r="AC162" t="s">
        <v>2201</v>
      </c>
      <c r="AD162" t="s">
        <v>94</v>
      </c>
      <c r="AE162" t="s">
        <v>189</v>
      </c>
      <c r="AF162" t="s">
        <v>2202</v>
      </c>
      <c r="AG162" t="s">
        <v>2203</v>
      </c>
      <c r="AH162" t="s">
        <v>2204</v>
      </c>
      <c r="AI162" t="s">
        <v>2205</v>
      </c>
      <c r="AJ162" t="s">
        <v>97</v>
      </c>
      <c r="AK162" t="s">
        <v>2206</v>
      </c>
      <c r="AM162" t="s">
        <v>2207</v>
      </c>
      <c r="AN162" t="s">
        <v>2208</v>
      </c>
      <c r="AO162" t="s">
        <v>229</v>
      </c>
      <c r="AP162" t="s">
        <v>2209</v>
      </c>
    </row>
    <row r="163" spans="1:45" x14ac:dyDescent="0.2">
      <c r="A163">
        <v>0</v>
      </c>
      <c r="B163">
        <v>2</v>
      </c>
      <c r="C163">
        <v>2</v>
      </c>
      <c r="D163">
        <v>1</v>
      </c>
      <c r="E163">
        <v>4</v>
      </c>
      <c r="F163">
        <v>0</v>
      </c>
      <c r="G163">
        <v>2</v>
      </c>
      <c r="H163">
        <v>6</v>
      </c>
      <c r="I163">
        <v>4</v>
      </c>
      <c r="J163">
        <v>8</v>
      </c>
      <c r="K163">
        <v>2</v>
      </c>
      <c r="L163">
        <v>58652093</v>
      </c>
      <c r="M163" t="s">
        <v>2210</v>
      </c>
      <c r="N163" t="s">
        <v>2211</v>
      </c>
      <c r="O163" t="s">
        <v>2212</v>
      </c>
      <c r="P163" t="s">
        <v>40</v>
      </c>
      <c r="U163" t="s">
        <v>2213</v>
      </c>
      <c r="V163" t="s">
        <v>2214</v>
      </c>
      <c r="X163" t="s">
        <v>2215</v>
      </c>
      <c r="Y163">
        <v>58652093</v>
      </c>
      <c r="Z163" t="s">
        <v>2216</v>
      </c>
      <c r="AA163" t="s">
        <v>2217</v>
      </c>
      <c r="AB163" t="s">
        <v>1551</v>
      </c>
      <c r="AC163" t="s">
        <v>2218</v>
      </c>
      <c r="AD163" t="s">
        <v>1187</v>
      </c>
      <c r="AE163" t="s">
        <v>2219</v>
      </c>
      <c r="AF163" t="s">
        <v>2220</v>
      </c>
      <c r="AG163" t="s">
        <v>2221</v>
      </c>
      <c r="AH163" t="s">
        <v>2222</v>
      </c>
      <c r="AI163" t="s">
        <v>2223</v>
      </c>
      <c r="AJ163" t="s">
        <v>52</v>
      </c>
      <c r="AK163" t="s">
        <v>2224</v>
      </c>
      <c r="AN163" t="s">
        <v>2225</v>
      </c>
      <c r="AO163" t="s">
        <v>2226</v>
      </c>
    </row>
    <row r="164" spans="1:45" x14ac:dyDescent="0.2">
      <c r="A164">
        <v>1</v>
      </c>
      <c r="B164">
        <v>2</v>
      </c>
      <c r="C164">
        <v>1</v>
      </c>
      <c r="D164">
        <v>2</v>
      </c>
      <c r="E164">
        <v>2</v>
      </c>
      <c r="F164">
        <v>2</v>
      </c>
      <c r="G164">
        <v>4</v>
      </c>
      <c r="H164">
        <v>0</v>
      </c>
      <c r="I164">
        <v>9</v>
      </c>
      <c r="J164">
        <v>3</v>
      </c>
      <c r="K164">
        <v>8</v>
      </c>
      <c r="L164">
        <v>53190331</v>
      </c>
      <c r="M164" t="s">
        <v>54</v>
      </c>
      <c r="N164" t="s">
        <v>55</v>
      </c>
      <c r="O164" t="s">
        <v>2227</v>
      </c>
      <c r="P164" t="s">
        <v>40</v>
      </c>
      <c r="U164" t="s">
        <v>2228</v>
      </c>
      <c r="V164" t="s">
        <v>2229</v>
      </c>
      <c r="Y164">
        <v>53190331</v>
      </c>
      <c r="Z164" t="s">
        <v>2230</v>
      </c>
      <c r="AA164" t="s">
        <v>2231</v>
      </c>
      <c r="AB164" t="s">
        <v>2232</v>
      </c>
      <c r="AC164" t="s">
        <v>2233</v>
      </c>
      <c r="AD164" t="s">
        <v>2234</v>
      </c>
      <c r="AE164" t="s">
        <v>64</v>
      </c>
      <c r="AF164" t="s">
        <v>2235</v>
      </c>
      <c r="AH164" t="s">
        <v>2236</v>
      </c>
      <c r="AI164" t="s">
        <v>2237</v>
      </c>
      <c r="AJ164" t="s">
        <v>52</v>
      </c>
      <c r="AN164" t="s">
        <v>195</v>
      </c>
    </row>
    <row r="165" spans="1:45" x14ac:dyDescent="0.2">
      <c r="A165">
        <v>0</v>
      </c>
      <c r="B165">
        <v>2</v>
      </c>
      <c r="C165">
        <v>2</v>
      </c>
      <c r="D165">
        <v>1</v>
      </c>
      <c r="E165">
        <v>4</v>
      </c>
      <c r="F165">
        <v>4</v>
      </c>
      <c r="G165">
        <v>3</v>
      </c>
      <c r="H165">
        <v>7</v>
      </c>
      <c r="I165">
        <v>0</v>
      </c>
      <c r="J165">
        <v>9</v>
      </c>
      <c r="K165">
        <v>3</v>
      </c>
      <c r="L165">
        <v>52963781</v>
      </c>
      <c r="M165" t="s">
        <v>128</v>
      </c>
      <c r="N165" t="s">
        <v>129</v>
      </c>
      <c r="O165" t="s">
        <v>1941</v>
      </c>
      <c r="P165" t="s">
        <v>40</v>
      </c>
      <c r="U165" t="s">
        <v>2238</v>
      </c>
      <c r="V165" t="s">
        <v>2239</v>
      </c>
      <c r="W165" t="s">
        <v>2240</v>
      </c>
      <c r="Y165">
        <v>52963781</v>
      </c>
      <c r="Z165" t="s">
        <v>2241</v>
      </c>
      <c r="AA165" t="s">
        <v>2242</v>
      </c>
      <c r="AB165" t="s">
        <v>2243</v>
      </c>
      <c r="AC165" t="s">
        <v>405</v>
      </c>
      <c r="AD165" t="s">
        <v>108</v>
      </c>
      <c r="AE165" t="s">
        <v>2244</v>
      </c>
      <c r="AF165" t="s">
        <v>2245</v>
      </c>
      <c r="AG165" t="s">
        <v>2246</v>
      </c>
      <c r="AH165" t="s">
        <v>2247</v>
      </c>
      <c r="AI165" t="s">
        <v>2248</v>
      </c>
      <c r="AJ165" t="s">
        <v>97</v>
      </c>
      <c r="AK165" t="s">
        <v>2249</v>
      </c>
      <c r="AO165" t="s">
        <v>229</v>
      </c>
    </row>
    <row r="166" spans="1:45" x14ac:dyDescent="0.2">
      <c r="A166">
        <v>1</v>
      </c>
      <c r="B166">
        <v>2</v>
      </c>
      <c r="C166">
        <v>1</v>
      </c>
      <c r="D166">
        <v>2</v>
      </c>
      <c r="E166">
        <v>2</v>
      </c>
      <c r="F166">
        <v>2</v>
      </c>
      <c r="G166">
        <v>4</v>
      </c>
      <c r="H166">
        <v>0</v>
      </c>
      <c r="I166">
        <v>4</v>
      </c>
      <c r="J166">
        <v>1</v>
      </c>
      <c r="K166">
        <v>8</v>
      </c>
      <c r="L166">
        <v>48816475</v>
      </c>
      <c r="M166" t="s">
        <v>262</v>
      </c>
      <c r="N166" t="s">
        <v>263</v>
      </c>
      <c r="O166" t="s">
        <v>264</v>
      </c>
      <c r="P166" t="s">
        <v>40</v>
      </c>
      <c r="U166" t="s">
        <v>2250</v>
      </c>
      <c r="V166" t="s">
        <v>2251</v>
      </c>
      <c r="W166" t="s">
        <v>2252</v>
      </c>
      <c r="Y166">
        <v>48816475</v>
      </c>
      <c r="Z166" t="s">
        <v>2253</v>
      </c>
      <c r="AA166" t="s">
        <v>2254</v>
      </c>
      <c r="AB166" t="s">
        <v>2255</v>
      </c>
      <c r="AC166" t="s">
        <v>2002</v>
      </c>
      <c r="AD166" t="s">
        <v>47</v>
      </c>
      <c r="AE166" t="s">
        <v>610</v>
      </c>
      <c r="AF166" t="s">
        <v>2256</v>
      </c>
      <c r="AG166" t="s">
        <v>2257</v>
      </c>
      <c r="AH166" t="s">
        <v>2258</v>
      </c>
      <c r="AI166" t="s">
        <v>2259</v>
      </c>
      <c r="AJ166" t="s">
        <v>52</v>
      </c>
      <c r="AL166">
        <v>500</v>
      </c>
      <c r="AN166" t="s">
        <v>2260</v>
      </c>
      <c r="AO166" t="s">
        <v>2261</v>
      </c>
      <c r="AP166" t="s">
        <v>2262</v>
      </c>
    </row>
    <row r="167" spans="1:45" x14ac:dyDescent="0.2">
      <c r="A167">
        <v>0</v>
      </c>
      <c r="B167">
        <v>2</v>
      </c>
      <c r="C167">
        <v>1</v>
      </c>
      <c r="D167">
        <v>2</v>
      </c>
      <c r="E167">
        <v>2</v>
      </c>
      <c r="F167">
        <v>2</v>
      </c>
      <c r="G167">
        <v>4</v>
      </c>
      <c r="H167">
        <v>6</v>
      </c>
      <c r="I167">
        <v>9</v>
      </c>
      <c r="J167">
        <v>3</v>
      </c>
      <c r="K167">
        <v>8</v>
      </c>
      <c r="L167">
        <v>62032043</v>
      </c>
      <c r="M167" t="s">
        <v>99</v>
      </c>
      <c r="N167" t="s">
        <v>100</v>
      </c>
      <c r="O167" t="s">
        <v>2263</v>
      </c>
      <c r="P167" t="s">
        <v>40</v>
      </c>
      <c r="U167" t="s">
        <v>2264</v>
      </c>
      <c r="V167" t="s">
        <v>2265</v>
      </c>
      <c r="Y167">
        <v>62032043</v>
      </c>
      <c r="Z167" t="s">
        <v>2266</v>
      </c>
      <c r="AA167" t="s">
        <v>2267</v>
      </c>
      <c r="AB167" t="s">
        <v>1657</v>
      </c>
      <c r="AC167" t="s">
        <v>2268</v>
      </c>
      <c r="AD167" t="s">
        <v>2269</v>
      </c>
      <c r="AE167" t="s">
        <v>221</v>
      </c>
      <c r="AF167" t="s">
        <v>2270</v>
      </c>
      <c r="AG167" t="s">
        <v>2271</v>
      </c>
      <c r="AH167" t="s">
        <v>2272</v>
      </c>
      <c r="AI167" t="s">
        <v>2273</v>
      </c>
      <c r="AJ167" t="s">
        <v>52</v>
      </c>
      <c r="AK167" t="s">
        <v>2274</v>
      </c>
      <c r="AM167" t="s">
        <v>2275</v>
      </c>
      <c r="AN167" t="s">
        <v>2276</v>
      </c>
      <c r="AO167" t="s">
        <v>229</v>
      </c>
    </row>
    <row r="168" spans="1:45" x14ac:dyDescent="0.2">
      <c r="A168">
        <v>1</v>
      </c>
      <c r="B168">
        <v>2</v>
      </c>
      <c r="C168">
        <v>1</v>
      </c>
      <c r="D168">
        <v>2</v>
      </c>
      <c r="E168">
        <v>2</v>
      </c>
      <c r="F168">
        <v>2</v>
      </c>
      <c r="G168">
        <v>4</v>
      </c>
      <c r="H168">
        <v>0</v>
      </c>
      <c r="I168">
        <v>4</v>
      </c>
      <c r="J168">
        <v>3</v>
      </c>
      <c r="K168">
        <v>8</v>
      </c>
      <c r="L168">
        <v>68274363</v>
      </c>
      <c r="M168" t="s">
        <v>128</v>
      </c>
      <c r="N168" t="s">
        <v>129</v>
      </c>
      <c r="O168" t="s">
        <v>289</v>
      </c>
      <c r="P168" t="s">
        <v>40</v>
      </c>
      <c r="U168" t="s">
        <v>2277</v>
      </c>
      <c r="V168" t="s">
        <v>2278</v>
      </c>
      <c r="X168" t="s">
        <v>2279</v>
      </c>
      <c r="Y168">
        <v>68274363</v>
      </c>
      <c r="Z168" t="s">
        <v>2280</v>
      </c>
      <c r="AA168" t="s">
        <v>2281</v>
      </c>
      <c r="AB168" t="s">
        <v>2282</v>
      </c>
      <c r="AC168" t="s">
        <v>2283</v>
      </c>
      <c r="AD168" t="s">
        <v>2284</v>
      </c>
      <c r="AE168" t="s">
        <v>2285</v>
      </c>
      <c r="AF168" t="s">
        <v>2286</v>
      </c>
      <c r="AG168" t="s">
        <v>2287</v>
      </c>
      <c r="AH168" t="s">
        <v>2288</v>
      </c>
      <c r="AI168" t="s">
        <v>2289</v>
      </c>
      <c r="AJ168" t="s">
        <v>52</v>
      </c>
      <c r="AK168" t="s">
        <v>2290</v>
      </c>
      <c r="AM168" t="s">
        <v>2291</v>
      </c>
      <c r="AN168" t="s">
        <v>2292</v>
      </c>
      <c r="AO168" t="s">
        <v>247</v>
      </c>
    </row>
    <row r="169" spans="1:45" x14ac:dyDescent="0.2">
      <c r="A169">
        <v>1</v>
      </c>
      <c r="B169">
        <v>2</v>
      </c>
      <c r="C169">
        <v>1</v>
      </c>
      <c r="D169">
        <v>2</v>
      </c>
      <c r="E169">
        <v>2</v>
      </c>
      <c r="F169">
        <v>2</v>
      </c>
      <c r="G169">
        <v>4</v>
      </c>
      <c r="H169">
        <v>0</v>
      </c>
      <c r="I169">
        <v>9</v>
      </c>
      <c r="J169">
        <v>3</v>
      </c>
      <c r="K169">
        <v>8</v>
      </c>
      <c r="L169">
        <v>27965599</v>
      </c>
      <c r="M169" t="s">
        <v>37</v>
      </c>
      <c r="N169" t="s">
        <v>38</v>
      </c>
      <c r="O169" t="s">
        <v>2293</v>
      </c>
      <c r="P169" t="s">
        <v>40</v>
      </c>
      <c r="U169" t="s">
        <v>2294</v>
      </c>
      <c r="V169" t="s">
        <v>2295</v>
      </c>
      <c r="Y169">
        <v>27965599</v>
      </c>
      <c r="Z169" t="s">
        <v>2296</v>
      </c>
      <c r="AA169" t="s">
        <v>2297</v>
      </c>
      <c r="AB169" t="s">
        <v>2298</v>
      </c>
      <c r="AC169" t="s">
        <v>2299</v>
      </c>
      <c r="AD169" t="s">
        <v>1329</v>
      </c>
      <c r="AE169" t="s">
        <v>484</v>
      </c>
      <c r="AF169" t="s">
        <v>2300</v>
      </c>
      <c r="AG169" t="s">
        <v>2301</v>
      </c>
      <c r="AH169" t="s">
        <v>2302</v>
      </c>
      <c r="AI169" t="s">
        <v>2303</v>
      </c>
      <c r="AJ169" t="s">
        <v>2304</v>
      </c>
      <c r="AO169" t="s">
        <v>2305</v>
      </c>
    </row>
    <row r="170" spans="1:45" x14ac:dyDescent="0.2">
      <c r="A170">
        <v>1</v>
      </c>
      <c r="B170">
        <v>2</v>
      </c>
      <c r="C170">
        <v>1</v>
      </c>
      <c r="D170">
        <v>2</v>
      </c>
      <c r="E170">
        <v>2</v>
      </c>
      <c r="F170">
        <v>2</v>
      </c>
      <c r="G170">
        <v>4</v>
      </c>
      <c r="H170">
        <v>0</v>
      </c>
      <c r="I170">
        <v>4</v>
      </c>
      <c r="J170">
        <v>3</v>
      </c>
      <c r="K170">
        <v>4</v>
      </c>
      <c r="L170">
        <v>67287791</v>
      </c>
      <c r="M170" t="s">
        <v>37</v>
      </c>
      <c r="N170" t="s">
        <v>38</v>
      </c>
      <c r="O170" t="s">
        <v>2306</v>
      </c>
      <c r="P170" t="s">
        <v>40</v>
      </c>
      <c r="U170" t="s">
        <v>2307</v>
      </c>
      <c r="V170" t="s">
        <v>2308</v>
      </c>
      <c r="Y170">
        <v>67287791</v>
      </c>
      <c r="Z170" t="s">
        <v>2309</v>
      </c>
      <c r="AA170" t="s">
        <v>2310</v>
      </c>
      <c r="AB170" t="s">
        <v>2311</v>
      </c>
      <c r="AC170" t="s">
        <v>856</v>
      </c>
      <c r="AD170" t="s">
        <v>122</v>
      </c>
      <c r="AE170" t="s">
        <v>484</v>
      </c>
      <c r="AF170" t="s">
        <v>49</v>
      </c>
      <c r="AG170" t="s">
        <v>2312</v>
      </c>
      <c r="AH170" t="s">
        <v>2313</v>
      </c>
      <c r="AI170" t="s">
        <v>2314</v>
      </c>
      <c r="AJ170" t="s">
        <v>97</v>
      </c>
      <c r="AM170" t="s">
        <v>2315</v>
      </c>
      <c r="AO170" t="s">
        <v>2316</v>
      </c>
    </row>
    <row r="171" spans="1:45" x14ac:dyDescent="0.2">
      <c r="A171">
        <v>1</v>
      </c>
      <c r="B171">
        <v>0</v>
      </c>
      <c r="C171">
        <v>3</v>
      </c>
      <c r="D171">
        <v>4</v>
      </c>
      <c r="E171">
        <v>0</v>
      </c>
      <c r="F171">
        <v>1</v>
      </c>
      <c r="G171">
        <v>1</v>
      </c>
      <c r="H171">
        <v>1</v>
      </c>
      <c r="I171">
        <v>3</v>
      </c>
      <c r="J171">
        <v>4</v>
      </c>
      <c r="K171">
        <v>1</v>
      </c>
      <c r="L171">
        <v>21267548</v>
      </c>
      <c r="M171" t="s">
        <v>54</v>
      </c>
      <c r="N171" t="s">
        <v>55</v>
      </c>
      <c r="O171" t="s">
        <v>2317</v>
      </c>
      <c r="P171" t="s">
        <v>40</v>
      </c>
      <c r="U171" t="s">
        <v>2318</v>
      </c>
      <c r="V171" t="s">
        <v>2319</v>
      </c>
      <c r="X171" t="s">
        <v>2320</v>
      </c>
      <c r="Y171">
        <v>21267548</v>
      </c>
      <c r="Z171" t="s">
        <v>2321</v>
      </c>
      <c r="AA171" t="s">
        <v>2322</v>
      </c>
      <c r="AB171" t="s">
        <v>1596</v>
      </c>
      <c r="AC171" t="s">
        <v>2323</v>
      </c>
      <c r="AD171" t="s">
        <v>2324</v>
      </c>
      <c r="AE171" t="s">
        <v>431</v>
      </c>
      <c r="AF171" t="s">
        <v>2325</v>
      </c>
      <c r="AG171" t="s">
        <v>2326</v>
      </c>
      <c r="AH171" t="s">
        <v>2327</v>
      </c>
      <c r="AI171" t="s">
        <v>2328</v>
      </c>
      <c r="AJ171" t="s">
        <v>52</v>
      </c>
      <c r="AK171" t="s">
        <v>237</v>
      </c>
      <c r="AN171" t="s">
        <v>2329</v>
      </c>
      <c r="AO171" t="s">
        <v>247</v>
      </c>
    </row>
    <row r="172" spans="1:45" x14ac:dyDescent="0.2">
      <c r="A172">
        <v>1</v>
      </c>
      <c r="B172">
        <v>2</v>
      </c>
      <c r="C172">
        <v>1</v>
      </c>
      <c r="D172">
        <v>2</v>
      </c>
      <c r="E172">
        <v>2</v>
      </c>
      <c r="F172">
        <v>2</v>
      </c>
      <c r="G172">
        <v>4</v>
      </c>
      <c r="H172">
        <v>0</v>
      </c>
      <c r="I172">
        <v>9</v>
      </c>
      <c r="J172">
        <v>3</v>
      </c>
      <c r="K172">
        <v>8</v>
      </c>
      <c r="L172">
        <v>4338770</v>
      </c>
      <c r="M172" t="s">
        <v>37</v>
      </c>
      <c r="N172" t="s">
        <v>38</v>
      </c>
      <c r="O172" t="s">
        <v>39</v>
      </c>
      <c r="P172" t="s">
        <v>40</v>
      </c>
      <c r="U172" t="s">
        <v>2330</v>
      </c>
      <c r="V172" t="s">
        <v>2331</v>
      </c>
      <c r="W172" t="s">
        <v>2332</v>
      </c>
      <c r="X172" t="s">
        <v>2333</v>
      </c>
      <c r="Y172">
        <v>4338770</v>
      </c>
      <c r="Z172" t="s">
        <v>2334</v>
      </c>
      <c r="AA172" t="s">
        <v>2335</v>
      </c>
      <c r="AB172" t="s">
        <v>2336</v>
      </c>
      <c r="AC172" t="s">
        <v>2337</v>
      </c>
      <c r="AD172" t="s">
        <v>2338</v>
      </c>
      <c r="AE172" t="s">
        <v>48</v>
      </c>
      <c r="AF172" t="s">
        <v>49</v>
      </c>
      <c r="AG172" t="s">
        <v>2339</v>
      </c>
      <c r="AH172" t="s">
        <v>2340</v>
      </c>
      <c r="AI172" t="s">
        <v>2341</v>
      </c>
      <c r="AJ172" t="s">
        <v>52</v>
      </c>
      <c r="AM172" t="s">
        <v>2342</v>
      </c>
      <c r="AO172" t="s">
        <v>2343</v>
      </c>
      <c r="AP172" t="s">
        <v>2344</v>
      </c>
      <c r="AQ172" t="s">
        <v>2345</v>
      </c>
    </row>
    <row r="173" spans="1:45" x14ac:dyDescent="0.2">
      <c r="A173">
        <v>1</v>
      </c>
      <c r="B173">
        <v>0</v>
      </c>
      <c r="C173">
        <v>3</v>
      </c>
      <c r="D173">
        <v>0</v>
      </c>
      <c r="E173">
        <v>1</v>
      </c>
      <c r="F173">
        <v>5</v>
      </c>
      <c r="G173">
        <v>0</v>
      </c>
      <c r="H173">
        <v>4</v>
      </c>
      <c r="I173">
        <v>1</v>
      </c>
      <c r="J173">
        <v>10</v>
      </c>
      <c r="K173">
        <v>0</v>
      </c>
      <c r="L173">
        <v>79693601</v>
      </c>
      <c r="M173" t="s">
        <v>37</v>
      </c>
      <c r="N173" t="s">
        <v>38</v>
      </c>
      <c r="O173" t="s">
        <v>39</v>
      </c>
      <c r="P173" t="s">
        <v>40</v>
      </c>
      <c r="U173" t="s">
        <v>1298</v>
      </c>
      <c r="V173" t="s">
        <v>2346</v>
      </c>
      <c r="X173" t="s">
        <v>2347</v>
      </c>
      <c r="Y173">
        <v>79693601</v>
      </c>
      <c r="Z173" t="s">
        <v>2348</v>
      </c>
      <c r="AA173" t="s">
        <v>2349</v>
      </c>
      <c r="AB173" t="s">
        <v>2350</v>
      </c>
      <c r="AC173" t="s">
        <v>2351</v>
      </c>
      <c r="AD173" t="s">
        <v>122</v>
      </c>
      <c r="AE173" t="s">
        <v>204</v>
      </c>
      <c r="AF173" t="s">
        <v>49</v>
      </c>
      <c r="AG173" t="s">
        <v>2352</v>
      </c>
      <c r="AH173" t="s">
        <v>2353</v>
      </c>
      <c r="AI173" t="s">
        <v>2354</v>
      </c>
      <c r="AJ173" t="s">
        <v>52</v>
      </c>
      <c r="AL173">
        <v>500</v>
      </c>
      <c r="AM173" t="s">
        <v>2355</v>
      </c>
      <c r="AN173" t="s">
        <v>2356</v>
      </c>
      <c r="AO173" t="s">
        <v>2357</v>
      </c>
    </row>
    <row r="174" spans="1:45" x14ac:dyDescent="0.2">
      <c r="A174">
        <v>1</v>
      </c>
      <c r="B174">
        <v>0</v>
      </c>
      <c r="C174">
        <v>3</v>
      </c>
      <c r="D174">
        <v>0</v>
      </c>
      <c r="E174">
        <v>1</v>
      </c>
      <c r="F174">
        <v>5</v>
      </c>
      <c r="G174">
        <v>0</v>
      </c>
      <c r="H174">
        <v>4</v>
      </c>
      <c r="I174">
        <v>1</v>
      </c>
      <c r="J174">
        <v>10</v>
      </c>
      <c r="K174">
        <v>0</v>
      </c>
      <c r="L174">
        <v>45086759</v>
      </c>
      <c r="M174" t="s">
        <v>37</v>
      </c>
      <c r="N174" t="s">
        <v>38</v>
      </c>
      <c r="O174" t="s">
        <v>2358</v>
      </c>
      <c r="P174" t="s">
        <v>40</v>
      </c>
      <c r="U174" t="s">
        <v>2359</v>
      </c>
      <c r="V174" t="s">
        <v>2360</v>
      </c>
      <c r="X174" t="s">
        <v>2361</v>
      </c>
      <c r="Y174">
        <v>45086759</v>
      </c>
      <c r="Z174" t="s">
        <v>2362</v>
      </c>
      <c r="AA174" t="s">
        <v>2363</v>
      </c>
      <c r="AB174" t="s">
        <v>2364</v>
      </c>
      <c r="AC174" t="s">
        <v>2365</v>
      </c>
      <c r="AD174" t="s">
        <v>2366</v>
      </c>
      <c r="AE174" t="s">
        <v>48</v>
      </c>
      <c r="AF174" t="s">
        <v>2367</v>
      </c>
      <c r="AG174" t="s">
        <v>2368</v>
      </c>
      <c r="AH174" t="s">
        <v>2369</v>
      </c>
      <c r="AI174" t="s">
        <v>2370</v>
      </c>
      <c r="AJ174" t="s">
        <v>127</v>
      </c>
      <c r="AO174" t="s">
        <v>2371</v>
      </c>
    </row>
    <row r="175" spans="1:45" x14ac:dyDescent="0.2">
      <c r="A175">
        <v>1</v>
      </c>
      <c r="B175">
        <v>0</v>
      </c>
      <c r="C175">
        <v>3</v>
      </c>
      <c r="D175">
        <v>4</v>
      </c>
      <c r="E175">
        <v>1</v>
      </c>
      <c r="F175">
        <v>5</v>
      </c>
      <c r="G175">
        <v>1</v>
      </c>
      <c r="H175">
        <v>1</v>
      </c>
      <c r="I175">
        <v>3</v>
      </c>
      <c r="J175">
        <v>4</v>
      </c>
      <c r="K175">
        <v>1</v>
      </c>
      <c r="L175">
        <v>81934330</v>
      </c>
      <c r="M175" t="s">
        <v>2372</v>
      </c>
      <c r="N175" t="s">
        <v>2373</v>
      </c>
      <c r="O175" t="s">
        <v>2372</v>
      </c>
      <c r="P175" t="s">
        <v>40</v>
      </c>
      <c r="U175" t="s">
        <v>2374</v>
      </c>
      <c r="V175" t="s">
        <v>2375</v>
      </c>
      <c r="Y175">
        <v>81934330</v>
      </c>
      <c r="Z175" t="s">
        <v>2376</v>
      </c>
      <c r="AA175" t="s">
        <v>2377</v>
      </c>
      <c r="AB175" t="s">
        <v>2378</v>
      </c>
      <c r="AC175" t="s">
        <v>2379</v>
      </c>
      <c r="AD175" t="s">
        <v>2380</v>
      </c>
      <c r="AE175" t="s">
        <v>2381</v>
      </c>
      <c r="AF175" t="s">
        <v>2382</v>
      </c>
      <c r="AG175" t="s">
        <v>2383</v>
      </c>
      <c r="AH175" t="s">
        <v>2384</v>
      </c>
      <c r="AI175" t="s">
        <v>2385</v>
      </c>
      <c r="AJ175" t="s">
        <v>52</v>
      </c>
      <c r="AN175" t="s">
        <v>2386</v>
      </c>
      <c r="AO175" t="s">
        <v>2387</v>
      </c>
    </row>
    <row r="176" spans="1:45" x14ac:dyDescent="0.2">
      <c r="A176">
        <v>0</v>
      </c>
      <c r="B176">
        <v>2</v>
      </c>
      <c r="C176">
        <v>2</v>
      </c>
      <c r="D176">
        <v>1</v>
      </c>
      <c r="E176">
        <v>4</v>
      </c>
      <c r="F176">
        <v>4</v>
      </c>
      <c r="G176">
        <v>7</v>
      </c>
      <c r="H176">
        <v>2</v>
      </c>
      <c r="I176">
        <v>4</v>
      </c>
      <c r="J176">
        <v>1</v>
      </c>
      <c r="K176">
        <v>7</v>
      </c>
      <c r="L176">
        <v>66635280</v>
      </c>
      <c r="M176" t="s">
        <v>262</v>
      </c>
      <c r="N176" t="s">
        <v>263</v>
      </c>
      <c r="O176" t="s">
        <v>264</v>
      </c>
      <c r="P176" t="s">
        <v>40</v>
      </c>
      <c r="U176" t="s">
        <v>2388</v>
      </c>
      <c r="V176" t="s">
        <v>2389</v>
      </c>
      <c r="Y176">
        <v>66635280</v>
      </c>
      <c r="Z176" t="s">
        <v>2390</v>
      </c>
      <c r="AA176" t="s">
        <v>2391</v>
      </c>
      <c r="AB176" t="s">
        <v>2392</v>
      </c>
      <c r="AC176" t="s">
        <v>1948</v>
      </c>
      <c r="AD176" t="s">
        <v>108</v>
      </c>
      <c r="AE176" t="s">
        <v>109</v>
      </c>
      <c r="AF176" t="s">
        <v>2393</v>
      </c>
      <c r="AG176" t="s">
        <v>2394</v>
      </c>
      <c r="AH176" t="s">
        <v>2395</v>
      </c>
      <c r="AI176" t="s">
        <v>2396</v>
      </c>
      <c r="AJ176" t="s">
        <v>97</v>
      </c>
      <c r="AO176" t="s">
        <v>229</v>
      </c>
    </row>
    <row r="177" spans="1:45" x14ac:dyDescent="0.2">
      <c r="A177">
        <v>1</v>
      </c>
      <c r="B177">
        <v>2</v>
      </c>
      <c r="C177">
        <v>1</v>
      </c>
      <c r="D177">
        <v>2</v>
      </c>
      <c r="E177">
        <v>2</v>
      </c>
      <c r="F177">
        <v>2</v>
      </c>
      <c r="G177">
        <v>4</v>
      </c>
      <c r="H177">
        <v>0</v>
      </c>
      <c r="I177">
        <v>9</v>
      </c>
      <c r="J177">
        <v>3</v>
      </c>
      <c r="K177">
        <v>8</v>
      </c>
      <c r="L177">
        <v>61006910</v>
      </c>
      <c r="M177" t="s">
        <v>37</v>
      </c>
      <c r="N177" t="s">
        <v>38</v>
      </c>
      <c r="O177" t="s">
        <v>39</v>
      </c>
      <c r="P177" t="s">
        <v>40</v>
      </c>
      <c r="U177" t="s">
        <v>2397</v>
      </c>
      <c r="V177" t="s">
        <v>2398</v>
      </c>
      <c r="W177" t="s">
        <v>2399</v>
      </c>
      <c r="X177" t="s">
        <v>2400</v>
      </c>
      <c r="Y177">
        <v>61006910</v>
      </c>
      <c r="Z177" t="s">
        <v>2401</v>
      </c>
      <c r="AA177" t="s">
        <v>2402</v>
      </c>
      <c r="AB177" t="s">
        <v>2403</v>
      </c>
      <c r="AC177" t="s">
        <v>2404</v>
      </c>
      <c r="AD177" t="s">
        <v>1506</v>
      </c>
      <c r="AE177" t="s">
        <v>2405</v>
      </c>
      <c r="AF177" t="s">
        <v>2406</v>
      </c>
      <c r="AG177" t="s">
        <v>2407</v>
      </c>
      <c r="AH177" t="s">
        <v>2408</v>
      </c>
      <c r="AI177" t="s">
        <v>2409</v>
      </c>
      <c r="AJ177" t="s">
        <v>2410</v>
      </c>
      <c r="AK177" t="s">
        <v>2411</v>
      </c>
      <c r="AO177" t="s">
        <v>2412</v>
      </c>
      <c r="AP177" t="s">
        <v>2413</v>
      </c>
    </row>
    <row r="178" spans="1:45" x14ac:dyDescent="0.2">
      <c r="A178">
        <v>1</v>
      </c>
      <c r="B178">
        <v>2</v>
      </c>
      <c r="C178">
        <v>1</v>
      </c>
      <c r="D178">
        <v>2</v>
      </c>
      <c r="E178">
        <v>2</v>
      </c>
      <c r="F178">
        <v>2</v>
      </c>
      <c r="G178">
        <v>4</v>
      </c>
      <c r="H178">
        <v>0</v>
      </c>
      <c r="I178">
        <v>9</v>
      </c>
      <c r="J178">
        <v>3</v>
      </c>
      <c r="K178">
        <v>8</v>
      </c>
      <c r="L178">
        <v>32500427</v>
      </c>
      <c r="M178" t="s">
        <v>37</v>
      </c>
      <c r="N178" t="s">
        <v>38</v>
      </c>
      <c r="O178" t="s">
        <v>991</v>
      </c>
      <c r="P178" t="s">
        <v>40</v>
      </c>
      <c r="U178" t="s">
        <v>2414</v>
      </c>
      <c r="V178" t="s">
        <v>2415</v>
      </c>
      <c r="X178" t="s">
        <v>2416</v>
      </c>
      <c r="Y178">
        <v>32500427</v>
      </c>
      <c r="Z178" t="s">
        <v>2417</v>
      </c>
      <c r="AA178" t="s">
        <v>2418</v>
      </c>
      <c r="AB178" t="s">
        <v>2419</v>
      </c>
      <c r="AC178" t="s">
        <v>2420</v>
      </c>
      <c r="AD178" t="s">
        <v>2421</v>
      </c>
      <c r="AE178" t="s">
        <v>2059</v>
      </c>
      <c r="AF178" t="s">
        <v>2422</v>
      </c>
      <c r="AG178" t="s">
        <v>2423</v>
      </c>
      <c r="AH178" t="s">
        <v>2424</v>
      </c>
      <c r="AI178" t="s">
        <v>2425</v>
      </c>
      <c r="AJ178" t="s">
        <v>52</v>
      </c>
      <c r="AO178" t="s">
        <v>2426</v>
      </c>
      <c r="AP178" t="s">
        <v>2427</v>
      </c>
    </row>
    <row r="179" spans="1:45" x14ac:dyDescent="0.2">
      <c r="A179">
        <v>1</v>
      </c>
      <c r="B179">
        <v>2</v>
      </c>
      <c r="C179">
        <v>2</v>
      </c>
      <c r="D179">
        <v>1</v>
      </c>
      <c r="E179">
        <v>4</v>
      </c>
      <c r="F179">
        <v>4</v>
      </c>
      <c r="G179">
        <v>7</v>
      </c>
      <c r="H179">
        <v>2</v>
      </c>
      <c r="I179">
        <v>0</v>
      </c>
      <c r="J179">
        <v>8</v>
      </c>
      <c r="K179">
        <v>7</v>
      </c>
      <c r="L179">
        <v>51572564</v>
      </c>
      <c r="M179" t="s">
        <v>128</v>
      </c>
      <c r="N179" t="s">
        <v>129</v>
      </c>
      <c r="O179" t="s">
        <v>289</v>
      </c>
      <c r="P179" t="s">
        <v>40</v>
      </c>
      <c r="U179" t="s">
        <v>2428</v>
      </c>
      <c r="V179" t="s">
        <v>2429</v>
      </c>
      <c r="Y179">
        <v>51572564</v>
      </c>
      <c r="Z179" t="s">
        <v>2430</v>
      </c>
      <c r="AA179" t="s">
        <v>2431</v>
      </c>
      <c r="AB179" t="s">
        <v>2432</v>
      </c>
      <c r="AC179" t="s">
        <v>2433</v>
      </c>
      <c r="AD179" t="s">
        <v>1200</v>
      </c>
      <c r="AE179" t="s">
        <v>189</v>
      </c>
      <c r="AF179" t="s">
        <v>2434</v>
      </c>
      <c r="AG179" t="s">
        <v>2435</v>
      </c>
      <c r="AH179" t="s">
        <v>2436</v>
      </c>
      <c r="AI179" t="s">
        <v>2437</v>
      </c>
      <c r="AJ179" t="s">
        <v>52</v>
      </c>
      <c r="AN179" t="s">
        <v>2438</v>
      </c>
      <c r="AO179" t="s">
        <v>2037</v>
      </c>
    </row>
    <row r="180" spans="1:45" x14ac:dyDescent="0.2">
      <c r="A180">
        <v>0</v>
      </c>
      <c r="B180">
        <v>2</v>
      </c>
      <c r="C180">
        <v>1</v>
      </c>
      <c r="D180">
        <v>2</v>
      </c>
      <c r="E180">
        <v>2</v>
      </c>
      <c r="F180">
        <v>2</v>
      </c>
      <c r="G180">
        <v>4</v>
      </c>
      <c r="H180">
        <v>6</v>
      </c>
      <c r="I180">
        <v>9</v>
      </c>
      <c r="J180">
        <v>3</v>
      </c>
      <c r="K180">
        <v>8</v>
      </c>
      <c r="L180">
        <v>93638</v>
      </c>
      <c r="M180" t="s">
        <v>128</v>
      </c>
      <c r="N180" t="s">
        <v>129</v>
      </c>
      <c r="O180" t="s">
        <v>2439</v>
      </c>
      <c r="P180" t="s">
        <v>40</v>
      </c>
      <c r="U180" t="s">
        <v>2440</v>
      </c>
      <c r="V180" t="s">
        <v>2441</v>
      </c>
      <c r="X180" t="s">
        <v>2442</v>
      </c>
      <c r="Y180">
        <v>93638</v>
      </c>
      <c r="Z180" t="s">
        <v>2443</v>
      </c>
      <c r="AA180" t="s">
        <v>2444</v>
      </c>
      <c r="AB180" t="s">
        <v>2445</v>
      </c>
      <c r="AC180" t="s">
        <v>2446</v>
      </c>
      <c r="AD180" t="s">
        <v>2447</v>
      </c>
      <c r="AE180" t="s">
        <v>221</v>
      </c>
      <c r="AF180" t="s">
        <v>2448</v>
      </c>
      <c r="AG180" t="s">
        <v>2449</v>
      </c>
      <c r="AH180" t="s">
        <v>2450</v>
      </c>
      <c r="AI180" t="s">
        <v>2451</v>
      </c>
      <c r="AJ180" t="s">
        <v>398</v>
      </c>
      <c r="AO180" t="s">
        <v>437</v>
      </c>
    </row>
    <row r="181" spans="1:45" x14ac:dyDescent="0.2">
      <c r="A181">
        <v>1</v>
      </c>
      <c r="B181">
        <v>0</v>
      </c>
      <c r="C181">
        <v>3</v>
      </c>
      <c r="D181">
        <v>4</v>
      </c>
      <c r="E181">
        <v>0</v>
      </c>
      <c r="F181">
        <v>1</v>
      </c>
      <c r="G181">
        <v>1</v>
      </c>
      <c r="H181">
        <v>1</v>
      </c>
      <c r="I181">
        <v>3</v>
      </c>
      <c r="J181">
        <v>4</v>
      </c>
      <c r="K181">
        <v>1</v>
      </c>
      <c r="L181">
        <v>46950414</v>
      </c>
      <c r="M181" t="s">
        <v>128</v>
      </c>
      <c r="N181" t="s">
        <v>129</v>
      </c>
      <c r="O181" t="s">
        <v>289</v>
      </c>
      <c r="P181" t="s">
        <v>40</v>
      </c>
      <c r="U181" t="s">
        <v>2452</v>
      </c>
      <c r="V181" t="s">
        <v>2453</v>
      </c>
      <c r="X181" t="s">
        <v>2454</v>
      </c>
      <c r="Y181">
        <v>46950414</v>
      </c>
      <c r="Z181" t="s">
        <v>2455</v>
      </c>
      <c r="AA181" t="s">
        <v>2456</v>
      </c>
      <c r="AB181" t="s">
        <v>2445</v>
      </c>
      <c r="AC181" t="s">
        <v>2457</v>
      </c>
      <c r="AD181" t="s">
        <v>1200</v>
      </c>
      <c r="AE181" t="s">
        <v>139</v>
      </c>
      <c r="AF181" t="s">
        <v>2458</v>
      </c>
      <c r="AG181" t="s">
        <v>2459</v>
      </c>
      <c r="AH181" t="s">
        <v>2460</v>
      </c>
      <c r="AI181" t="s">
        <v>2461</v>
      </c>
      <c r="AJ181" t="s">
        <v>52</v>
      </c>
      <c r="AK181" t="s">
        <v>2445</v>
      </c>
      <c r="AL181">
        <v>500</v>
      </c>
      <c r="AN181" t="s">
        <v>2462</v>
      </c>
      <c r="AO181" t="s">
        <v>247</v>
      </c>
      <c r="AP181" t="s">
        <v>2463</v>
      </c>
    </row>
    <row r="182" spans="1:45" x14ac:dyDescent="0.2">
      <c r="A182">
        <v>1</v>
      </c>
      <c r="B182">
        <v>0</v>
      </c>
      <c r="C182">
        <v>3</v>
      </c>
      <c r="D182">
        <v>0</v>
      </c>
      <c r="E182">
        <v>1</v>
      </c>
      <c r="F182">
        <v>5</v>
      </c>
      <c r="G182">
        <v>0</v>
      </c>
      <c r="H182">
        <v>4</v>
      </c>
      <c r="I182">
        <v>1</v>
      </c>
      <c r="J182">
        <v>10</v>
      </c>
      <c r="K182">
        <v>0</v>
      </c>
      <c r="L182">
        <v>80492801</v>
      </c>
      <c r="M182" t="s">
        <v>37</v>
      </c>
      <c r="N182" t="s">
        <v>38</v>
      </c>
      <c r="O182" t="s">
        <v>39</v>
      </c>
      <c r="P182" t="s">
        <v>40</v>
      </c>
      <c r="U182" t="s">
        <v>41</v>
      </c>
      <c r="V182" t="s">
        <v>2464</v>
      </c>
      <c r="Y182">
        <v>80492801</v>
      </c>
      <c r="Z182" t="s">
        <v>2465</v>
      </c>
      <c r="AA182" t="s">
        <v>2466</v>
      </c>
      <c r="AB182" t="s">
        <v>826</v>
      </c>
      <c r="AC182" t="s">
        <v>2467</v>
      </c>
      <c r="AD182" t="s">
        <v>47</v>
      </c>
      <c r="AE182" t="s">
        <v>48</v>
      </c>
      <c r="AF182" t="s">
        <v>2468</v>
      </c>
      <c r="AG182" t="s">
        <v>2469</v>
      </c>
      <c r="AH182" t="s">
        <v>2470</v>
      </c>
      <c r="AJ182" t="s">
        <v>52</v>
      </c>
      <c r="AM182" t="s">
        <v>2471</v>
      </c>
    </row>
    <row r="183" spans="1:45" x14ac:dyDescent="0.2">
      <c r="A183">
        <v>1</v>
      </c>
      <c r="B183">
        <v>2</v>
      </c>
      <c r="C183">
        <v>2</v>
      </c>
      <c r="D183">
        <v>1</v>
      </c>
      <c r="E183">
        <v>4</v>
      </c>
      <c r="F183">
        <v>4</v>
      </c>
      <c r="G183">
        <v>7</v>
      </c>
      <c r="H183">
        <v>2</v>
      </c>
      <c r="I183">
        <v>4</v>
      </c>
      <c r="J183">
        <v>1</v>
      </c>
      <c r="K183">
        <v>7</v>
      </c>
      <c r="L183">
        <v>80886015</v>
      </c>
      <c r="M183" t="s">
        <v>128</v>
      </c>
      <c r="N183" t="s">
        <v>129</v>
      </c>
      <c r="O183" t="s">
        <v>289</v>
      </c>
      <c r="P183" t="s">
        <v>40</v>
      </c>
      <c r="U183" t="s">
        <v>2472</v>
      </c>
      <c r="V183" t="s">
        <v>2473</v>
      </c>
      <c r="Y183">
        <v>80886015</v>
      </c>
      <c r="Z183" t="s">
        <v>2474</v>
      </c>
      <c r="AA183" t="s">
        <v>2475</v>
      </c>
      <c r="AB183" t="s">
        <v>2476</v>
      </c>
      <c r="AC183" t="s">
        <v>1116</v>
      </c>
      <c r="AD183" t="s">
        <v>108</v>
      </c>
      <c r="AE183" t="s">
        <v>174</v>
      </c>
      <c r="AF183" t="s">
        <v>2477</v>
      </c>
      <c r="AG183" t="s">
        <v>2478</v>
      </c>
      <c r="AH183" t="s">
        <v>2479</v>
      </c>
      <c r="AI183" t="s">
        <v>2480</v>
      </c>
      <c r="AJ183" t="s">
        <v>52</v>
      </c>
      <c r="AK183" t="s">
        <v>2481</v>
      </c>
      <c r="AL183">
        <v>269</v>
      </c>
      <c r="AO183" t="s">
        <v>2482</v>
      </c>
    </row>
    <row r="184" spans="1:45" x14ac:dyDescent="0.2">
      <c r="A184">
        <v>1</v>
      </c>
      <c r="B184">
        <v>0</v>
      </c>
      <c r="C184">
        <v>3</v>
      </c>
      <c r="D184">
        <v>4</v>
      </c>
      <c r="E184">
        <v>0</v>
      </c>
      <c r="F184">
        <v>1</v>
      </c>
      <c r="G184">
        <v>1</v>
      </c>
      <c r="H184">
        <v>1</v>
      </c>
      <c r="I184">
        <v>3</v>
      </c>
      <c r="J184">
        <v>4</v>
      </c>
      <c r="K184">
        <v>1</v>
      </c>
      <c r="L184">
        <v>11693295</v>
      </c>
      <c r="M184" t="s">
        <v>1258</v>
      </c>
      <c r="N184" t="s">
        <v>1259</v>
      </c>
      <c r="O184" t="s">
        <v>1260</v>
      </c>
      <c r="P184" t="s">
        <v>40</v>
      </c>
      <c r="U184" t="s">
        <v>2483</v>
      </c>
      <c r="V184" t="s">
        <v>2484</v>
      </c>
      <c r="X184" t="s">
        <v>2485</v>
      </c>
      <c r="Y184">
        <v>11693295</v>
      </c>
      <c r="Z184" t="s">
        <v>2486</v>
      </c>
      <c r="AA184" t="s">
        <v>2487</v>
      </c>
      <c r="AB184" t="s">
        <v>2488</v>
      </c>
      <c r="AC184" t="s">
        <v>2489</v>
      </c>
      <c r="AD184" t="s">
        <v>2490</v>
      </c>
      <c r="AE184" t="s">
        <v>2491</v>
      </c>
      <c r="AF184" t="s">
        <v>2492</v>
      </c>
      <c r="AG184" t="s">
        <v>2493</v>
      </c>
      <c r="AH184" t="s">
        <v>2494</v>
      </c>
      <c r="AI184" t="s">
        <v>2495</v>
      </c>
      <c r="AJ184" t="s">
        <v>2410</v>
      </c>
      <c r="AK184" t="s">
        <v>2496</v>
      </c>
      <c r="AL184">
        <v>500</v>
      </c>
      <c r="AO184" t="s">
        <v>2497</v>
      </c>
      <c r="AP184" t="s">
        <v>2498</v>
      </c>
      <c r="AQ184" t="s">
        <v>2499</v>
      </c>
      <c r="AS184" t="s">
        <v>2500</v>
      </c>
    </row>
    <row r="185" spans="1:45" x14ac:dyDescent="0.2">
      <c r="A185">
        <v>1</v>
      </c>
      <c r="B185">
        <v>0</v>
      </c>
      <c r="C185">
        <v>3</v>
      </c>
      <c r="D185">
        <v>0</v>
      </c>
      <c r="E185">
        <v>1</v>
      </c>
      <c r="F185">
        <v>5</v>
      </c>
      <c r="G185">
        <v>0</v>
      </c>
      <c r="H185">
        <v>4</v>
      </c>
      <c r="I185">
        <v>1</v>
      </c>
      <c r="J185">
        <v>10</v>
      </c>
      <c r="K185">
        <v>0</v>
      </c>
      <c r="L185">
        <v>50871984</v>
      </c>
      <c r="M185" t="s">
        <v>37</v>
      </c>
      <c r="N185" t="s">
        <v>38</v>
      </c>
      <c r="O185" t="s">
        <v>2501</v>
      </c>
      <c r="P185" t="s">
        <v>40</v>
      </c>
      <c r="U185" t="s">
        <v>603</v>
      </c>
      <c r="V185" t="s">
        <v>2502</v>
      </c>
      <c r="X185" t="s">
        <v>2503</v>
      </c>
      <c r="Y185">
        <v>50871984</v>
      </c>
      <c r="Z185" t="s">
        <v>2504</v>
      </c>
      <c r="AA185" t="s">
        <v>2505</v>
      </c>
      <c r="AB185" t="s">
        <v>2506</v>
      </c>
      <c r="AC185" t="s">
        <v>2507</v>
      </c>
      <c r="AD185" t="s">
        <v>1212</v>
      </c>
      <c r="AE185" t="s">
        <v>48</v>
      </c>
      <c r="AF185" t="s">
        <v>2508</v>
      </c>
      <c r="AH185" t="s">
        <v>2509</v>
      </c>
      <c r="AJ185" t="s">
        <v>333</v>
      </c>
      <c r="AL185">
        <v>139</v>
      </c>
      <c r="AS185" t="s">
        <v>2510</v>
      </c>
    </row>
    <row r="186" spans="1:45" x14ac:dyDescent="0.2">
      <c r="A186">
        <v>1</v>
      </c>
      <c r="B186">
        <v>2</v>
      </c>
      <c r="C186">
        <v>1</v>
      </c>
      <c r="D186">
        <v>2</v>
      </c>
      <c r="E186">
        <v>2</v>
      </c>
      <c r="F186">
        <v>2</v>
      </c>
      <c r="G186">
        <v>4</v>
      </c>
      <c r="H186">
        <v>0</v>
      </c>
      <c r="I186">
        <v>9</v>
      </c>
      <c r="J186">
        <v>3</v>
      </c>
      <c r="K186">
        <v>8</v>
      </c>
      <c r="L186">
        <v>63544623</v>
      </c>
      <c r="M186" t="s">
        <v>37</v>
      </c>
      <c r="N186" t="s">
        <v>38</v>
      </c>
      <c r="O186" t="s">
        <v>39</v>
      </c>
      <c r="P186" t="s">
        <v>40</v>
      </c>
      <c r="U186" t="s">
        <v>2511</v>
      </c>
      <c r="V186" t="s">
        <v>2512</v>
      </c>
      <c r="X186" t="s">
        <v>2513</v>
      </c>
      <c r="Y186">
        <v>63544623</v>
      </c>
      <c r="Z186" t="s">
        <v>2514</v>
      </c>
      <c r="AA186" t="s">
        <v>2515</v>
      </c>
      <c r="AB186" t="s">
        <v>2516</v>
      </c>
      <c r="AC186" t="s">
        <v>2517</v>
      </c>
      <c r="AD186" t="s">
        <v>2518</v>
      </c>
      <c r="AE186" t="s">
        <v>48</v>
      </c>
      <c r="AF186" t="s">
        <v>49</v>
      </c>
      <c r="AG186" t="s">
        <v>2519</v>
      </c>
      <c r="AH186" t="s">
        <v>2520</v>
      </c>
      <c r="AI186" t="s">
        <v>2521</v>
      </c>
      <c r="AJ186" t="s">
        <v>52</v>
      </c>
      <c r="AO186" t="s">
        <v>2522</v>
      </c>
    </row>
    <row r="187" spans="1:45" x14ac:dyDescent="0.2">
      <c r="A187">
        <v>1</v>
      </c>
      <c r="B187">
        <v>0</v>
      </c>
      <c r="C187">
        <v>1</v>
      </c>
      <c r="D187">
        <v>4</v>
      </c>
      <c r="E187">
        <v>2</v>
      </c>
      <c r="F187">
        <v>2</v>
      </c>
      <c r="G187">
        <v>1</v>
      </c>
      <c r="H187">
        <v>0</v>
      </c>
      <c r="I187">
        <v>4</v>
      </c>
      <c r="J187">
        <v>4</v>
      </c>
      <c r="K187">
        <v>1</v>
      </c>
      <c r="L187">
        <v>53072909</v>
      </c>
      <c r="M187" t="s">
        <v>37</v>
      </c>
      <c r="N187" t="s">
        <v>38</v>
      </c>
      <c r="O187" t="s">
        <v>39</v>
      </c>
      <c r="P187" t="s">
        <v>40</v>
      </c>
      <c r="U187" t="s">
        <v>2523</v>
      </c>
      <c r="V187" t="s">
        <v>2524</v>
      </c>
      <c r="Y187">
        <v>53072909</v>
      </c>
      <c r="Z187" t="s">
        <v>2525</v>
      </c>
      <c r="AA187" t="s">
        <v>2526</v>
      </c>
      <c r="AB187" t="s">
        <v>2527</v>
      </c>
      <c r="AC187" t="s">
        <v>2528</v>
      </c>
      <c r="AD187" t="s">
        <v>2529</v>
      </c>
      <c r="AE187" t="s">
        <v>48</v>
      </c>
      <c r="AF187" t="s">
        <v>2530</v>
      </c>
      <c r="AH187" t="s">
        <v>2531</v>
      </c>
      <c r="AI187" t="s">
        <v>2532</v>
      </c>
      <c r="AJ187" t="s">
        <v>163</v>
      </c>
      <c r="AN187" t="s">
        <v>1440</v>
      </c>
      <c r="AO187" t="s">
        <v>2533</v>
      </c>
    </row>
    <row r="188" spans="1:45" x14ac:dyDescent="0.2">
      <c r="A188">
        <v>1</v>
      </c>
      <c r="B188">
        <v>2</v>
      </c>
      <c r="C188">
        <v>1</v>
      </c>
      <c r="D188">
        <v>2</v>
      </c>
      <c r="E188">
        <v>2</v>
      </c>
      <c r="F188">
        <v>2</v>
      </c>
      <c r="G188">
        <v>4</v>
      </c>
      <c r="H188">
        <v>0</v>
      </c>
      <c r="I188">
        <v>4</v>
      </c>
      <c r="J188">
        <v>3</v>
      </c>
      <c r="K188">
        <v>8</v>
      </c>
      <c r="L188">
        <v>83032322</v>
      </c>
      <c r="M188" t="s">
        <v>262</v>
      </c>
      <c r="N188" t="s">
        <v>263</v>
      </c>
      <c r="O188" t="s">
        <v>264</v>
      </c>
      <c r="P188" t="s">
        <v>40</v>
      </c>
      <c r="U188" t="s">
        <v>2534</v>
      </c>
      <c r="V188" t="s">
        <v>2535</v>
      </c>
      <c r="X188" t="s">
        <v>2536</v>
      </c>
      <c r="Y188">
        <v>83032322</v>
      </c>
      <c r="Z188" t="s">
        <v>2537</v>
      </c>
      <c r="AA188" t="s">
        <v>2538</v>
      </c>
      <c r="AB188" t="s">
        <v>2539</v>
      </c>
      <c r="AC188" t="s">
        <v>1344</v>
      </c>
      <c r="AD188" t="s">
        <v>2540</v>
      </c>
      <c r="AE188" t="s">
        <v>109</v>
      </c>
      <c r="AF188" t="s">
        <v>2541</v>
      </c>
      <c r="AG188" t="s">
        <v>2542</v>
      </c>
      <c r="AH188" t="s">
        <v>2543</v>
      </c>
      <c r="AJ188" t="s">
        <v>52</v>
      </c>
    </row>
    <row r="189" spans="1:45" x14ac:dyDescent="0.2">
      <c r="A189">
        <v>0</v>
      </c>
      <c r="B189">
        <v>2</v>
      </c>
      <c r="C189">
        <v>2</v>
      </c>
      <c r="D189">
        <v>1</v>
      </c>
      <c r="E189">
        <v>4</v>
      </c>
      <c r="F189">
        <v>4</v>
      </c>
      <c r="G189">
        <v>7</v>
      </c>
      <c r="H189">
        <v>7</v>
      </c>
      <c r="I189">
        <v>0</v>
      </c>
      <c r="J189">
        <v>8</v>
      </c>
      <c r="K189">
        <v>9</v>
      </c>
      <c r="L189">
        <v>67101388</v>
      </c>
      <c r="M189" t="s">
        <v>99</v>
      </c>
      <c r="N189" t="s">
        <v>100</v>
      </c>
      <c r="O189" t="s">
        <v>211</v>
      </c>
      <c r="P189" t="s">
        <v>40</v>
      </c>
      <c r="U189" t="s">
        <v>2544</v>
      </c>
      <c r="V189" t="s">
        <v>2545</v>
      </c>
      <c r="W189" t="s">
        <v>2546</v>
      </c>
      <c r="X189" t="s">
        <v>2547</v>
      </c>
      <c r="Y189">
        <v>67101388</v>
      </c>
      <c r="Z189" t="s">
        <v>2548</v>
      </c>
      <c r="AA189" t="s">
        <v>2549</v>
      </c>
      <c r="AB189" t="s">
        <v>2550</v>
      </c>
      <c r="AC189" t="s">
        <v>2551</v>
      </c>
      <c r="AD189" t="s">
        <v>1200</v>
      </c>
      <c r="AE189" t="s">
        <v>109</v>
      </c>
      <c r="AF189" t="s">
        <v>49</v>
      </c>
      <c r="AG189" t="s">
        <v>2552</v>
      </c>
      <c r="AH189" t="s">
        <v>2553</v>
      </c>
      <c r="AI189" t="s">
        <v>2554</v>
      </c>
      <c r="AJ189" t="s">
        <v>97</v>
      </c>
      <c r="AM189" t="s">
        <v>2555</v>
      </c>
      <c r="AN189" t="s">
        <v>2556</v>
      </c>
      <c r="AP189" t="s">
        <v>2557</v>
      </c>
    </row>
    <row r="190" spans="1:45" x14ac:dyDescent="0.2">
      <c r="A190">
        <v>0</v>
      </c>
      <c r="B190">
        <v>2</v>
      </c>
      <c r="C190">
        <v>1</v>
      </c>
      <c r="D190">
        <v>2</v>
      </c>
      <c r="E190">
        <v>2</v>
      </c>
      <c r="F190">
        <v>6</v>
      </c>
      <c r="G190">
        <v>3</v>
      </c>
      <c r="H190">
        <v>8</v>
      </c>
      <c r="I190">
        <v>5</v>
      </c>
      <c r="J190">
        <v>9</v>
      </c>
      <c r="K190">
        <v>4</v>
      </c>
      <c r="L190">
        <v>67222460</v>
      </c>
      <c r="M190" t="s">
        <v>128</v>
      </c>
      <c r="N190" t="s">
        <v>129</v>
      </c>
      <c r="O190" t="s">
        <v>289</v>
      </c>
      <c r="P190" t="s">
        <v>40</v>
      </c>
      <c r="U190" t="s">
        <v>2558</v>
      </c>
      <c r="V190" t="s">
        <v>2559</v>
      </c>
      <c r="W190" t="s">
        <v>2560</v>
      </c>
      <c r="Y190">
        <v>67222460</v>
      </c>
      <c r="Z190" t="s">
        <v>2561</v>
      </c>
      <c r="AA190" t="s">
        <v>2562</v>
      </c>
      <c r="AB190" t="s">
        <v>2563</v>
      </c>
      <c r="AC190" t="s">
        <v>1948</v>
      </c>
      <c r="AD190" t="s">
        <v>2564</v>
      </c>
      <c r="AE190" t="s">
        <v>139</v>
      </c>
      <c r="AF190" t="s">
        <v>2565</v>
      </c>
      <c r="AG190" t="s">
        <v>2566</v>
      </c>
      <c r="AH190" t="s">
        <v>2567</v>
      </c>
      <c r="AI190" t="s">
        <v>2568</v>
      </c>
      <c r="AJ190" t="s">
        <v>745</v>
      </c>
      <c r="AK190" t="s">
        <v>2569</v>
      </c>
      <c r="AL190">
        <v>211</v>
      </c>
      <c r="AO190" t="s">
        <v>547</v>
      </c>
      <c r="AQ190" t="s">
        <v>2570</v>
      </c>
    </row>
    <row r="191" spans="1:45" x14ac:dyDescent="0.2">
      <c r="A191">
        <v>1</v>
      </c>
      <c r="B191">
        <v>2</v>
      </c>
      <c r="C191">
        <v>1</v>
      </c>
      <c r="D191">
        <v>2</v>
      </c>
      <c r="E191">
        <v>2</v>
      </c>
      <c r="F191">
        <v>2</v>
      </c>
      <c r="G191">
        <v>4</v>
      </c>
      <c r="H191">
        <v>0</v>
      </c>
      <c r="I191">
        <v>9</v>
      </c>
      <c r="J191">
        <v>3</v>
      </c>
      <c r="K191">
        <v>8</v>
      </c>
      <c r="L191">
        <v>46119583</v>
      </c>
      <c r="M191" t="s">
        <v>37</v>
      </c>
      <c r="N191" t="s">
        <v>38</v>
      </c>
      <c r="O191" t="s">
        <v>2571</v>
      </c>
      <c r="P191" t="s">
        <v>40</v>
      </c>
      <c r="U191" t="s">
        <v>2572</v>
      </c>
      <c r="V191" t="s">
        <v>2573</v>
      </c>
      <c r="Y191">
        <v>46119583</v>
      </c>
      <c r="Z191" t="s">
        <v>2574</v>
      </c>
      <c r="AA191" t="s">
        <v>2575</v>
      </c>
      <c r="AB191" t="s">
        <v>2576</v>
      </c>
      <c r="AC191" t="s">
        <v>2577</v>
      </c>
      <c r="AD191" t="s">
        <v>94</v>
      </c>
      <c r="AE191" t="s">
        <v>2578</v>
      </c>
      <c r="AF191" t="s">
        <v>2579</v>
      </c>
      <c r="AG191" t="s">
        <v>2580</v>
      </c>
      <c r="AH191" t="s">
        <v>2581</v>
      </c>
      <c r="AI191" t="s">
        <v>2582</v>
      </c>
      <c r="AJ191" t="s">
        <v>52</v>
      </c>
      <c r="AO191" t="s">
        <v>2583</v>
      </c>
      <c r="AP191" t="s">
        <v>2584</v>
      </c>
    </row>
    <row r="192" spans="1:45" x14ac:dyDescent="0.2">
      <c r="A192">
        <v>0</v>
      </c>
      <c r="B192">
        <v>1</v>
      </c>
      <c r="C192">
        <v>0</v>
      </c>
      <c r="D192">
        <v>3</v>
      </c>
      <c r="E192">
        <v>5</v>
      </c>
      <c r="F192">
        <v>0</v>
      </c>
      <c r="G192">
        <v>2</v>
      </c>
      <c r="H192">
        <v>5</v>
      </c>
      <c r="I192">
        <v>2</v>
      </c>
      <c r="J192">
        <v>7</v>
      </c>
      <c r="K192">
        <v>2</v>
      </c>
      <c r="L192">
        <v>52872017</v>
      </c>
      <c r="M192" t="s">
        <v>149</v>
      </c>
      <c r="N192" t="s">
        <v>150</v>
      </c>
      <c r="O192" t="s">
        <v>2585</v>
      </c>
      <c r="P192" t="s">
        <v>40</v>
      </c>
      <c r="U192" t="s">
        <v>2586</v>
      </c>
      <c r="V192" t="s">
        <v>2587</v>
      </c>
      <c r="Y192">
        <v>52872017</v>
      </c>
      <c r="Z192" t="s">
        <v>2588</v>
      </c>
      <c r="AA192" t="s">
        <v>2589</v>
      </c>
      <c r="AB192" t="s">
        <v>2590</v>
      </c>
      <c r="AC192" t="s">
        <v>2591</v>
      </c>
      <c r="AD192" t="s">
        <v>2592</v>
      </c>
      <c r="AE192" t="s">
        <v>109</v>
      </c>
      <c r="AF192" t="s">
        <v>2593</v>
      </c>
      <c r="AG192" t="s">
        <v>2594</v>
      </c>
      <c r="AH192" t="s">
        <v>2595</v>
      </c>
      <c r="AI192" t="s">
        <v>2596</v>
      </c>
      <c r="AJ192" t="s">
        <v>745</v>
      </c>
      <c r="AK192" t="s">
        <v>2597</v>
      </c>
      <c r="AN192" t="s">
        <v>2598</v>
      </c>
      <c r="AO192" t="s">
        <v>247</v>
      </c>
    </row>
    <row r="193" spans="1:45" x14ac:dyDescent="0.2">
      <c r="A193">
        <v>1</v>
      </c>
      <c r="B193">
        <v>0</v>
      </c>
      <c r="C193">
        <v>3</v>
      </c>
      <c r="D193">
        <v>4</v>
      </c>
      <c r="E193">
        <v>0</v>
      </c>
      <c r="F193">
        <v>1</v>
      </c>
      <c r="G193">
        <v>1</v>
      </c>
      <c r="H193">
        <v>1</v>
      </c>
      <c r="I193">
        <v>3</v>
      </c>
      <c r="J193">
        <v>4</v>
      </c>
      <c r="K193">
        <v>1</v>
      </c>
      <c r="L193">
        <v>53304965</v>
      </c>
      <c r="M193" t="s">
        <v>37</v>
      </c>
      <c r="N193" t="s">
        <v>38</v>
      </c>
      <c r="O193" t="s">
        <v>39</v>
      </c>
      <c r="P193" t="s">
        <v>40</v>
      </c>
      <c r="U193" t="s">
        <v>2599</v>
      </c>
      <c r="V193" t="s">
        <v>2600</v>
      </c>
      <c r="X193" t="s">
        <v>2601</v>
      </c>
      <c r="Y193">
        <v>53304965</v>
      </c>
      <c r="Z193" t="s">
        <v>2602</v>
      </c>
      <c r="AA193" t="s">
        <v>2603</v>
      </c>
      <c r="AB193" t="s">
        <v>2604</v>
      </c>
      <c r="AC193" t="s">
        <v>1211</v>
      </c>
      <c r="AD193" t="s">
        <v>122</v>
      </c>
      <c r="AE193" t="s">
        <v>48</v>
      </c>
      <c r="AF193" t="s">
        <v>49</v>
      </c>
      <c r="AG193" t="s">
        <v>2605</v>
      </c>
      <c r="AH193" t="s">
        <v>2606</v>
      </c>
      <c r="AI193" t="s">
        <v>2607</v>
      </c>
      <c r="AJ193" t="s">
        <v>52</v>
      </c>
      <c r="AN193" t="s">
        <v>1440</v>
      </c>
      <c r="AO193" t="s">
        <v>1832</v>
      </c>
    </row>
    <row r="194" spans="1:45" x14ac:dyDescent="0.2">
      <c r="A194">
        <v>1</v>
      </c>
      <c r="B194">
        <v>2</v>
      </c>
      <c r="C194">
        <v>1</v>
      </c>
      <c r="D194">
        <v>2</v>
      </c>
      <c r="E194">
        <v>2</v>
      </c>
      <c r="F194">
        <v>2</v>
      </c>
      <c r="G194">
        <v>4</v>
      </c>
      <c r="H194">
        <v>0</v>
      </c>
      <c r="I194">
        <v>4</v>
      </c>
      <c r="J194">
        <v>1</v>
      </c>
      <c r="K194">
        <v>8</v>
      </c>
      <c r="L194">
        <v>45744143</v>
      </c>
      <c r="M194" t="s">
        <v>1035</v>
      </c>
      <c r="N194" t="s">
        <v>1036</v>
      </c>
      <c r="O194" t="s">
        <v>1037</v>
      </c>
      <c r="P194" t="s">
        <v>40</v>
      </c>
      <c r="U194" t="s">
        <v>2608</v>
      </c>
      <c r="V194" t="s">
        <v>2609</v>
      </c>
      <c r="Y194">
        <v>45744143</v>
      </c>
      <c r="Z194" t="s">
        <v>2610</v>
      </c>
      <c r="AA194" t="s">
        <v>2611</v>
      </c>
      <c r="AB194" t="s">
        <v>2612</v>
      </c>
      <c r="AC194" t="s">
        <v>2613</v>
      </c>
      <c r="AD194" t="s">
        <v>2614</v>
      </c>
      <c r="AE194" t="s">
        <v>2491</v>
      </c>
      <c r="AF194" t="s">
        <v>2615</v>
      </c>
      <c r="AG194" t="s">
        <v>2616</v>
      </c>
      <c r="AH194" t="s">
        <v>2617</v>
      </c>
      <c r="AI194" t="s">
        <v>2618</v>
      </c>
      <c r="AJ194" t="s">
        <v>1805</v>
      </c>
      <c r="AL194">
        <v>500</v>
      </c>
      <c r="AM194" t="s">
        <v>2619</v>
      </c>
      <c r="AN194" t="s">
        <v>2620</v>
      </c>
      <c r="AO194" t="s">
        <v>2621</v>
      </c>
      <c r="AS194" t="s">
        <v>2622</v>
      </c>
    </row>
    <row r="195" spans="1:45" x14ac:dyDescent="0.2">
      <c r="A195">
        <v>1</v>
      </c>
      <c r="B195">
        <v>0</v>
      </c>
      <c r="C195">
        <v>3</v>
      </c>
      <c r="D195">
        <v>4</v>
      </c>
      <c r="E195">
        <v>0</v>
      </c>
      <c r="F195">
        <v>1</v>
      </c>
      <c r="G195">
        <v>1</v>
      </c>
      <c r="H195">
        <v>1</v>
      </c>
      <c r="I195">
        <v>3</v>
      </c>
      <c r="J195">
        <v>4</v>
      </c>
      <c r="K195">
        <v>1</v>
      </c>
      <c r="L195">
        <v>32609580</v>
      </c>
      <c r="M195" t="s">
        <v>37</v>
      </c>
      <c r="N195" t="s">
        <v>38</v>
      </c>
      <c r="O195" t="s">
        <v>2623</v>
      </c>
      <c r="P195" t="s">
        <v>40</v>
      </c>
      <c r="U195" t="s">
        <v>2624</v>
      </c>
      <c r="V195" t="s">
        <v>2625</v>
      </c>
      <c r="X195" t="s">
        <v>2626</v>
      </c>
      <c r="Y195">
        <v>32609580</v>
      </c>
      <c r="Z195" t="s">
        <v>2627</v>
      </c>
      <c r="AA195" t="s">
        <v>2628</v>
      </c>
      <c r="AB195" t="s">
        <v>2629</v>
      </c>
      <c r="AC195" t="s">
        <v>2630</v>
      </c>
      <c r="AD195" t="s">
        <v>47</v>
      </c>
      <c r="AE195" t="s">
        <v>204</v>
      </c>
      <c r="AF195" t="s">
        <v>2631</v>
      </c>
      <c r="AG195" t="s">
        <v>2632</v>
      </c>
      <c r="AH195" t="s">
        <v>2633</v>
      </c>
      <c r="AI195" t="s">
        <v>2634</v>
      </c>
      <c r="AJ195" t="s">
        <v>226</v>
      </c>
      <c r="AK195" t="s">
        <v>2635</v>
      </c>
      <c r="AO195" t="s">
        <v>2636</v>
      </c>
      <c r="AP195" t="s">
        <v>2637</v>
      </c>
    </row>
    <row r="196" spans="1:45" x14ac:dyDescent="0.2">
      <c r="A196">
        <v>1</v>
      </c>
      <c r="B196">
        <v>2</v>
      </c>
      <c r="C196">
        <v>2</v>
      </c>
      <c r="D196">
        <v>1</v>
      </c>
      <c r="E196">
        <v>4</v>
      </c>
      <c r="F196">
        <v>4</v>
      </c>
      <c r="G196">
        <v>7</v>
      </c>
      <c r="H196">
        <v>7</v>
      </c>
      <c r="I196">
        <v>0</v>
      </c>
      <c r="J196">
        <v>8</v>
      </c>
      <c r="K196">
        <v>9</v>
      </c>
      <c r="L196">
        <v>48410215</v>
      </c>
      <c r="M196" t="s">
        <v>128</v>
      </c>
      <c r="N196" t="s">
        <v>129</v>
      </c>
      <c r="P196" t="s">
        <v>2638</v>
      </c>
      <c r="Q196" t="s">
        <v>289</v>
      </c>
      <c r="R196" t="s">
        <v>2639</v>
      </c>
      <c r="S196" t="s">
        <v>2640</v>
      </c>
      <c r="U196" t="s">
        <v>2641</v>
      </c>
      <c r="V196" t="s">
        <v>2642</v>
      </c>
      <c r="W196" t="s">
        <v>2643</v>
      </c>
      <c r="X196" t="s">
        <v>2644</v>
      </c>
      <c r="Y196">
        <v>48410215</v>
      </c>
      <c r="Z196" t="s">
        <v>2645</v>
      </c>
      <c r="AA196" t="s">
        <v>2646</v>
      </c>
      <c r="AB196" t="s">
        <v>2647</v>
      </c>
      <c r="AC196" t="s">
        <v>2648</v>
      </c>
      <c r="AD196" t="s">
        <v>108</v>
      </c>
      <c r="AE196" t="s">
        <v>2649</v>
      </c>
      <c r="AF196" t="s">
        <v>2650</v>
      </c>
      <c r="AG196" t="s">
        <v>2651</v>
      </c>
      <c r="AH196" t="s">
        <v>2652</v>
      </c>
      <c r="AI196" t="s">
        <v>2653</v>
      </c>
      <c r="AJ196" t="s">
        <v>52</v>
      </c>
      <c r="AK196" t="s">
        <v>2654</v>
      </c>
      <c r="AO196" t="s">
        <v>229</v>
      </c>
    </row>
    <row r="197" spans="1:45" x14ac:dyDescent="0.2">
      <c r="A197">
        <v>1</v>
      </c>
      <c r="B197">
        <v>2</v>
      </c>
      <c r="C197">
        <v>2</v>
      </c>
      <c r="D197">
        <v>1</v>
      </c>
      <c r="E197">
        <v>4</v>
      </c>
      <c r="F197">
        <v>4</v>
      </c>
      <c r="G197">
        <v>7</v>
      </c>
      <c r="H197">
        <v>2</v>
      </c>
      <c r="I197">
        <v>0</v>
      </c>
      <c r="J197">
        <v>8</v>
      </c>
      <c r="K197">
        <v>7</v>
      </c>
      <c r="L197">
        <v>1444450</v>
      </c>
      <c r="M197" t="s">
        <v>99</v>
      </c>
      <c r="N197" t="s">
        <v>100</v>
      </c>
      <c r="P197" t="s">
        <v>2638</v>
      </c>
      <c r="Q197" t="s">
        <v>211</v>
      </c>
      <c r="R197" t="s">
        <v>2655</v>
      </c>
      <c r="S197" t="s">
        <v>2640</v>
      </c>
      <c r="U197" t="s">
        <v>2656</v>
      </c>
      <c r="V197" t="s">
        <v>2657</v>
      </c>
      <c r="W197" t="s">
        <v>2658</v>
      </c>
      <c r="X197" t="s">
        <v>2659</v>
      </c>
      <c r="Y197">
        <v>1444450</v>
      </c>
      <c r="Z197" t="s">
        <v>2660</v>
      </c>
      <c r="AA197" t="s">
        <v>2661</v>
      </c>
      <c r="AB197" t="s">
        <v>2662</v>
      </c>
      <c r="AC197" t="s">
        <v>2663</v>
      </c>
      <c r="AD197" t="s">
        <v>108</v>
      </c>
      <c r="AE197" t="s">
        <v>109</v>
      </c>
      <c r="AF197" t="s">
        <v>2664</v>
      </c>
      <c r="AG197" t="s">
        <v>2665</v>
      </c>
      <c r="AH197" t="s">
        <v>2666</v>
      </c>
      <c r="AI197" t="s">
        <v>2667</v>
      </c>
      <c r="AJ197" t="s">
        <v>1297</v>
      </c>
      <c r="AO197" t="s">
        <v>2153</v>
      </c>
    </row>
    <row r="198" spans="1:45" x14ac:dyDescent="0.2">
      <c r="A198">
        <v>1</v>
      </c>
      <c r="B198">
        <v>0</v>
      </c>
      <c r="C198">
        <v>3</v>
      </c>
      <c r="D198">
        <v>4</v>
      </c>
      <c r="E198">
        <v>0</v>
      </c>
      <c r="F198">
        <v>1</v>
      </c>
      <c r="G198">
        <v>1</v>
      </c>
      <c r="H198">
        <v>1</v>
      </c>
      <c r="I198">
        <v>3</v>
      </c>
      <c r="J198">
        <v>4</v>
      </c>
      <c r="K198">
        <v>1</v>
      </c>
      <c r="L198">
        <v>68001950</v>
      </c>
      <c r="M198" t="s">
        <v>99</v>
      </c>
      <c r="N198" t="s">
        <v>100</v>
      </c>
      <c r="P198" t="s">
        <v>2638</v>
      </c>
      <c r="Q198" t="s">
        <v>211</v>
      </c>
      <c r="R198" t="s">
        <v>2668</v>
      </c>
      <c r="S198" t="s">
        <v>2640</v>
      </c>
      <c r="U198" t="s">
        <v>2669</v>
      </c>
      <c r="V198" t="s">
        <v>2670</v>
      </c>
      <c r="W198" t="s">
        <v>2671</v>
      </c>
      <c r="X198" t="s">
        <v>2672</v>
      </c>
      <c r="Y198">
        <v>68001950</v>
      </c>
      <c r="Z198" t="s">
        <v>2673</v>
      </c>
      <c r="AA198" t="s">
        <v>2674</v>
      </c>
      <c r="AB198" t="s">
        <v>2675</v>
      </c>
      <c r="AC198" t="s">
        <v>926</v>
      </c>
      <c r="AD198" t="s">
        <v>122</v>
      </c>
      <c r="AE198" t="s">
        <v>109</v>
      </c>
      <c r="AF198" t="s">
        <v>49</v>
      </c>
      <c r="AG198" t="s">
        <v>2676</v>
      </c>
      <c r="AH198" t="s">
        <v>2677</v>
      </c>
      <c r="AI198" t="s">
        <v>2678</v>
      </c>
      <c r="AJ198" t="s">
        <v>459</v>
      </c>
      <c r="AK198" t="s">
        <v>1476</v>
      </c>
      <c r="AL198">
        <v>97</v>
      </c>
      <c r="AN198" t="s">
        <v>2679</v>
      </c>
      <c r="AO198" t="s">
        <v>2153</v>
      </c>
      <c r="AS198" t="s">
        <v>2680</v>
      </c>
    </row>
    <row r="199" spans="1:45" x14ac:dyDescent="0.2">
      <c r="A199">
        <v>1</v>
      </c>
      <c r="B199">
        <v>2</v>
      </c>
      <c r="C199">
        <v>2</v>
      </c>
      <c r="D199">
        <v>1</v>
      </c>
      <c r="E199">
        <v>4</v>
      </c>
      <c r="F199">
        <v>4</v>
      </c>
      <c r="G199">
        <v>7</v>
      </c>
      <c r="H199">
        <v>2</v>
      </c>
      <c r="I199">
        <v>0</v>
      </c>
      <c r="J199">
        <v>8</v>
      </c>
      <c r="K199">
        <v>3</v>
      </c>
      <c r="L199">
        <v>17882002</v>
      </c>
      <c r="M199" t="s">
        <v>99</v>
      </c>
      <c r="N199" t="s">
        <v>100</v>
      </c>
      <c r="P199" t="s">
        <v>2638</v>
      </c>
      <c r="Q199" t="s">
        <v>211</v>
      </c>
      <c r="R199" t="s">
        <v>2681</v>
      </c>
      <c r="S199" t="s">
        <v>2640</v>
      </c>
      <c r="U199" t="s">
        <v>2682</v>
      </c>
      <c r="V199" t="s">
        <v>2683</v>
      </c>
      <c r="W199" t="s">
        <v>2684</v>
      </c>
      <c r="Y199">
        <v>17882002</v>
      </c>
      <c r="Z199" t="s">
        <v>2685</v>
      </c>
      <c r="AA199" t="s">
        <v>2686</v>
      </c>
      <c r="AB199" t="s">
        <v>567</v>
      </c>
      <c r="AC199" t="s">
        <v>2687</v>
      </c>
      <c r="AD199" t="s">
        <v>108</v>
      </c>
      <c r="AE199" t="s">
        <v>2688</v>
      </c>
      <c r="AF199" t="s">
        <v>2689</v>
      </c>
      <c r="AG199" t="s">
        <v>2690</v>
      </c>
      <c r="AH199" t="s">
        <v>2691</v>
      </c>
      <c r="AI199" t="s">
        <v>2692</v>
      </c>
      <c r="AJ199" t="s">
        <v>333</v>
      </c>
      <c r="AK199" t="s">
        <v>2693</v>
      </c>
      <c r="AO199" t="s">
        <v>247</v>
      </c>
    </row>
    <row r="200" spans="1:45" x14ac:dyDescent="0.2">
      <c r="A200">
        <v>0</v>
      </c>
      <c r="B200">
        <v>2</v>
      </c>
      <c r="C200">
        <v>1</v>
      </c>
      <c r="D200">
        <v>2</v>
      </c>
      <c r="E200">
        <v>2</v>
      </c>
      <c r="F200">
        <v>2</v>
      </c>
      <c r="G200">
        <v>4</v>
      </c>
      <c r="H200">
        <v>6</v>
      </c>
      <c r="I200">
        <v>9</v>
      </c>
      <c r="J200">
        <v>3</v>
      </c>
      <c r="K200">
        <v>8</v>
      </c>
      <c r="L200">
        <v>9148546</v>
      </c>
      <c r="M200" t="s">
        <v>99</v>
      </c>
      <c r="N200" t="s">
        <v>100</v>
      </c>
      <c r="P200" t="s">
        <v>2638</v>
      </c>
      <c r="Q200" t="s">
        <v>211</v>
      </c>
      <c r="R200" t="s">
        <v>2694</v>
      </c>
      <c r="S200" t="s">
        <v>2640</v>
      </c>
      <c r="U200" t="s">
        <v>2695</v>
      </c>
      <c r="V200" t="s">
        <v>2696</v>
      </c>
      <c r="W200" t="s">
        <v>2697</v>
      </c>
      <c r="X200" t="s">
        <v>2698</v>
      </c>
      <c r="Y200">
        <v>9148546</v>
      </c>
      <c r="Z200" t="s">
        <v>2699</v>
      </c>
      <c r="AA200" t="s">
        <v>2700</v>
      </c>
      <c r="AB200" t="s">
        <v>2701</v>
      </c>
      <c r="AC200" t="s">
        <v>2702</v>
      </c>
      <c r="AD200" t="s">
        <v>2703</v>
      </c>
      <c r="AE200" t="s">
        <v>109</v>
      </c>
      <c r="AF200" t="s">
        <v>1059</v>
      </c>
      <c r="AG200" t="s">
        <v>2704</v>
      </c>
      <c r="AH200" t="s">
        <v>2705</v>
      </c>
      <c r="AI200" t="s">
        <v>2706</v>
      </c>
      <c r="AJ200" t="s">
        <v>52</v>
      </c>
      <c r="AM200" t="s">
        <v>2707</v>
      </c>
      <c r="AN200" t="s">
        <v>2708</v>
      </c>
      <c r="AO200" t="s">
        <v>2709</v>
      </c>
      <c r="AP200" t="s">
        <v>2710</v>
      </c>
    </row>
    <row r="201" spans="1:45" x14ac:dyDescent="0.2">
      <c r="A201">
        <v>1</v>
      </c>
      <c r="B201">
        <v>2</v>
      </c>
      <c r="C201">
        <v>2</v>
      </c>
      <c r="D201">
        <v>1</v>
      </c>
      <c r="E201">
        <v>4</v>
      </c>
      <c r="F201">
        <v>4</v>
      </c>
      <c r="G201">
        <v>7</v>
      </c>
      <c r="H201">
        <v>2</v>
      </c>
      <c r="I201">
        <v>0</v>
      </c>
      <c r="J201">
        <v>8</v>
      </c>
      <c r="K201">
        <v>7</v>
      </c>
      <c r="L201">
        <v>4412869</v>
      </c>
      <c r="M201" t="s">
        <v>99</v>
      </c>
      <c r="N201" t="s">
        <v>100</v>
      </c>
      <c r="P201" t="s">
        <v>2638</v>
      </c>
      <c r="Q201" t="s">
        <v>211</v>
      </c>
      <c r="R201" t="s">
        <v>2711</v>
      </c>
      <c r="S201" t="s">
        <v>2640</v>
      </c>
      <c r="U201" t="s">
        <v>2712</v>
      </c>
      <c r="V201" t="s">
        <v>2713</v>
      </c>
      <c r="W201" t="s">
        <v>2714</v>
      </c>
      <c r="Y201">
        <v>4412869</v>
      </c>
      <c r="Z201" t="s">
        <v>2715</v>
      </c>
      <c r="AA201" t="s">
        <v>2716</v>
      </c>
      <c r="AB201" t="s">
        <v>2717</v>
      </c>
      <c r="AC201" t="s">
        <v>2718</v>
      </c>
      <c r="AD201" t="s">
        <v>1200</v>
      </c>
      <c r="AE201" t="s">
        <v>109</v>
      </c>
      <c r="AF201" t="s">
        <v>1059</v>
      </c>
      <c r="AG201" t="s">
        <v>2719</v>
      </c>
      <c r="AH201" t="s">
        <v>2720</v>
      </c>
      <c r="AI201" t="s">
        <v>2721</v>
      </c>
      <c r="AJ201" t="s">
        <v>52</v>
      </c>
      <c r="AK201" t="s">
        <v>2722</v>
      </c>
      <c r="AL201">
        <v>224</v>
      </c>
      <c r="AN201" t="s">
        <v>2723</v>
      </c>
      <c r="AO201" t="s">
        <v>2724</v>
      </c>
      <c r="AS201" t="s">
        <v>2725</v>
      </c>
    </row>
    <row r="202" spans="1:45" x14ac:dyDescent="0.2">
      <c r="A202">
        <v>1</v>
      </c>
      <c r="B202">
        <v>2</v>
      </c>
      <c r="C202">
        <v>1</v>
      </c>
      <c r="D202">
        <v>2</v>
      </c>
      <c r="E202">
        <v>2</v>
      </c>
      <c r="F202">
        <v>2</v>
      </c>
      <c r="G202">
        <v>4</v>
      </c>
      <c r="H202">
        <v>0</v>
      </c>
      <c r="I202">
        <v>4</v>
      </c>
      <c r="J202">
        <v>3</v>
      </c>
      <c r="K202">
        <v>8</v>
      </c>
      <c r="L202">
        <v>49226477</v>
      </c>
      <c r="M202" t="s">
        <v>99</v>
      </c>
      <c r="N202" t="s">
        <v>100</v>
      </c>
      <c r="P202" t="s">
        <v>2638</v>
      </c>
      <c r="Q202" t="s">
        <v>211</v>
      </c>
      <c r="R202" t="s">
        <v>2726</v>
      </c>
      <c r="S202" t="s">
        <v>2640</v>
      </c>
      <c r="U202" t="s">
        <v>2727</v>
      </c>
      <c r="V202" t="s">
        <v>2728</v>
      </c>
      <c r="W202" t="s">
        <v>2729</v>
      </c>
      <c r="X202" t="s">
        <v>2730</v>
      </c>
      <c r="Y202">
        <v>49226477</v>
      </c>
      <c r="Z202" t="s">
        <v>2731</v>
      </c>
      <c r="AA202" t="s">
        <v>2732</v>
      </c>
      <c r="AB202" t="s">
        <v>2733</v>
      </c>
      <c r="AC202" t="s">
        <v>2734</v>
      </c>
      <c r="AD202" t="s">
        <v>2735</v>
      </c>
      <c r="AE202" t="s">
        <v>2736</v>
      </c>
      <c r="AF202" t="s">
        <v>49</v>
      </c>
      <c r="AG202" t="s">
        <v>2737</v>
      </c>
      <c r="AH202" t="s">
        <v>2738</v>
      </c>
      <c r="AI202" t="s">
        <v>2739</v>
      </c>
      <c r="AJ202" t="s">
        <v>1297</v>
      </c>
      <c r="AN202" t="s">
        <v>2740</v>
      </c>
      <c r="AO202" t="s">
        <v>247</v>
      </c>
    </row>
    <row r="203" spans="1:45" x14ac:dyDescent="0.2">
      <c r="A203">
        <v>1</v>
      </c>
      <c r="B203">
        <v>2</v>
      </c>
      <c r="C203">
        <v>2</v>
      </c>
      <c r="D203">
        <v>1</v>
      </c>
      <c r="E203">
        <v>4</v>
      </c>
      <c r="F203">
        <v>4</v>
      </c>
      <c r="G203">
        <v>7</v>
      </c>
      <c r="H203">
        <v>2</v>
      </c>
      <c r="I203">
        <v>4</v>
      </c>
      <c r="J203">
        <v>1</v>
      </c>
      <c r="K203">
        <v>9</v>
      </c>
      <c r="L203">
        <v>28284113</v>
      </c>
      <c r="M203" t="s">
        <v>128</v>
      </c>
      <c r="N203" t="s">
        <v>129</v>
      </c>
      <c r="P203" t="s">
        <v>2638</v>
      </c>
      <c r="Q203" t="s">
        <v>289</v>
      </c>
      <c r="R203" t="s">
        <v>2741</v>
      </c>
      <c r="S203" t="s">
        <v>2640</v>
      </c>
      <c r="U203" t="s">
        <v>2742</v>
      </c>
      <c r="V203" t="s">
        <v>2743</v>
      </c>
      <c r="W203" t="s">
        <v>2744</v>
      </c>
      <c r="X203" t="s">
        <v>2745</v>
      </c>
      <c r="Y203">
        <v>28284113</v>
      </c>
      <c r="Z203" t="s">
        <v>2746</v>
      </c>
      <c r="AA203" t="s">
        <v>2747</v>
      </c>
      <c r="AB203" t="s">
        <v>2243</v>
      </c>
      <c r="AC203" t="s">
        <v>172</v>
      </c>
      <c r="AD203" t="s">
        <v>2748</v>
      </c>
      <c r="AE203" t="s">
        <v>299</v>
      </c>
      <c r="AF203" t="s">
        <v>2749</v>
      </c>
      <c r="AG203" t="s">
        <v>2750</v>
      </c>
      <c r="AH203" t="s">
        <v>2751</v>
      </c>
      <c r="AI203" t="s">
        <v>2752</v>
      </c>
      <c r="AJ203" t="s">
        <v>52</v>
      </c>
      <c r="AK203" t="s">
        <v>2753</v>
      </c>
      <c r="AL203">
        <v>500</v>
      </c>
      <c r="AN203" t="s">
        <v>195</v>
      </c>
      <c r="AO203" t="s">
        <v>2754</v>
      </c>
      <c r="AP203" t="s">
        <v>2755</v>
      </c>
    </row>
    <row r="204" spans="1:45" x14ac:dyDescent="0.2">
      <c r="A204">
        <v>0</v>
      </c>
      <c r="B204">
        <v>2</v>
      </c>
      <c r="C204">
        <v>2</v>
      </c>
      <c r="D204">
        <v>1</v>
      </c>
      <c r="E204">
        <v>4</v>
      </c>
      <c r="F204">
        <v>4</v>
      </c>
      <c r="G204">
        <v>7</v>
      </c>
      <c r="H204">
        <v>2</v>
      </c>
      <c r="I204">
        <v>4</v>
      </c>
      <c r="J204">
        <v>8</v>
      </c>
      <c r="K204">
        <v>7</v>
      </c>
      <c r="L204">
        <v>62307847</v>
      </c>
      <c r="M204" t="s">
        <v>99</v>
      </c>
      <c r="N204" t="s">
        <v>100</v>
      </c>
      <c r="P204" t="s">
        <v>2638</v>
      </c>
      <c r="Q204" t="s">
        <v>211</v>
      </c>
      <c r="R204" t="s">
        <v>2694</v>
      </c>
      <c r="S204" t="s">
        <v>2640</v>
      </c>
      <c r="U204" t="s">
        <v>2756</v>
      </c>
      <c r="V204" t="s">
        <v>2757</v>
      </c>
      <c r="W204" t="s">
        <v>2758</v>
      </c>
      <c r="X204" t="s">
        <v>2759</v>
      </c>
      <c r="Y204">
        <v>62307847</v>
      </c>
      <c r="Z204" t="s">
        <v>2760</v>
      </c>
      <c r="AA204" t="s">
        <v>2761</v>
      </c>
      <c r="AB204" t="s">
        <v>2762</v>
      </c>
      <c r="AC204" t="s">
        <v>2763</v>
      </c>
      <c r="AD204" t="s">
        <v>2764</v>
      </c>
      <c r="AE204" t="s">
        <v>109</v>
      </c>
      <c r="AF204" t="s">
        <v>2765</v>
      </c>
      <c r="AG204" t="s">
        <v>2766</v>
      </c>
      <c r="AH204" t="s">
        <v>2767</v>
      </c>
      <c r="AI204" t="s">
        <v>2768</v>
      </c>
      <c r="AJ204" t="s">
        <v>52</v>
      </c>
      <c r="AL204">
        <v>500</v>
      </c>
      <c r="AM204" t="s">
        <v>2769</v>
      </c>
      <c r="AN204" t="s">
        <v>2770</v>
      </c>
      <c r="AO204" t="s">
        <v>547</v>
      </c>
    </row>
    <row r="205" spans="1:45" x14ac:dyDescent="0.2">
      <c r="A205">
        <v>1</v>
      </c>
      <c r="B205">
        <v>2</v>
      </c>
      <c r="C205">
        <v>2</v>
      </c>
      <c r="D205">
        <v>4</v>
      </c>
      <c r="E205">
        <v>4</v>
      </c>
      <c r="F205">
        <v>4</v>
      </c>
      <c r="G205">
        <v>1</v>
      </c>
      <c r="H205">
        <v>2</v>
      </c>
      <c r="I205">
        <v>4</v>
      </c>
      <c r="J205">
        <v>8</v>
      </c>
      <c r="K205">
        <v>7</v>
      </c>
      <c r="L205">
        <v>56257323</v>
      </c>
      <c r="M205" t="s">
        <v>99</v>
      </c>
      <c r="N205" t="s">
        <v>100</v>
      </c>
      <c r="P205" t="s">
        <v>2638</v>
      </c>
      <c r="Q205" t="s">
        <v>211</v>
      </c>
      <c r="R205" t="s">
        <v>2771</v>
      </c>
      <c r="S205" t="s">
        <v>2640</v>
      </c>
      <c r="U205" t="s">
        <v>2772</v>
      </c>
      <c r="V205" t="s">
        <v>2773</v>
      </c>
      <c r="W205" t="s">
        <v>2774</v>
      </c>
      <c r="X205" t="s">
        <v>2775</v>
      </c>
      <c r="Y205">
        <v>56257323</v>
      </c>
      <c r="Z205" t="s">
        <v>2776</v>
      </c>
      <c r="AA205" t="s">
        <v>2777</v>
      </c>
      <c r="AB205" t="s">
        <v>2778</v>
      </c>
      <c r="AC205" t="s">
        <v>2779</v>
      </c>
      <c r="AD205" t="s">
        <v>2780</v>
      </c>
      <c r="AE205" t="s">
        <v>2781</v>
      </c>
      <c r="AF205" t="s">
        <v>2782</v>
      </c>
      <c r="AG205" t="s">
        <v>2783</v>
      </c>
      <c r="AH205" t="s">
        <v>2784</v>
      </c>
      <c r="AI205" t="s">
        <v>2785</v>
      </c>
      <c r="AJ205" t="s">
        <v>86</v>
      </c>
      <c r="AK205" t="s">
        <v>2786</v>
      </c>
      <c r="AM205" t="s">
        <v>2787</v>
      </c>
      <c r="AN205" t="s">
        <v>2788</v>
      </c>
      <c r="AO205" t="s">
        <v>1050</v>
      </c>
      <c r="AP205" t="s">
        <v>2789</v>
      </c>
    </row>
    <row r="206" spans="1:45" x14ac:dyDescent="0.2">
      <c r="A206">
        <v>1</v>
      </c>
      <c r="B206">
        <v>2</v>
      </c>
      <c r="C206">
        <v>1</v>
      </c>
      <c r="D206">
        <v>2</v>
      </c>
      <c r="E206">
        <v>2</v>
      </c>
      <c r="F206">
        <v>2</v>
      </c>
      <c r="G206">
        <v>4</v>
      </c>
      <c r="H206">
        <v>0</v>
      </c>
      <c r="I206">
        <v>4</v>
      </c>
      <c r="J206">
        <v>1</v>
      </c>
      <c r="K206">
        <v>4</v>
      </c>
      <c r="L206">
        <v>49716010</v>
      </c>
      <c r="M206" t="s">
        <v>99</v>
      </c>
      <c r="N206" t="s">
        <v>100</v>
      </c>
      <c r="P206" t="s">
        <v>2638</v>
      </c>
      <c r="Q206" t="s">
        <v>211</v>
      </c>
      <c r="R206" t="s">
        <v>2694</v>
      </c>
      <c r="S206" t="s">
        <v>2640</v>
      </c>
      <c r="U206" t="s">
        <v>2790</v>
      </c>
      <c r="V206" t="s">
        <v>2791</v>
      </c>
      <c r="W206" t="s">
        <v>2792</v>
      </c>
      <c r="Y206">
        <v>49716010</v>
      </c>
      <c r="Z206" t="s">
        <v>2793</v>
      </c>
      <c r="AA206" t="s">
        <v>2794</v>
      </c>
      <c r="AB206" t="s">
        <v>2795</v>
      </c>
      <c r="AC206" t="s">
        <v>2796</v>
      </c>
      <c r="AD206" t="s">
        <v>2797</v>
      </c>
      <c r="AE206" t="s">
        <v>109</v>
      </c>
      <c r="AF206" t="s">
        <v>2798</v>
      </c>
      <c r="AG206" t="s">
        <v>2799</v>
      </c>
      <c r="AH206" t="s">
        <v>2800</v>
      </c>
      <c r="AI206" t="s">
        <v>2801</v>
      </c>
      <c r="AJ206" t="s">
        <v>260</v>
      </c>
      <c r="AL206">
        <v>126</v>
      </c>
      <c r="AN206" t="s">
        <v>2802</v>
      </c>
      <c r="AS206" t="s">
        <v>2803</v>
      </c>
    </row>
    <row r="207" spans="1:45" x14ac:dyDescent="0.2">
      <c r="A207">
        <v>1</v>
      </c>
      <c r="B207">
        <v>2</v>
      </c>
      <c r="C207">
        <v>2</v>
      </c>
      <c r="D207">
        <v>1</v>
      </c>
      <c r="E207">
        <v>4</v>
      </c>
      <c r="F207">
        <v>6</v>
      </c>
      <c r="G207">
        <v>3</v>
      </c>
      <c r="H207">
        <v>8</v>
      </c>
      <c r="I207">
        <v>5</v>
      </c>
      <c r="J207">
        <v>9</v>
      </c>
      <c r="K207">
        <v>3</v>
      </c>
      <c r="L207">
        <v>47476630</v>
      </c>
      <c r="M207" t="s">
        <v>99</v>
      </c>
      <c r="N207" t="s">
        <v>100</v>
      </c>
      <c r="P207" t="s">
        <v>2638</v>
      </c>
      <c r="Q207" t="s">
        <v>211</v>
      </c>
      <c r="R207" t="s">
        <v>2804</v>
      </c>
      <c r="S207" t="s">
        <v>2640</v>
      </c>
      <c r="U207" t="s">
        <v>2805</v>
      </c>
      <c r="V207" t="s">
        <v>2806</v>
      </c>
      <c r="W207" t="s">
        <v>2807</v>
      </c>
      <c r="Y207">
        <v>47476630</v>
      </c>
      <c r="Z207" t="s">
        <v>2808</v>
      </c>
      <c r="AA207" t="s">
        <v>2809</v>
      </c>
      <c r="AB207" t="s">
        <v>2810</v>
      </c>
      <c r="AC207" t="s">
        <v>2811</v>
      </c>
      <c r="AD207" t="s">
        <v>2812</v>
      </c>
      <c r="AE207" t="s">
        <v>109</v>
      </c>
      <c r="AF207" t="s">
        <v>2813</v>
      </c>
      <c r="AG207" t="s">
        <v>2814</v>
      </c>
      <c r="AH207" t="s">
        <v>2815</v>
      </c>
      <c r="AJ207" t="s">
        <v>52</v>
      </c>
      <c r="AK207" t="s">
        <v>2816</v>
      </c>
      <c r="AL207">
        <v>500</v>
      </c>
      <c r="AN207" t="s">
        <v>2817</v>
      </c>
      <c r="AO207" t="s">
        <v>247</v>
      </c>
      <c r="AP207" t="s">
        <v>2818</v>
      </c>
    </row>
    <row r="208" spans="1:45" x14ac:dyDescent="0.2">
      <c r="A208">
        <v>1</v>
      </c>
      <c r="B208">
        <v>2</v>
      </c>
      <c r="C208">
        <v>2</v>
      </c>
      <c r="D208">
        <v>1</v>
      </c>
      <c r="E208">
        <v>4</v>
      </c>
      <c r="F208">
        <v>4</v>
      </c>
      <c r="G208">
        <v>7</v>
      </c>
      <c r="H208">
        <v>2</v>
      </c>
      <c r="I208">
        <v>0</v>
      </c>
      <c r="J208">
        <v>8</v>
      </c>
      <c r="K208">
        <v>7</v>
      </c>
      <c r="L208">
        <v>64614338</v>
      </c>
      <c r="M208" t="s">
        <v>99</v>
      </c>
      <c r="N208" t="s">
        <v>100</v>
      </c>
      <c r="P208" t="s">
        <v>2638</v>
      </c>
      <c r="Q208" t="s">
        <v>211</v>
      </c>
      <c r="R208" t="s">
        <v>2819</v>
      </c>
      <c r="S208" t="s">
        <v>2640</v>
      </c>
      <c r="U208" t="s">
        <v>2820</v>
      </c>
      <c r="V208" t="s">
        <v>2821</v>
      </c>
      <c r="W208" t="s">
        <v>2822</v>
      </c>
      <c r="Y208">
        <v>64614338</v>
      </c>
      <c r="Z208" t="s">
        <v>2823</v>
      </c>
      <c r="AA208" t="s">
        <v>2824</v>
      </c>
      <c r="AB208" t="s">
        <v>2825</v>
      </c>
      <c r="AC208" t="s">
        <v>2826</v>
      </c>
      <c r="AD208" t="s">
        <v>108</v>
      </c>
      <c r="AE208" t="s">
        <v>109</v>
      </c>
      <c r="AF208" t="s">
        <v>2827</v>
      </c>
      <c r="AG208" t="s">
        <v>2828</v>
      </c>
      <c r="AH208" t="s">
        <v>2829</v>
      </c>
      <c r="AI208" t="s">
        <v>2830</v>
      </c>
      <c r="AJ208" t="s">
        <v>97</v>
      </c>
      <c r="AM208" t="s">
        <v>2831</v>
      </c>
      <c r="AN208" t="s">
        <v>2832</v>
      </c>
      <c r="AO208" t="s">
        <v>247</v>
      </c>
    </row>
    <row r="209" spans="1:45" x14ac:dyDescent="0.2">
      <c r="A209">
        <v>1</v>
      </c>
      <c r="B209">
        <v>0</v>
      </c>
      <c r="C209">
        <v>3</v>
      </c>
      <c r="D209">
        <v>4</v>
      </c>
      <c r="E209">
        <v>0</v>
      </c>
      <c r="F209">
        <v>1</v>
      </c>
      <c r="G209">
        <v>1</v>
      </c>
      <c r="H209">
        <v>1</v>
      </c>
      <c r="I209">
        <v>3</v>
      </c>
      <c r="J209">
        <v>4</v>
      </c>
      <c r="K209">
        <v>1</v>
      </c>
      <c r="L209">
        <v>52307148</v>
      </c>
      <c r="M209" t="s">
        <v>99</v>
      </c>
      <c r="N209" t="s">
        <v>100</v>
      </c>
      <c r="P209" t="s">
        <v>2638</v>
      </c>
      <c r="Q209" t="s">
        <v>211</v>
      </c>
      <c r="R209" t="s">
        <v>2833</v>
      </c>
      <c r="S209" t="s">
        <v>2640</v>
      </c>
      <c r="U209" t="s">
        <v>2834</v>
      </c>
      <c r="V209" t="s">
        <v>2835</v>
      </c>
      <c r="W209" t="s">
        <v>2836</v>
      </c>
      <c r="Y209">
        <v>52307148</v>
      </c>
      <c r="Z209" t="s">
        <v>2837</v>
      </c>
      <c r="AA209" t="s">
        <v>2838</v>
      </c>
      <c r="AB209" t="s">
        <v>2839</v>
      </c>
      <c r="AC209" t="s">
        <v>2840</v>
      </c>
      <c r="AD209" t="s">
        <v>94</v>
      </c>
      <c r="AE209" t="s">
        <v>109</v>
      </c>
      <c r="AF209" t="s">
        <v>2841</v>
      </c>
      <c r="AG209" t="s">
        <v>2842</v>
      </c>
      <c r="AH209" t="s">
        <v>2843</v>
      </c>
      <c r="AI209" t="s">
        <v>2844</v>
      </c>
      <c r="AJ209" t="s">
        <v>52</v>
      </c>
      <c r="AL209">
        <v>138</v>
      </c>
      <c r="AM209" t="s">
        <v>2845</v>
      </c>
      <c r="AO209" t="s">
        <v>229</v>
      </c>
      <c r="AS209" t="s">
        <v>2846</v>
      </c>
    </row>
    <row r="210" spans="1:45" x14ac:dyDescent="0.2">
      <c r="A210">
        <v>0</v>
      </c>
      <c r="B210">
        <v>2</v>
      </c>
      <c r="C210">
        <v>2</v>
      </c>
      <c r="D210">
        <v>1</v>
      </c>
      <c r="E210">
        <v>4</v>
      </c>
      <c r="F210">
        <v>4</v>
      </c>
      <c r="G210">
        <v>7</v>
      </c>
      <c r="H210">
        <v>2</v>
      </c>
      <c r="I210">
        <v>4</v>
      </c>
      <c r="J210">
        <v>8</v>
      </c>
      <c r="K210">
        <v>7</v>
      </c>
      <c r="L210">
        <v>74753851</v>
      </c>
      <c r="M210" t="s">
        <v>2210</v>
      </c>
      <c r="N210" t="s">
        <v>2211</v>
      </c>
      <c r="P210" t="s">
        <v>2638</v>
      </c>
      <c r="Q210" t="s">
        <v>2212</v>
      </c>
      <c r="R210" t="s">
        <v>2847</v>
      </c>
      <c r="S210" t="s">
        <v>2640</v>
      </c>
      <c r="U210" t="s">
        <v>2848</v>
      </c>
      <c r="V210" t="s">
        <v>2849</v>
      </c>
      <c r="W210" t="s">
        <v>2850</v>
      </c>
      <c r="X210" t="s">
        <v>2851</v>
      </c>
      <c r="Y210">
        <v>74753851</v>
      </c>
      <c r="Z210" t="s">
        <v>2852</v>
      </c>
      <c r="AA210" t="s">
        <v>2853</v>
      </c>
      <c r="AB210" t="s">
        <v>2854</v>
      </c>
      <c r="AC210" t="s">
        <v>2855</v>
      </c>
      <c r="AD210" t="s">
        <v>2856</v>
      </c>
      <c r="AE210" t="s">
        <v>2857</v>
      </c>
      <c r="AF210" t="s">
        <v>2858</v>
      </c>
      <c r="AG210" t="s">
        <v>2859</v>
      </c>
      <c r="AH210" t="s">
        <v>2860</v>
      </c>
      <c r="AI210" t="s">
        <v>2861</v>
      </c>
      <c r="AJ210" t="s">
        <v>52</v>
      </c>
      <c r="AM210" t="s">
        <v>2862</v>
      </c>
      <c r="AN210" t="s">
        <v>2863</v>
      </c>
      <c r="AO210" t="s">
        <v>547</v>
      </c>
      <c r="AP210" t="s">
        <v>2864</v>
      </c>
    </row>
    <row r="211" spans="1:45" x14ac:dyDescent="0.2">
      <c r="A211">
        <v>1</v>
      </c>
      <c r="B211">
        <v>2</v>
      </c>
      <c r="C211">
        <v>2</v>
      </c>
      <c r="D211">
        <v>1</v>
      </c>
      <c r="E211">
        <v>4</v>
      </c>
      <c r="F211">
        <v>4</v>
      </c>
      <c r="G211">
        <v>7</v>
      </c>
      <c r="H211">
        <v>2</v>
      </c>
      <c r="I211">
        <v>0</v>
      </c>
      <c r="J211">
        <v>8</v>
      </c>
      <c r="K211">
        <v>3</v>
      </c>
      <c r="L211">
        <v>44417005</v>
      </c>
      <c r="M211" t="s">
        <v>99</v>
      </c>
      <c r="N211" t="s">
        <v>100</v>
      </c>
      <c r="P211" t="s">
        <v>2638</v>
      </c>
      <c r="Q211" t="s">
        <v>211</v>
      </c>
      <c r="R211" t="s">
        <v>2865</v>
      </c>
      <c r="S211" t="s">
        <v>2640</v>
      </c>
      <c r="U211" t="s">
        <v>2682</v>
      </c>
      <c r="V211" t="s">
        <v>2866</v>
      </c>
      <c r="W211" t="s">
        <v>2867</v>
      </c>
      <c r="X211" t="s">
        <v>2868</v>
      </c>
      <c r="Y211">
        <v>44417005</v>
      </c>
      <c r="Z211" t="s">
        <v>2869</v>
      </c>
      <c r="AA211" t="s">
        <v>2870</v>
      </c>
      <c r="AB211" t="s">
        <v>2871</v>
      </c>
      <c r="AC211" t="s">
        <v>2872</v>
      </c>
      <c r="AD211" t="s">
        <v>108</v>
      </c>
      <c r="AE211" t="s">
        <v>109</v>
      </c>
      <c r="AF211" t="s">
        <v>2873</v>
      </c>
      <c r="AG211" t="s">
        <v>2874</v>
      </c>
      <c r="AH211" t="s">
        <v>2875</v>
      </c>
      <c r="AI211" t="s">
        <v>2876</v>
      </c>
      <c r="AJ211" t="s">
        <v>52</v>
      </c>
      <c r="AK211" t="s">
        <v>106</v>
      </c>
      <c r="AL211">
        <v>496</v>
      </c>
      <c r="AM211" t="s">
        <v>2877</v>
      </c>
      <c r="AN211" t="s">
        <v>2878</v>
      </c>
      <c r="AO211" t="s">
        <v>2037</v>
      </c>
      <c r="AP211" t="s">
        <v>2879</v>
      </c>
      <c r="AS211" t="s">
        <v>2725</v>
      </c>
    </row>
    <row r="212" spans="1:45" x14ac:dyDescent="0.2">
      <c r="A212">
        <v>1</v>
      </c>
      <c r="B212">
        <v>2</v>
      </c>
      <c r="C212">
        <v>2</v>
      </c>
      <c r="D212">
        <v>1</v>
      </c>
      <c r="E212">
        <v>4</v>
      </c>
      <c r="F212">
        <v>4</v>
      </c>
      <c r="G212">
        <v>7</v>
      </c>
      <c r="H212">
        <v>2</v>
      </c>
      <c r="I212">
        <v>4</v>
      </c>
      <c r="J212">
        <v>1</v>
      </c>
      <c r="K212">
        <v>7</v>
      </c>
      <c r="L212">
        <v>50147263</v>
      </c>
      <c r="M212" t="s">
        <v>128</v>
      </c>
      <c r="N212" t="s">
        <v>129</v>
      </c>
      <c r="P212" t="s">
        <v>2638</v>
      </c>
      <c r="Q212" t="s">
        <v>289</v>
      </c>
      <c r="R212" t="s">
        <v>2880</v>
      </c>
      <c r="S212" t="s">
        <v>2640</v>
      </c>
      <c r="U212" t="s">
        <v>2472</v>
      </c>
      <c r="V212" t="s">
        <v>2881</v>
      </c>
      <c r="W212" t="s">
        <v>2882</v>
      </c>
      <c r="X212" t="s">
        <v>2883</v>
      </c>
      <c r="Y212">
        <v>50147263</v>
      </c>
      <c r="Z212" t="s">
        <v>2884</v>
      </c>
      <c r="AA212" t="s">
        <v>2885</v>
      </c>
      <c r="AB212" t="s">
        <v>2886</v>
      </c>
      <c r="AC212" t="s">
        <v>2095</v>
      </c>
      <c r="AD212" t="s">
        <v>108</v>
      </c>
      <c r="AE212" t="s">
        <v>174</v>
      </c>
      <c r="AF212" t="s">
        <v>2887</v>
      </c>
      <c r="AG212" t="s">
        <v>2888</v>
      </c>
      <c r="AH212" t="s">
        <v>2889</v>
      </c>
      <c r="AI212" t="s">
        <v>2890</v>
      </c>
      <c r="AJ212" t="s">
        <v>52</v>
      </c>
      <c r="AK212" t="s">
        <v>2891</v>
      </c>
      <c r="AM212" t="s">
        <v>2892</v>
      </c>
      <c r="AO212" t="s">
        <v>2037</v>
      </c>
    </row>
    <row r="213" spans="1:45" x14ac:dyDescent="0.2">
      <c r="A213">
        <v>1</v>
      </c>
      <c r="B213">
        <v>2</v>
      </c>
      <c r="C213">
        <v>1</v>
      </c>
      <c r="D213">
        <v>2</v>
      </c>
      <c r="E213">
        <v>2</v>
      </c>
      <c r="F213">
        <v>2</v>
      </c>
      <c r="G213">
        <v>4</v>
      </c>
      <c r="H213">
        <v>0</v>
      </c>
      <c r="I213">
        <v>9</v>
      </c>
      <c r="J213">
        <v>3</v>
      </c>
      <c r="K213">
        <v>8</v>
      </c>
      <c r="L213">
        <v>33289318</v>
      </c>
      <c r="M213" t="s">
        <v>99</v>
      </c>
      <c r="N213" t="s">
        <v>100</v>
      </c>
      <c r="P213" t="s">
        <v>2638</v>
      </c>
      <c r="Q213" t="s">
        <v>211</v>
      </c>
      <c r="R213" t="s">
        <v>2893</v>
      </c>
      <c r="S213" t="s">
        <v>2640</v>
      </c>
      <c r="U213" t="s">
        <v>2894</v>
      </c>
      <c r="V213" t="s">
        <v>2895</v>
      </c>
      <c r="W213" t="s">
        <v>2896</v>
      </c>
      <c r="Y213">
        <v>33289318</v>
      </c>
      <c r="Z213" t="s">
        <v>2897</v>
      </c>
      <c r="AA213" t="s">
        <v>2898</v>
      </c>
      <c r="AB213" t="s">
        <v>2899</v>
      </c>
      <c r="AC213" t="s">
        <v>1379</v>
      </c>
      <c r="AD213" t="s">
        <v>2900</v>
      </c>
      <c r="AE213" t="s">
        <v>109</v>
      </c>
      <c r="AF213" t="s">
        <v>2901</v>
      </c>
      <c r="AG213" t="s">
        <v>2902</v>
      </c>
      <c r="AH213" t="s">
        <v>2903</v>
      </c>
      <c r="AI213" t="s">
        <v>2904</v>
      </c>
      <c r="AJ213" t="s">
        <v>52</v>
      </c>
      <c r="AK213" t="s">
        <v>2905</v>
      </c>
      <c r="AO213" t="s">
        <v>247</v>
      </c>
    </row>
    <row r="214" spans="1:45" x14ac:dyDescent="0.2">
      <c r="A214">
        <v>1</v>
      </c>
      <c r="B214">
        <v>2</v>
      </c>
      <c r="C214">
        <v>2</v>
      </c>
      <c r="D214">
        <v>1</v>
      </c>
      <c r="E214">
        <v>4</v>
      </c>
      <c r="F214">
        <v>4</v>
      </c>
      <c r="G214">
        <v>7</v>
      </c>
      <c r="H214">
        <v>2</v>
      </c>
      <c r="I214">
        <v>0</v>
      </c>
      <c r="J214">
        <v>8</v>
      </c>
      <c r="K214">
        <v>3</v>
      </c>
      <c r="L214">
        <v>52292208</v>
      </c>
      <c r="M214" t="s">
        <v>128</v>
      </c>
      <c r="N214" t="s">
        <v>129</v>
      </c>
      <c r="P214" t="s">
        <v>2638</v>
      </c>
      <c r="Q214" t="s">
        <v>289</v>
      </c>
      <c r="R214" t="s">
        <v>2906</v>
      </c>
      <c r="S214" t="s">
        <v>2640</v>
      </c>
      <c r="U214" t="s">
        <v>2907</v>
      </c>
      <c r="V214" t="s">
        <v>2908</v>
      </c>
      <c r="W214" t="s">
        <v>2909</v>
      </c>
      <c r="Y214">
        <v>52292208</v>
      </c>
      <c r="Z214" t="s">
        <v>2910</v>
      </c>
      <c r="AA214" t="s">
        <v>2911</v>
      </c>
      <c r="AB214" t="s">
        <v>237</v>
      </c>
      <c r="AC214" t="s">
        <v>2912</v>
      </c>
      <c r="AD214" t="s">
        <v>2913</v>
      </c>
      <c r="AE214" t="s">
        <v>2914</v>
      </c>
      <c r="AF214" t="s">
        <v>1520</v>
      </c>
      <c r="AG214" t="s">
        <v>2915</v>
      </c>
      <c r="AH214" t="s">
        <v>2916</v>
      </c>
      <c r="AI214" t="s">
        <v>2917</v>
      </c>
      <c r="AJ214" t="s">
        <v>208</v>
      </c>
      <c r="AK214" t="s">
        <v>2918</v>
      </c>
      <c r="AL214">
        <v>289</v>
      </c>
      <c r="AN214" t="s">
        <v>2919</v>
      </c>
      <c r="AO214" t="s">
        <v>2920</v>
      </c>
      <c r="AS214" t="s">
        <v>2725</v>
      </c>
    </row>
    <row r="215" spans="1:45" x14ac:dyDescent="0.2">
      <c r="A215">
        <v>1</v>
      </c>
      <c r="B215">
        <v>2</v>
      </c>
      <c r="C215">
        <v>2</v>
      </c>
      <c r="D215">
        <v>1</v>
      </c>
      <c r="E215">
        <v>4</v>
      </c>
      <c r="F215">
        <v>4</v>
      </c>
      <c r="G215">
        <v>7</v>
      </c>
      <c r="H215">
        <v>2</v>
      </c>
      <c r="I215">
        <v>0</v>
      </c>
      <c r="J215">
        <v>1</v>
      </c>
      <c r="K215">
        <v>7</v>
      </c>
      <c r="L215">
        <v>25675296</v>
      </c>
      <c r="M215" t="s">
        <v>99</v>
      </c>
      <c r="N215" t="s">
        <v>100</v>
      </c>
      <c r="P215" t="s">
        <v>2638</v>
      </c>
      <c r="Q215" t="s">
        <v>211</v>
      </c>
      <c r="R215" t="s">
        <v>2668</v>
      </c>
      <c r="S215" t="s">
        <v>2640</v>
      </c>
      <c r="U215" t="s">
        <v>2921</v>
      </c>
      <c r="W215" t="s">
        <v>2922</v>
      </c>
      <c r="Y215">
        <v>25675296</v>
      </c>
      <c r="Z215" t="s">
        <v>2923</v>
      </c>
      <c r="AA215" t="s">
        <v>2924</v>
      </c>
      <c r="AB215" t="s">
        <v>2925</v>
      </c>
      <c r="AC215" t="s">
        <v>896</v>
      </c>
      <c r="AD215" t="s">
        <v>108</v>
      </c>
      <c r="AE215" t="s">
        <v>109</v>
      </c>
      <c r="AF215" t="s">
        <v>2926</v>
      </c>
      <c r="AH215" t="s">
        <v>2927</v>
      </c>
      <c r="AI215" t="s">
        <v>2928</v>
      </c>
      <c r="AJ215" t="s">
        <v>288</v>
      </c>
      <c r="AL215">
        <v>500</v>
      </c>
      <c r="AN215" t="s">
        <v>2929</v>
      </c>
      <c r="AO215" t="s">
        <v>2037</v>
      </c>
      <c r="AS215" t="s">
        <v>2725</v>
      </c>
    </row>
    <row r="216" spans="1:45" x14ac:dyDescent="0.2">
      <c r="A216">
        <v>1</v>
      </c>
      <c r="B216">
        <v>2</v>
      </c>
      <c r="C216">
        <v>2</v>
      </c>
      <c r="D216">
        <v>1</v>
      </c>
      <c r="E216">
        <v>4</v>
      </c>
      <c r="F216">
        <v>6</v>
      </c>
      <c r="G216">
        <v>3</v>
      </c>
      <c r="H216">
        <v>8</v>
      </c>
      <c r="I216">
        <v>5</v>
      </c>
      <c r="J216">
        <v>9</v>
      </c>
      <c r="K216">
        <v>3</v>
      </c>
      <c r="L216">
        <v>49654864</v>
      </c>
      <c r="M216" t="s">
        <v>128</v>
      </c>
      <c r="N216" t="s">
        <v>129</v>
      </c>
      <c r="P216" t="s">
        <v>2638</v>
      </c>
      <c r="Q216" t="s">
        <v>289</v>
      </c>
      <c r="R216" t="s">
        <v>2930</v>
      </c>
      <c r="S216" t="s">
        <v>2640</v>
      </c>
      <c r="U216" t="s">
        <v>2931</v>
      </c>
      <c r="V216" t="s">
        <v>2932</v>
      </c>
      <c r="W216" t="s">
        <v>2933</v>
      </c>
      <c r="X216" t="s">
        <v>2934</v>
      </c>
      <c r="Y216">
        <v>49654864</v>
      </c>
      <c r="Z216" t="s">
        <v>2935</v>
      </c>
      <c r="AA216" t="s">
        <v>2936</v>
      </c>
      <c r="AB216" t="s">
        <v>2937</v>
      </c>
      <c r="AC216" t="s">
        <v>173</v>
      </c>
      <c r="AD216" t="s">
        <v>2938</v>
      </c>
      <c r="AE216" t="s">
        <v>2939</v>
      </c>
      <c r="AF216" t="s">
        <v>2940</v>
      </c>
      <c r="AG216" t="s">
        <v>2941</v>
      </c>
      <c r="AH216" t="s">
        <v>2942</v>
      </c>
      <c r="AI216" t="s">
        <v>2943</v>
      </c>
      <c r="AJ216" t="s">
        <v>1297</v>
      </c>
      <c r="AK216" t="s">
        <v>2944</v>
      </c>
      <c r="AO216" t="s">
        <v>2945</v>
      </c>
    </row>
    <row r="217" spans="1:45" x14ac:dyDescent="0.2">
      <c r="A217">
        <v>1</v>
      </c>
      <c r="B217">
        <v>0</v>
      </c>
      <c r="C217">
        <v>3</v>
      </c>
      <c r="D217">
        <v>4</v>
      </c>
      <c r="E217">
        <v>0</v>
      </c>
      <c r="F217">
        <v>1</v>
      </c>
      <c r="G217">
        <v>1</v>
      </c>
      <c r="H217">
        <v>1</v>
      </c>
      <c r="I217">
        <v>3</v>
      </c>
      <c r="J217">
        <v>4</v>
      </c>
      <c r="K217">
        <v>1</v>
      </c>
      <c r="L217">
        <v>31122558</v>
      </c>
      <c r="M217" t="s">
        <v>99</v>
      </c>
      <c r="N217" t="s">
        <v>100</v>
      </c>
      <c r="P217" t="s">
        <v>2638</v>
      </c>
      <c r="Q217" t="s">
        <v>211</v>
      </c>
      <c r="R217" t="s">
        <v>2946</v>
      </c>
      <c r="S217" t="s">
        <v>2640</v>
      </c>
      <c r="U217" t="s">
        <v>2947</v>
      </c>
      <c r="V217" t="s">
        <v>2948</v>
      </c>
      <c r="W217" t="s">
        <v>2949</v>
      </c>
      <c r="X217" t="s">
        <v>2950</v>
      </c>
      <c r="Y217">
        <v>31122558</v>
      </c>
      <c r="Z217" t="s">
        <v>2951</v>
      </c>
      <c r="AA217" t="s">
        <v>2952</v>
      </c>
      <c r="AB217" t="s">
        <v>2953</v>
      </c>
      <c r="AC217" t="s">
        <v>2954</v>
      </c>
      <c r="AD217" t="s">
        <v>2955</v>
      </c>
      <c r="AE217" t="s">
        <v>109</v>
      </c>
      <c r="AF217" t="s">
        <v>2956</v>
      </c>
      <c r="AG217" t="s">
        <v>2957</v>
      </c>
      <c r="AH217" t="s">
        <v>2958</v>
      </c>
      <c r="AI217" t="s">
        <v>2959</v>
      </c>
      <c r="AJ217" t="s">
        <v>52</v>
      </c>
      <c r="AM217" t="s">
        <v>2960</v>
      </c>
      <c r="AN217" t="s">
        <v>2961</v>
      </c>
      <c r="AO217" t="s">
        <v>2962</v>
      </c>
    </row>
    <row r="218" spans="1:45" x14ac:dyDescent="0.2">
      <c r="A218">
        <v>1</v>
      </c>
      <c r="B218">
        <v>2</v>
      </c>
      <c r="C218">
        <v>1</v>
      </c>
      <c r="D218">
        <v>2</v>
      </c>
      <c r="E218">
        <v>2</v>
      </c>
      <c r="F218">
        <v>6</v>
      </c>
      <c r="G218">
        <v>3</v>
      </c>
      <c r="H218">
        <v>8</v>
      </c>
      <c r="I218">
        <v>5</v>
      </c>
      <c r="J218">
        <v>9</v>
      </c>
      <c r="K218">
        <v>4</v>
      </c>
      <c r="L218">
        <v>48388641</v>
      </c>
      <c r="M218" t="s">
        <v>128</v>
      </c>
      <c r="N218" t="s">
        <v>129</v>
      </c>
      <c r="P218" t="s">
        <v>2638</v>
      </c>
      <c r="Q218" t="s">
        <v>289</v>
      </c>
      <c r="R218" t="s">
        <v>2963</v>
      </c>
      <c r="S218" t="s">
        <v>2640</v>
      </c>
      <c r="U218" t="s">
        <v>2964</v>
      </c>
      <c r="V218" t="s">
        <v>2965</v>
      </c>
      <c r="W218" t="s">
        <v>2966</v>
      </c>
      <c r="Y218">
        <v>48388641</v>
      </c>
      <c r="Z218" t="s">
        <v>2967</v>
      </c>
      <c r="AA218" t="s">
        <v>2968</v>
      </c>
      <c r="AB218" t="s">
        <v>2969</v>
      </c>
      <c r="AC218" t="s">
        <v>1907</v>
      </c>
      <c r="AD218" t="s">
        <v>2970</v>
      </c>
      <c r="AE218" t="s">
        <v>189</v>
      </c>
      <c r="AF218" t="s">
        <v>2971</v>
      </c>
      <c r="AG218" t="s">
        <v>2972</v>
      </c>
      <c r="AH218" t="s">
        <v>2973</v>
      </c>
      <c r="AI218" t="s">
        <v>2974</v>
      </c>
      <c r="AJ218" t="s">
        <v>86</v>
      </c>
      <c r="AM218" t="s">
        <v>2975</v>
      </c>
      <c r="AN218" t="s">
        <v>2976</v>
      </c>
      <c r="AO218" t="s">
        <v>2977</v>
      </c>
    </row>
    <row r="219" spans="1:45" x14ac:dyDescent="0.2">
      <c r="A219">
        <v>1</v>
      </c>
      <c r="B219">
        <v>2</v>
      </c>
      <c r="C219">
        <v>2</v>
      </c>
      <c r="D219">
        <v>1</v>
      </c>
      <c r="E219">
        <v>4</v>
      </c>
      <c r="F219">
        <v>6</v>
      </c>
      <c r="G219">
        <v>3</v>
      </c>
      <c r="H219">
        <v>8</v>
      </c>
      <c r="I219">
        <v>5</v>
      </c>
      <c r="J219">
        <v>9</v>
      </c>
      <c r="K219">
        <v>3</v>
      </c>
      <c r="L219">
        <v>49295767</v>
      </c>
      <c r="M219" t="s">
        <v>128</v>
      </c>
      <c r="N219" t="s">
        <v>129</v>
      </c>
      <c r="P219" t="s">
        <v>2638</v>
      </c>
      <c r="Q219" t="s">
        <v>289</v>
      </c>
      <c r="R219" t="s">
        <v>2978</v>
      </c>
      <c r="S219" t="s">
        <v>2640</v>
      </c>
      <c r="U219" t="s">
        <v>562</v>
      </c>
      <c r="V219" t="s">
        <v>2979</v>
      </c>
      <c r="W219" t="s">
        <v>2980</v>
      </c>
      <c r="Y219">
        <v>49295767</v>
      </c>
      <c r="Z219" t="s">
        <v>2981</v>
      </c>
      <c r="AA219" t="s">
        <v>2982</v>
      </c>
      <c r="AB219" t="s">
        <v>2983</v>
      </c>
      <c r="AC219" t="s">
        <v>2984</v>
      </c>
      <c r="AD219" t="s">
        <v>108</v>
      </c>
      <c r="AE219" t="s">
        <v>139</v>
      </c>
      <c r="AF219" t="s">
        <v>2985</v>
      </c>
      <c r="AG219" t="s">
        <v>2986</v>
      </c>
      <c r="AH219" t="s">
        <v>2987</v>
      </c>
      <c r="AI219" t="s">
        <v>2988</v>
      </c>
      <c r="AJ219" t="s">
        <v>52</v>
      </c>
      <c r="AK219" t="s">
        <v>2989</v>
      </c>
      <c r="AN219" t="s">
        <v>2990</v>
      </c>
      <c r="AO219" t="s">
        <v>247</v>
      </c>
    </row>
    <row r="220" spans="1:45" x14ac:dyDescent="0.2">
      <c r="A220">
        <v>1</v>
      </c>
      <c r="B220">
        <v>2</v>
      </c>
      <c r="C220">
        <v>2</v>
      </c>
      <c r="D220">
        <v>1</v>
      </c>
      <c r="E220">
        <v>4</v>
      </c>
      <c r="F220">
        <v>6</v>
      </c>
      <c r="G220">
        <v>3</v>
      </c>
      <c r="H220">
        <v>8</v>
      </c>
      <c r="I220">
        <v>5</v>
      </c>
      <c r="J220">
        <v>9</v>
      </c>
      <c r="K220">
        <v>3</v>
      </c>
      <c r="L220">
        <v>36636102</v>
      </c>
      <c r="M220" t="s">
        <v>99</v>
      </c>
      <c r="N220" t="s">
        <v>100</v>
      </c>
      <c r="P220" t="s">
        <v>2638</v>
      </c>
      <c r="Q220" t="s">
        <v>211</v>
      </c>
      <c r="R220" t="s">
        <v>2991</v>
      </c>
      <c r="S220" t="s">
        <v>2640</v>
      </c>
      <c r="U220" t="s">
        <v>562</v>
      </c>
      <c r="V220" t="s">
        <v>2992</v>
      </c>
      <c r="W220" t="s">
        <v>2993</v>
      </c>
      <c r="Y220">
        <v>36636102</v>
      </c>
      <c r="Z220" t="s">
        <v>2994</v>
      </c>
      <c r="AA220" t="s">
        <v>2995</v>
      </c>
      <c r="AB220" t="s">
        <v>2996</v>
      </c>
      <c r="AC220" t="s">
        <v>1410</v>
      </c>
      <c r="AD220" t="s">
        <v>108</v>
      </c>
      <c r="AE220" t="s">
        <v>109</v>
      </c>
      <c r="AF220" t="s">
        <v>2997</v>
      </c>
      <c r="AG220" t="s">
        <v>2998</v>
      </c>
      <c r="AH220" t="s">
        <v>2999</v>
      </c>
      <c r="AI220" t="s">
        <v>3000</v>
      </c>
      <c r="AJ220" t="s">
        <v>52</v>
      </c>
      <c r="AK220" t="s">
        <v>107</v>
      </c>
      <c r="AL220">
        <v>500</v>
      </c>
      <c r="AN220" t="s">
        <v>3001</v>
      </c>
      <c r="AO220" t="s">
        <v>247</v>
      </c>
    </row>
    <row r="221" spans="1:45" x14ac:dyDescent="0.2">
      <c r="A221">
        <v>0</v>
      </c>
      <c r="B221">
        <v>1</v>
      </c>
      <c r="C221">
        <v>0</v>
      </c>
      <c r="D221">
        <v>3</v>
      </c>
      <c r="E221">
        <v>5</v>
      </c>
      <c r="F221">
        <v>0</v>
      </c>
      <c r="G221">
        <v>2</v>
      </c>
      <c r="H221">
        <v>6</v>
      </c>
      <c r="I221">
        <v>2</v>
      </c>
      <c r="J221">
        <v>2</v>
      </c>
      <c r="K221">
        <v>2</v>
      </c>
      <c r="L221">
        <v>10547029</v>
      </c>
      <c r="M221" t="s">
        <v>54</v>
      </c>
      <c r="N221" t="s">
        <v>55</v>
      </c>
      <c r="P221" t="s">
        <v>2638</v>
      </c>
      <c r="Q221" t="s">
        <v>3002</v>
      </c>
      <c r="R221" t="s">
        <v>3003</v>
      </c>
      <c r="S221" t="s">
        <v>2640</v>
      </c>
      <c r="U221" t="s">
        <v>3004</v>
      </c>
      <c r="V221" t="s">
        <v>3005</v>
      </c>
      <c r="W221" t="s">
        <v>3006</v>
      </c>
      <c r="Y221">
        <v>10547029</v>
      </c>
      <c r="Z221" t="s">
        <v>3007</v>
      </c>
      <c r="AA221" t="s">
        <v>3008</v>
      </c>
      <c r="AB221" t="s">
        <v>3009</v>
      </c>
      <c r="AC221" t="s">
        <v>3010</v>
      </c>
      <c r="AD221" t="s">
        <v>47</v>
      </c>
      <c r="AE221" t="s">
        <v>3011</v>
      </c>
      <c r="AF221" t="s">
        <v>3012</v>
      </c>
      <c r="AG221" t="s">
        <v>3013</v>
      </c>
      <c r="AH221" t="s">
        <v>3014</v>
      </c>
      <c r="AI221" t="s">
        <v>3015</v>
      </c>
      <c r="AJ221" t="s">
        <v>86</v>
      </c>
      <c r="AN221" t="s">
        <v>3016</v>
      </c>
      <c r="AO221" t="s">
        <v>3017</v>
      </c>
      <c r="AQ221" t="s">
        <v>3018</v>
      </c>
    </row>
    <row r="222" spans="1:45" x14ac:dyDescent="0.2">
      <c r="A222">
        <v>1</v>
      </c>
      <c r="B222">
        <v>0</v>
      </c>
      <c r="C222">
        <v>3</v>
      </c>
      <c r="D222">
        <v>4</v>
      </c>
      <c r="E222">
        <v>0</v>
      </c>
      <c r="F222">
        <v>1</v>
      </c>
      <c r="G222">
        <v>1</v>
      </c>
      <c r="H222">
        <v>1</v>
      </c>
      <c r="I222">
        <v>3</v>
      </c>
      <c r="J222">
        <v>4</v>
      </c>
      <c r="K222">
        <v>1</v>
      </c>
      <c r="L222">
        <v>4586851</v>
      </c>
      <c r="M222" t="s">
        <v>128</v>
      </c>
      <c r="N222" t="s">
        <v>129</v>
      </c>
      <c r="P222" t="s">
        <v>2638</v>
      </c>
      <c r="Q222" t="s">
        <v>720</v>
      </c>
      <c r="R222" t="s">
        <v>3019</v>
      </c>
      <c r="S222" t="s">
        <v>2640</v>
      </c>
      <c r="U222" t="s">
        <v>3020</v>
      </c>
      <c r="V222" t="s">
        <v>3021</v>
      </c>
      <c r="W222" t="s">
        <v>3022</v>
      </c>
      <c r="Y222">
        <v>4586851</v>
      </c>
      <c r="Z222" t="s">
        <v>3023</v>
      </c>
      <c r="AA222" t="s">
        <v>3024</v>
      </c>
      <c r="AB222" t="s">
        <v>3025</v>
      </c>
      <c r="AC222" t="s">
        <v>1865</v>
      </c>
      <c r="AD222" t="s">
        <v>122</v>
      </c>
      <c r="AE222" t="s">
        <v>3026</v>
      </c>
      <c r="AF222" t="s">
        <v>3027</v>
      </c>
      <c r="AG222" t="s">
        <v>3028</v>
      </c>
      <c r="AH222" t="s">
        <v>3029</v>
      </c>
      <c r="AI222" t="s">
        <v>3030</v>
      </c>
      <c r="AJ222" t="s">
        <v>52</v>
      </c>
      <c r="AK222" t="s">
        <v>3031</v>
      </c>
      <c r="AL222">
        <v>95</v>
      </c>
      <c r="AM222" t="s">
        <v>3032</v>
      </c>
      <c r="AO222" t="s">
        <v>2037</v>
      </c>
    </row>
    <row r="223" spans="1:45" x14ac:dyDescent="0.2">
      <c r="A223">
        <v>1</v>
      </c>
      <c r="B223">
        <v>0</v>
      </c>
      <c r="C223">
        <v>3</v>
      </c>
      <c r="D223">
        <v>4</v>
      </c>
      <c r="E223">
        <v>0</v>
      </c>
      <c r="F223">
        <v>1</v>
      </c>
      <c r="G223">
        <v>1</v>
      </c>
      <c r="H223">
        <v>1</v>
      </c>
      <c r="I223">
        <v>3</v>
      </c>
      <c r="J223">
        <v>4</v>
      </c>
      <c r="K223">
        <v>1</v>
      </c>
      <c r="L223">
        <v>46727591</v>
      </c>
      <c r="M223" t="s">
        <v>37</v>
      </c>
      <c r="N223" t="s">
        <v>38</v>
      </c>
      <c r="P223" t="s">
        <v>2638</v>
      </c>
      <c r="Q223" t="s">
        <v>3033</v>
      </c>
      <c r="R223" t="s">
        <v>3034</v>
      </c>
      <c r="S223" t="s">
        <v>2640</v>
      </c>
      <c r="U223" t="s">
        <v>3035</v>
      </c>
      <c r="V223" t="s">
        <v>3036</v>
      </c>
      <c r="W223" t="s">
        <v>3037</v>
      </c>
      <c r="Y223">
        <v>46727591</v>
      </c>
      <c r="Z223" t="s">
        <v>3038</v>
      </c>
      <c r="AA223" t="s">
        <v>3039</v>
      </c>
      <c r="AB223" t="s">
        <v>3040</v>
      </c>
      <c r="AC223" t="s">
        <v>3041</v>
      </c>
      <c r="AD223" t="s">
        <v>3042</v>
      </c>
      <c r="AE223" t="s">
        <v>3043</v>
      </c>
      <c r="AF223" t="s">
        <v>3044</v>
      </c>
      <c r="AG223" t="s">
        <v>3045</v>
      </c>
      <c r="AH223" t="s">
        <v>3046</v>
      </c>
      <c r="AI223" t="s">
        <v>3047</v>
      </c>
      <c r="AJ223" t="s">
        <v>52</v>
      </c>
      <c r="AL223">
        <v>121</v>
      </c>
      <c r="AM223" t="s">
        <v>3048</v>
      </c>
      <c r="AN223" t="s">
        <v>3049</v>
      </c>
      <c r="AO223" t="s">
        <v>3050</v>
      </c>
    </row>
    <row r="224" spans="1:45" x14ac:dyDescent="0.2">
      <c r="A224">
        <v>0</v>
      </c>
      <c r="B224">
        <v>2</v>
      </c>
      <c r="C224">
        <v>2</v>
      </c>
      <c r="D224">
        <v>1</v>
      </c>
      <c r="E224">
        <v>4</v>
      </c>
      <c r="F224">
        <v>4</v>
      </c>
      <c r="G224">
        <v>7</v>
      </c>
      <c r="H224">
        <v>7</v>
      </c>
      <c r="I224">
        <v>0</v>
      </c>
      <c r="J224">
        <v>8</v>
      </c>
      <c r="K224">
        <v>7</v>
      </c>
      <c r="L224">
        <v>52079353</v>
      </c>
      <c r="M224" t="s">
        <v>99</v>
      </c>
      <c r="N224" t="s">
        <v>100</v>
      </c>
      <c r="P224" t="s">
        <v>2638</v>
      </c>
      <c r="Q224" t="s">
        <v>211</v>
      </c>
      <c r="R224" t="s">
        <v>2694</v>
      </c>
      <c r="S224" t="s">
        <v>2640</v>
      </c>
      <c r="U224" t="s">
        <v>3051</v>
      </c>
      <c r="V224" t="s">
        <v>3052</v>
      </c>
      <c r="W224" t="s">
        <v>3053</v>
      </c>
      <c r="X224" t="s">
        <v>3054</v>
      </c>
      <c r="Y224">
        <v>52079353</v>
      </c>
      <c r="Z224" t="s">
        <v>3055</v>
      </c>
      <c r="AA224" t="s">
        <v>3056</v>
      </c>
      <c r="AB224" t="s">
        <v>3057</v>
      </c>
      <c r="AC224" t="s">
        <v>1267</v>
      </c>
      <c r="AD224" t="s">
        <v>3058</v>
      </c>
      <c r="AE224" t="s">
        <v>3059</v>
      </c>
      <c r="AF224" t="s">
        <v>3060</v>
      </c>
      <c r="AG224" t="s">
        <v>3061</v>
      </c>
      <c r="AH224" t="s">
        <v>3062</v>
      </c>
      <c r="AI224" t="s">
        <v>3063</v>
      </c>
      <c r="AJ224" t="s">
        <v>86</v>
      </c>
      <c r="AK224" t="s">
        <v>540</v>
      </c>
      <c r="AM224" t="s">
        <v>3064</v>
      </c>
      <c r="AN224" t="s">
        <v>3065</v>
      </c>
      <c r="AO224" t="s">
        <v>3066</v>
      </c>
      <c r="AP224" t="s">
        <v>3067</v>
      </c>
      <c r="AQ224" t="s">
        <v>3068</v>
      </c>
    </row>
    <row r="225" spans="1:45" x14ac:dyDescent="0.2">
      <c r="A225">
        <v>1</v>
      </c>
      <c r="B225">
        <v>2</v>
      </c>
      <c r="C225">
        <v>2</v>
      </c>
      <c r="D225">
        <v>1</v>
      </c>
      <c r="E225">
        <v>4</v>
      </c>
      <c r="F225">
        <v>4</v>
      </c>
      <c r="G225">
        <v>7</v>
      </c>
      <c r="H225">
        <v>2</v>
      </c>
      <c r="I225">
        <v>0</v>
      </c>
      <c r="J225">
        <v>8</v>
      </c>
      <c r="K225">
        <v>7</v>
      </c>
      <c r="L225">
        <v>36382767</v>
      </c>
      <c r="M225" t="s">
        <v>2210</v>
      </c>
      <c r="N225" t="s">
        <v>2211</v>
      </c>
      <c r="P225" t="s">
        <v>2638</v>
      </c>
      <c r="Q225" t="s">
        <v>3069</v>
      </c>
      <c r="R225" t="s">
        <v>3070</v>
      </c>
      <c r="S225" t="s">
        <v>2640</v>
      </c>
      <c r="U225" t="s">
        <v>3071</v>
      </c>
      <c r="V225" t="s">
        <v>3072</v>
      </c>
      <c r="W225" t="s">
        <v>3073</v>
      </c>
      <c r="Y225">
        <v>36382767</v>
      </c>
      <c r="Z225" t="s">
        <v>3074</v>
      </c>
      <c r="AA225" t="s">
        <v>3075</v>
      </c>
      <c r="AB225" t="s">
        <v>3076</v>
      </c>
      <c r="AC225" t="s">
        <v>3077</v>
      </c>
      <c r="AD225" t="s">
        <v>3058</v>
      </c>
      <c r="AE225" t="s">
        <v>2219</v>
      </c>
      <c r="AF225" t="s">
        <v>3078</v>
      </c>
      <c r="AG225" t="s">
        <v>3079</v>
      </c>
      <c r="AH225" t="s">
        <v>3080</v>
      </c>
      <c r="AI225" t="s">
        <v>3081</v>
      </c>
      <c r="AJ225" t="s">
        <v>52</v>
      </c>
      <c r="AL225">
        <v>116</v>
      </c>
      <c r="AM225" t="s">
        <v>3082</v>
      </c>
      <c r="AN225" t="s">
        <v>3083</v>
      </c>
      <c r="AO225" t="s">
        <v>247</v>
      </c>
      <c r="AS225" t="s">
        <v>2725</v>
      </c>
    </row>
    <row r="226" spans="1:45" x14ac:dyDescent="0.2">
      <c r="A226">
        <v>0</v>
      </c>
      <c r="B226">
        <v>2</v>
      </c>
      <c r="C226">
        <v>2</v>
      </c>
      <c r="D226">
        <v>1</v>
      </c>
      <c r="E226">
        <v>4</v>
      </c>
      <c r="F226">
        <v>6</v>
      </c>
      <c r="G226">
        <v>3</v>
      </c>
      <c r="H226">
        <v>8</v>
      </c>
      <c r="I226">
        <v>5</v>
      </c>
      <c r="J226">
        <v>9</v>
      </c>
      <c r="K226">
        <v>3</v>
      </c>
      <c r="L226">
        <v>50504348</v>
      </c>
      <c r="M226" t="s">
        <v>128</v>
      </c>
      <c r="N226" t="s">
        <v>129</v>
      </c>
      <c r="P226" t="s">
        <v>2638</v>
      </c>
      <c r="Q226" t="s">
        <v>289</v>
      </c>
      <c r="R226" t="s">
        <v>3084</v>
      </c>
      <c r="S226" t="s">
        <v>2640</v>
      </c>
      <c r="U226" t="s">
        <v>3085</v>
      </c>
      <c r="V226" t="s">
        <v>3086</v>
      </c>
      <c r="W226" t="s">
        <v>3087</v>
      </c>
      <c r="Y226">
        <v>50504348</v>
      </c>
      <c r="Z226" t="s">
        <v>3088</v>
      </c>
      <c r="AA226" t="s">
        <v>3089</v>
      </c>
      <c r="AB226" t="s">
        <v>881</v>
      </c>
      <c r="AC226" t="s">
        <v>3090</v>
      </c>
      <c r="AD226" t="s">
        <v>754</v>
      </c>
      <c r="AE226" t="s">
        <v>139</v>
      </c>
      <c r="AF226" t="s">
        <v>3091</v>
      </c>
      <c r="AG226" t="s">
        <v>3092</v>
      </c>
      <c r="AH226" t="s">
        <v>3093</v>
      </c>
      <c r="AI226" t="s">
        <v>3094</v>
      </c>
      <c r="AJ226" t="s">
        <v>52</v>
      </c>
      <c r="AK226" t="s">
        <v>3095</v>
      </c>
      <c r="AM226" t="s">
        <v>3096</v>
      </c>
      <c r="AO226" t="s">
        <v>247</v>
      </c>
    </row>
    <row r="227" spans="1:45" x14ac:dyDescent="0.2">
      <c r="A227">
        <v>0</v>
      </c>
      <c r="B227">
        <v>1</v>
      </c>
      <c r="C227">
        <v>0</v>
      </c>
      <c r="D227">
        <v>3</v>
      </c>
      <c r="E227">
        <v>3</v>
      </c>
      <c r="F227">
        <v>3</v>
      </c>
      <c r="G227">
        <v>6</v>
      </c>
      <c r="H227">
        <v>5</v>
      </c>
      <c r="I227">
        <v>6</v>
      </c>
      <c r="J227">
        <v>5</v>
      </c>
      <c r="K227">
        <v>6</v>
      </c>
      <c r="L227">
        <v>24098053</v>
      </c>
      <c r="M227" t="s">
        <v>99</v>
      </c>
      <c r="N227" t="s">
        <v>100</v>
      </c>
      <c r="P227" t="s">
        <v>2638</v>
      </c>
      <c r="Q227" t="s">
        <v>211</v>
      </c>
      <c r="R227" t="s">
        <v>3097</v>
      </c>
      <c r="S227" t="s">
        <v>2640</v>
      </c>
      <c r="U227" t="s">
        <v>3098</v>
      </c>
      <c r="V227" t="s">
        <v>3099</v>
      </c>
      <c r="W227" t="s">
        <v>3100</v>
      </c>
      <c r="Y227">
        <v>24098053</v>
      </c>
      <c r="Z227" t="s">
        <v>3101</v>
      </c>
      <c r="AA227" t="s">
        <v>3102</v>
      </c>
      <c r="AB227" t="s">
        <v>3103</v>
      </c>
      <c r="AC227" t="s">
        <v>3104</v>
      </c>
      <c r="AD227" t="s">
        <v>3105</v>
      </c>
      <c r="AE227" t="s">
        <v>2781</v>
      </c>
      <c r="AF227" t="s">
        <v>3106</v>
      </c>
      <c r="AG227" t="s">
        <v>3107</v>
      </c>
      <c r="AH227" t="s">
        <v>3108</v>
      </c>
      <c r="AI227" t="s">
        <v>3109</v>
      </c>
      <c r="AJ227" t="s">
        <v>52</v>
      </c>
      <c r="AK227" t="s">
        <v>3110</v>
      </c>
      <c r="AO227" t="s">
        <v>229</v>
      </c>
    </row>
    <row r="228" spans="1:45" x14ac:dyDescent="0.2">
      <c r="A228">
        <v>1</v>
      </c>
      <c r="B228">
        <v>2</v>
      </c>
      <c r="C228">
        <v>2</v>
      </c>
      <c r="D228">
        <v>1</v>
      </c>
      <c r="E228">
        <v>4</v>
      </c>
      <c r="F228">
        <v>6</v>
      </c>
      <c r="G228">
        <v>3</v>
      </c>
      <c r="H228">
        <v>8</v>
      </c>
      <c r="I228">
        <v>5</v>
      </c>
      <c r="J228">
        <v>9</v>
      </c>
      <c r="K228">
        <v>3</v>
      </c>
      <c r="L228">
        <v>50090257</v>
      </c>
      <c r="M228" t="s">
        <v>128</v>
      </c>
      <c r="N228" t="s">
        <v>129</v>
      </c>
      <c r="P228" t="s">
        <v>2638</v>
      </c>
      <c r="Q228" t="s">
        <v>289</v>
      </c>
      <c r="R228" t="s">
        <v>3111</v>
      </c>
      <c r="S228" t="s">
        <v>2640</v>
      </c>
      <c r="U228" t="s">
        <v>3112</v>
      </c>
      <c r="V228" t="s">
        <v>3113</v>
      </c>
      <c r="W228" t="s">
        <v>3114</v>
      </c>
      <c r="Y228">
        <v>50090257</v>
      </c>
      <c r="Z228" t="s">
        <v>3115</v>
      </c>
      <c r="AA228" t="s">
        <v>3116</v>
      </c>
      <c r="AB228" t="s">
        <v>3117</v>
      </c>
      <c r="AC228" t="s">
        <v>3118</v>
      </c>
      <c r="AD228" t="s">
        <v>754</v>
      </c>
      <c r="AE228" t="s">
        <v>189</v>
      </c>
      <c r="AF228" t="s">
        <v>2985</v>
      </c>
      <c r="AG228" t="s">
        <v>3119</v>
      </c>
      <c r="AH228" t="s">
        <v>3120</v>
      </c>
      <c r="AI228" t="s">
        <v>3121</v>
      </c>
      <c r="AJ228" t="s">
        <v>52</v>
      </c>
      <c r="AN228" t="s">
        <v>3122</v>
      </c>
      <c r="AO228" t="s">
        <v>547</v>
      </c>
    </row>
    <row r="229" spans="1:45" x14ac:dyDescent="0.2">
      <c r="A229">
        <v>0</v>
      </c>
      <c r="B229">
        <v>1</v>
      </c>
      <c r="C229">
        <v>0</v>
      </c>
      <c r="D229">
        <v>3</v>
      </c>
      <c r="E229">
        <v>5</v>
      </c>
      <c r="F229">
        <v>0</v>
      </c>
      <c r="G229">
        <v>2</v>
      </c>
      <c r="H229">
        <v>5</v>
      </c>
      <c r="I229">
        <v>2</v>
      </c>
      <c r="J229">
        <v>2</v>
      </c>
      <c r="K229">
        <v>2</v>
      </c>
      <c r="L229">
        <v>49579953</v>
      </c>
      <c r="M229" t="s">
        <v>128</v>
      </c>
      <c r="N229" t="s">
        <v>129</v>
      </c>
      <c r="P229" t="s">
        <v>2638</v>
      </c>
      <c r="Q229" t="s">
        <v>289</v>
      </c>
      <c r="R229" t="s">
        <v>3123</v>
      </c>
      <c r="S229" t="s">
        <v>2640</v>
      </c>
      <c r="U229" t="s">
        <v>3124</v>
      </c>
      <c r="V229" t="s">
        <v>3125</v>
      </c>
      <c r="W229" t="s">
        <v>3126</v>
      </c>
      <c r="X229" t="s">
        <v>3127</v>
      </c>
      <c r="Y229">
        <v>49579953</v>
      </c>
      <c r="Z229" t="s">
        <v>3128</v>
      </c>
      <c r="AA229" t="s">
        <v>3129</v>
      </c>
      <c r="AB229" t="s">
        <v>3130</v>
      </c>
      <c r="AC229" t="s">
        <v>826</v>
      </c>
      <c r="AD229" t="s">
        <v>3131</v>
      </c>
      <c r="AE229" t="s">
        <v>3132</v>
      </c>
      <c r="AF229" t="s">
        <v>3133</v>
      </c>
      <c r="AG229" t="s">
        <v>3134</v>
      </c>
      <c r="AH229" t="s">
        <v>3135</v>
      </c>
      <c r="AI229" t="s">
        <v>3136</v>
      </c>
      <c r="AJ229" t="s">
        <v>52</v>
      </c>
      <c r="AK229" t="s">
        <v>3137</v>
      </c>
      <c r="AL229">
        <v>384</v>
      </c>
      <c r="AM229" t="s">
        <v>3138</v>
      </c>
      <c r="AO229" t="s">
        <v>229</v>
      </c>
      <c r="AQ229" t="s">
        <v>3139</v>
      </c>
    </row>
    <row r="230" spans="1:45" x14ac:dyDescent="0.2">
      <c r="A230">
        <v>1</v>
      </c>
      <c r="B230">
        <v>2</v>
      </c>
      <c r="C230">
        <v>2</v>
      </c>
      <c r="D230">
        <v>1</v>
      </c>
      <c r="E230">
        <v>4</v>
      </c>
      <c r="F230">
        <v>6</v>
      </c>
      <c r="G230">
        <v>3</v>
      </c>
      <c r="H230">
        <v>8</v>
      </c>
      <c r="I230">
        <v>5</v>
      </c>
      <c r="J230">
        <v>9</v>
      </c>
      <c r="K230">
        <v>3</v>
      </c>
      <c r="L230">
        <v>43345489</v>
      </c>
      <c r="M230" t="s">
        <v>128</v>
      </c>
      <c r="N230" t="s">
        <v>129</v>
      </c>
      <c r="P230" t="s">
        <v>2638</v>
      </c>
      <c r="Q230" t="s">
        <v>165</v>
      </c>
      <c r="R230" t="s">
        <v>3140</v>
      </c>
      <c r="S230" t="s">
        <v>2640</v>
      </c>
      <c r="U230" t="s">
        <v>562</v>
      </c>
      <c r="V230" t="s">
        <v>3141</v>
      </c>
      <c r="W230" t="s">
        <v>3142</v>
      </c>
      <c r="Y230">
        <v>43345489</v>
      </c>
      <c r="Z230" t="s">
        <v>3143</v>
      </c>
      <c r="AA230" t="s">
        <v>3144</v>
      </c>
      <c r="AB230" t="s">
        <v>3145</v>
      </c>
      <c r="AC230" t="s">
        <v>3146</v>
      </c>
      <c r="AD230" t="s">
        <v>754</v>
      </c>
      <c r="AE230" t="s">
        <v>174</v>
      </c>
      <c r="AF230" t="s">
        <v>2887</v>
      </c>
      <c r="AG230" t="s">
        <v>3147</v>
      </c>
      <c r="AH230" t="s">
        <v>3148</v>
      </c>
      <c r="AI230" t="s">
        <v>3149</v>
      </c>
      <c r="AJ230" t="s">
        <v>52</v>
      </c>
      <c r="AK230" t="s">
        <v>3150</v>
      </c>
      <c r="AL230">
        <v>304</v>
      </c>
      <c r="AM230" t="s">
        <v>3151</v>
      </c>
      <c r="AO230" t="s">
        <v>3152</v>
      </c>
      <c r="AQ230" t="s">
        <v>3153</v>
      </c>
      <c r="AS230" t="s">
        <v>2725</v>
      </c>
    </row>
    <row r="231" spans="1:45" x14ac:dyDescent="0.2">
      <c r="A231">
        <v>0</v>
      </c>
      <c r="B231">
        <v>2</v>
      </c>
      <c r="C231">
        <v>2</v>
      </c>
      <c r="D231">
        <v>1</v>
      </c>
      <c r="E231">
        <v>4</v>
      </c>
      <c r="F231">
        <v>6</v>
      </c>
      <c r="G231">
        <v>3</v>
      </c>
      <c r="H231">
        <v>8</v>
      </c>
      <c r="I231">
        <v>5</v>
      </c>
      <c r="J231">
        <v>9</v>
      </c>
      <c r="K231">
        <v>3</v>
      </c>
      <c r="L231">
        <v>731340</v>
      </c>
      <c r="M231" t="s">
        <v>128</v>
      </c>
      <c r="N231" t="s">
        <v>129</v>
      </c>
      <c r="P231" t="s">
        <v>2638</v>
      </c>
      <c r="Q231" t="s">
        <v>289</v>
      </c>
      <c r="R231" t="s">
        <v>3154</v>
      </c>
      <c r="S231" t="s">
        <v>2640</v>
      </c>
      <c r="U231" t="s">
        <v>3155</v>
      </c>
      <c r="V231" t="s">
        <v>3156</v>
      </c>
      <c r="W231" t="s">
        <v>3157</v>
      </c>
      <c r="X231" t="s">
        <v>3158</v>
      </c>
      <c r="Y231">
        <v>731340</v>
      </c>
      <c r="Z231" t="s">
        <v>3159</v>
      </c>
      <c r="AA231" t="s">
        <v>3160</v>
      </c>
      <c r="AB231" t="s">
        <v>3161</v>
      </c>
      <c r="AC231" t="s">
        <v>3162</v>
      </c>
      <c r="AD231" t="s">
        <v>108</v>
      </c>
      <c r="AE231" t="s">
        <v>174</v>
      </c>
      <c r="AF231" t="s">
        <v>3163</v>
      </c>
      <c r="AG231" t="s">
        <v>3164</v>
      </c>
      <c r="AH231" t="s">
        <v>3165</v>
      </c>
      <c r="AI231" t="s">
        <v>3166</v>
      </c>
      <c r="AJ231" t="s">
        <v>333</v>
      </c>
      <c r="AK231" t="s">
        <v>2249</v>
      </c>
      <c r="AN231" t="s">
        <v>2878</v>
      </c>
      <c r="AO231" t="s">
        <v>547</v>
      </c>
      <c r="AP231" t="s">
        <v>3167</v>
      </c>
    </row>
    <row r="232" spans="1:45" x14ac:dyDescent="0.2">
      <c r="A232">
        <v>1</v>
      </c>
      <c r="B232">
        <v>2</v>
      </c>
      <c r="C232">
        <v>2</v>
      </c>
      <c r="D232">
        <v>1</v>
      </c>
      <c r="E232">
        <v>4</v>
      </c>
      <c r="F232">
        <v>4</v>
      </c>
      <c r="G232">
        <v>7</v>
      </c>
      <c r="H232">
        <v>2</v>
      </c>
      <c r="I232">
        <v>0</v>
      </c>
      <c r="J232">
        <v>1</v>
      </c>
      <c r="K232">
        <v>7</v>
      </c>
      <c r="L232">
        <v>8209172</v>
      </c>
      <c r="M232" t="s">
        <v>99</v>
      </c>
      <c r="N232" t="s">
        <v>100</v>
      </c>
      <c r="P232" t="s">
        <v>2638</v>
      </c>
      <c r="Q232" t="s">
        <v>211</v>
      </c>
      <c r="R232" t="s">
        <v>2819</v>
      </c>
      <c r="S232" t="s">
        <v>2640</v>
      </c>
      <c r="U232" t="s">
        <v>3168</v>
      </c>
      <c r="V232" t="s">
        <v>3169</v>
      </c>
      <c r="W232" t="s">
        <v>3170</v>
      </c>
      <c r="Y232">
        <v>8209172</v>
      </c>
      <c r="Z232" t="s">
        <v>3171</v>
      </c>
      <c r="AA232" t="s">
        <v>3172</v>
      </c>
      <c r="AB232" t="s">
        <v>3173</v>
      </c>
      <c r="AC232" t="s">
        <v>1116</v>
      </c>
      <c r="AD232" t="s">
        <v>108</v>
      </c>
      <c r="AE232" t="s">
        <v>109</v>
      </c>
      <c r="AF232" t="s">
        <v>3174</v>
      </c>
      <c r="AG232" t="s">
        <v>3175</v>
      </c>
      <c r="AH232" t="s">
        <v>3176</v>
      </c>
      <c r="AI232" t="s">
        <v>3177</v>
      </c>
      <c r="AJ232" t="s">
        <v>97</v>
      </c>
      <c r="AO232" t="s">
        <v>229</v>
      </c>
    </row>
    <row r="233" spans="1:45" x14ac:dyDescent="0.2">
      <c r="A233">
        <v>1</v>
      </c>
      <c r="B233">
        <v>2</v>
      </c>
      <c r="C233">
        <v>2</v>
      </c>
      <c r="D233">
        <v>1</v>
      </c>
      <c r="E233">
        <v>4</v>
      </c>
      <c r="F233">
        <v>6</v>
      </c>
      <c r="G233">
        <v>3</v>
      </c>
      <c r="H233">
        <v>8</v>
      </c>
      <c r="I233">
        <v>5</v>
      </c>
      <c r="J233">
        <v>9</v>
      </c>
      <c r="K233">
        <v>4</v>
      </c>
      <c r="L233">
        <v>36327672</v>
      </c>
      <c r="M233" t="s">
        <v>99</v>
      </c>
      <c r="N233" t="s">
        <v>100</v>
      </c>
      <c r="P233" t="s">
        <v>2638</v>
      </c>
      <c r="Q233" t="s">
        <v>211</v>
      </c>
      <c r="R233" t="s">
        <v>2819</v>
      </c>
      <c r="S233" t="s">
        <v>2640</v>
      </c>
      <c r="U233" t="s">
        <v>3178</v>
      </c>
      <c r="V233" t="s">
        <v>3179</v>
      </c>
      <c r="W233" t="s">
        <v>3180</v>
      </c>
      <c r="Y233">
        <v>36327672</v>
      </c>
      <c r="Z233" t="s">
        <v>3181</v>
      </c>
      <c r="AA233" t="s">
        <v>3182</v>
      </c>
      <c r="AB233" t="s">
        <v>3183</v>
      </c>
      <c r="AC233" t="s">
        <v>3184</v>
      </c>
      <c r="AD233" t="s">
        <v>108</v>
      </c>
      <c r="AE233" t="s">
        <v>109</v>
      </c>
      <c r="AF233" t="s">
        <v>3185</v>
      </c>
      <c r="AG233" t="s">
        <v>3186</v>
      </c>
      <c r="AH233" t="s">
        <v>3187</v>
      </c>
      <c r="AI233" t="s">
        <v>3188</v>
      </c>
      <c r="AJ233" t="s">
        <v>97</v>
      </c>
      <c r="AL233">
        <v>500</v>
      </c>
      <c r="AM233" t="s">
        <v>3189</v>
      </c>
      <c r="AN233" t="s">
        <v>3190</v>
      </c>
      <c r="AO233" t="s">
        <v>3191</v>
      </c>
      <c r="AP233" t="s">
        <v>3192</v>
      </c>
    </row>
    <row r="234" spans="1:45" x14ac:dyDescent="0.2">
      <c r="A234">
        <v>0</v>
      </c>
      <c r="B234">
        <v>2</v>
      </c>
      <c r="C234">
        <v>1</v>
      </c>
      <c r="D234">
        <v>2</v>
      </c>
      <c r="E234">
        <v>2</v>
      </c>
      <c r="F234">
        <v>2</v>
      </c>
      <c r="G234">
        <v>4</v>
      </c>
      <c r="H234">
        <v>0</v>
      </c>
      <c r="I234">
        <v>9</v>
      </c>
      <c r="J234">
        <v>3</v>
      </c>
      <c r="K234">
        <v>4</v>
      </c>
      <c r="L234">
        <v>51217170</v>
      </c>
      <c r="M234" t="s">
        <v>128</v>
      </c>
      <c r="N234" t="s">
        <v>129</v>
      </c>
      <c r="P234" t="s">
        <v>2638</v>
      </c>
      <c r="Q234" t="s">
        <v>289</v>
      </c>
      <c r="R234" t="s">
        <v>3193</v>
      </c>
      <c r="S234" t="s">
        <v>2640</v>
      </c>
      <c r="U234" t="s">
        <v>3194</v>
      </c>
      <c r="V234" t="s">
        <v>3195</v>
      </c>
      <c r="W234" t="s">
        <v>3196</v>
      </c>
      <c r="X234" t="s">
        <v>3197</v>
      </c>
      <c r="Y234">
        <v>51217170</v>
      </c>
      <c r="Z234" t="s">
        <v>3198</v>
      </c>
      <c r="AA234" t="s">
        <v>3199</v>
      </c>
      <c r="AB234" t="s">
        <v>2445</v>
      </c>
      <c r="AC234" t="s">
        <v>405</v>
      </c>
      <c r="AD234" t="s">
        <v>3200</v>
      </c>
      <c r="AE234" t="s">
        <v>3201</v>
      </c>
      <c r="AF234" t="s">
        <v>3202</v>
      </c>
      <c r="AG234" t="s">
        <v>3203</v>
      </c>
      <c r="AH234" t="s">
        <v>3204</v>
      </c>
      <c r="AI234" t="s">
        <v>3205</v>
      </c>
      <c r="AJ234" t="s">
        <v>226</v>
      </c>
      <c r="AK234" t="s">
        <v>3206</v>
      </c>
      <c r="AO234" t="s">
        <v>3207</v>
      </c>
      <c r="AP234" t="s">
        <v>3208</v>
      </c>
      <c r="AQ234" t="s">
        <v>3209</v>
      </c>
    </row>
    <row r="235" spans="1:45" x14ac:dyDescent="0.2">
      <c r="A235">
        <v>0</v>
      </c>
      <c r="B235">
        <v>2</v>
      </c>
      <c r="C235">
        <v>2</v>
      </c>
      <c r="D235">
        <v>1</v>
      </c>
      <c r="E235">
        <v>4</v>
      </c>
      <c r="F235">
        <v>6</v>
      </c>
      <c r="G235">
        <v>3</v>
      </c>
      <c r="H235">
        <v>8</v>
      </c>
      <c r="I235">
        <v>5</v>
      </c>
      <c r="J235">
        <v>9</v>
      </c>
      <c r="K235">
        <v>3</v>
      </c>
      <c r="L235">
        <v>47570370</v>
      </c>
      <c r="M235" t="s">
        <v>128</v>
      </c>
      <c r="N235" t="s">
        <v>129</v>
      </c>
      <c r="P235" t="s">
        <v>2638</v>
      </c>
      <c r="Q235" t="s">
        <v>130</v>
      </c>
      <c r="R235" t="s">
        <v>3210</v>
      </c>
      <c r="S235" t="s">
        <v>2640</v>
      </c>
      <c r="U235" t="s">
        <v>3211</v>
      </c>
      <c r="V235" t="s">
        <v>3212</v>
      </c>
      <c r="W235" t="s">
        <v>3213</v>
      </c>
      <c r="X235" t="s">
        <v>3214</v>
      </c>
      <c r="Y235">
        <v>47570370</v>
      </c>
      <c r="Z235" t="s">
        <v>3215</v>
      </c>
      <c r="AA235" t="s">
        <v>3216</v>
      </c>
      <c r="AB235" t="s">
        <v>3217</v>
      </c>
      <c r="AC235" t="s">
        <v>3104</v>
      </c>
      <c r="AD235" t="s">
        <v>108</v>
      </c>
      <c r="AE235" t="s">
        <v>174</v>
      </c>
      <c r="AF235" t="s">
        <v>3218</v>
      </c>
      <c r="AG235" t="s">
        <v>3219</v>
      </c>
      <c r="AH235" t="s">
        <v>3220</v>
      </c>
      <c r="AJ235" t="s">
        <v>288</v>
      </c>
      <c r="AK235" t="s">
        <v>3221</v>
      </c>
      <c r="AN235" t="s">
        <v>3222</v>
      </c>
    </row>
    <row r="236" spans="1:45" x14ac:dyDescent="0.2">
      <c r="A236">
        <v>1</v>
      </c>
      <c r="B236">
        <v>0</v>
      </c>
      <c r="C236">
        <v>3</v>
      </c>
      <c r="D236">
        <v>4</v>
      </c>
      <c r="E236">
        <v>0</v>
      </c>
      <c r="F236">
        <v>1</v>
      </c>
      <c r="G236">
        <v>1</v>
      </c>
      <c r="H236">
        <v>1</v>
      </c>
      <c r="I236">
        <v>3</v>
      </c>
      <c r="J236">
        <v>4</v>
      </c>
      <c r="K236">
        <v>1</v>
      </c>
      <c r="L236">
        <v>50762162</v>
      </c>
      <c r="M236" t="s">
        <v>99</v>
      </c>
      <c r="N236" t="s">
        <v>100</v>
      </c>
      <c r="P236" t="s">
        <v>2638</v>
      </c>
      <c r="Q236" t="s">
        <v>211</v>
      </c>
      <c r="R236" t="s">
        <v>3223</v>
      </c>
      <c r="S236" t="s">
        <v>2640</v>
      </c>
      <c r="U236" t="s">
        <v>3224</v>
      </c>
      <c r="V236" t="s">
        <v>3225</v>
      </c>
      <c r="W236" t="s">
        <v>3226</v>
      </c>
      <c r="X236" t="s">
        <v>3227</v>
      </c>
      <c r="Y236">
        <v>50762162</v>
      </c>
      <c r="Z236" t="s">
        <v>3228</v>
      </c>
      <c r="AA236" t="s">
        <v>3229</v>
      </c>
      <c r="AB236" t="s">
        <v>3230</v>
      </c>
      <c r="AC236" t="s">
        <v>621</v>
      </c>
      <c r="AD236" t="s">
        <v>3231</v>
      </c>
      <c r="AE236" t="s">
        <v>109</v>
      </c>
      <c r="AF236" t="s">
        <v>3232</v>
      </c>
      <c r="AG236" t="s">
        <v>3233</v>
      </c>
      <c r="AH236" t="s">
        <v>3234</v>
      </c>
      <c r="AI236" t="s">
        <v>3235</v>
      </c>
      <c r="AJ236" t="s">
        <v>333</v>
      </c>
      <c r="AL236">
        <v>500</v>
      </c>
      <c r="AO236" t="s">
        <v>3236</v>
      </c>
      <c r="AP236" t="s">
        <v>3237</v>
      </c>
      <c r="AS236" t="s">
        <v>2725</v>
      </c>
    </row>
    <row r="237" spans="1:45" x14ac:dyDescent="0.2">
      <c r="A237">
        <v>0</v>
      </c>
      <c r="B237">
        <v>2</v>
      </c>
      <c r="C237">
        <v>1</v>
      </c>
      <c r="D237">
        <v>2</v>
      </c>
      <c r="E237">
        <v>2</v>
      </c>
      <c r="F237">
        <v>2</v>
      </c>
      <c r="G237">
        <v>4</v>
      </c>
      <c r="H237">
        <v>6</v>
      </c>
      <c r="I237">
        <v>9</v>
      </c>
      <c r="J237">
        <v>3</v>
      </c>
      <c r="K237">
        <v>8</v>
      </c>
      <c r="L237">
        <v>50120276</v>
      </c>
      <c r="M237" t="s">
        <v>128</v>
      </c>
      <c r="N237" t="s">
        <v>129</v>
      </c>
      <c r="P237" t="s">
        <v>2638</v>
      </c>
      <c r="Q237" t="s">
        <v>289</v>
      </c>
      <c r="R237" t="s">
        <v>2978</v>
      </c>
      <c r="S237" t="s">
        <v>2640</v>
      </c>
      <c r="U237" t="s">
        <v>3238</v>
      </c>
      <c r="V237" t="s">
        <v>3239</v>
      </c>
      <c r="W237" t="s">
        <v>3240</v>
      </c>
      <c r="Y237">
        <v>50120276</v>
      </c>
      <c r="Z237" t="s">
        <v>3241</v>
      </c>
      <c r="AA237" t="s">
        <v>3242</v>
      </c>
      <c r="AB237" t="s">
        <v>3243</v>
      </c>
      <c r="AC237" t="s">
        <v>3244</v>
      </c>
      <c r="AD237" t="s">
        <v>3245</v>
      </c>
      <c r="AE237" t="s">
        <v>139</v>
      </c>
      <c r="AF237" t="s">
        <v>3246</v>
      </c>
      <c r="AG237" t="s">
        <v>3247</v>
      </c>
      <c r="AH237" t="s">
        <v>3248</v>
      </c>
      <c r="AI237" t="s">
        <v>3249</v>
      </c>
      <c r="AJ237" t="s">
        <v>52</v>
      </c>
      <c r="AO237" t="s">
        <v>229</v>
      </c>
    </row>
    <row r="238" spans="1:45" x14ac:dyDescent="0.2">
      <c r="A238">
        <v>1</v>
      </c>
      <c r="B238">
        <v>2</v>
      </c>
      <c r="C238">
        <v>2</v>
      </c>
      <c r="D238">
        <v>1</v>
      </c>
      <c r="E238">
        <v>4</v>
      </c>
      <c r="F238">
        <v>6</v>
      </c>
      <c r="G238">
        <v>3</v>
      </c>
      <c r="H238">
        <v>8</v>
      </c>
      <c r="I238">
        <v>5</v>
      </c>
      <c r="J238">
        <v>9</v>
      </c>
      <c r="K238">
        <v>3</v>
      </c>
      <c r="L238">
        <v>48938717</v>
      </c>
      <c r="M238" t="s">
        <v>128</v>
      </c>
      <c r="N238" t="s">
        <v>129</v>
      </c>
      <c r="P238" t="s">
        <v>2638</v>
      </c>
      <c r="Q238" t="s">
        <v>289</v>
      </c>
      <c r="R238" t="s">
        <v>3140</v>
      </c>
      <c r="S238" t="s">
        <v>2640</v>
      </c>
      <c r="U238" t="s">
        <v>562</v>
      </c>
      <c r="V238" t="s">
        <v>3250</v>
      </c>
      <c r="W238" t="s">
        <v>3251</v>
      </c>
      <c r="Y238">
        <v>48938717</v>
      </c>
      <c r="Z238" t="s">
        <v>3252</v>
      </c>
      <c r="AA238" t="s">
        <v>3253</v>
      </c>
      <c r="AB238" t="s">
        <v>3254</v>
      </c>
      <c r="AC238" t="s">
        <v>3255</v>
      </c>
      <c r="AD238" t="s">
        <v>108</v>
      </c>
      <c r="AE238" t="s">
        <v>3256</v>
      </c>
      <c r="AF238" t="s">
        <v>49</v>
      </c>
      <c r="AG238" t="s">
        <v>3257</v>
      </c>
      <c r="AH238" t="s">
        <v>3258</v>
      </c>
      <c r="AI238" t="s">
        <v>3259</v>
      </c>
      <c r="AJ238" t="s">
        <v>848</v>
      </c>
      <c r="AK238" t="s">
        <v>3260</v>
      </c>
      <c r="AL238">
        <v>346</v>
      </c>
      <c r="AO238" t="s">
        <v>247</v>
      </c>
      <c r="AS238" t="s">
        <v>746</v>
      </c>
    </row>
    <row r="239" spans="1:45" x14ac:dyDescent="0.2">
      <c r="A239">
        <v>0</v>
      </c>
      <c r="B239">
        <v>2</v>
      </c>
      <c r="C239">
        <v>2</v>
      </c>
      <c r="D239">
        <v>1</v>
      </c>
      <c r="E239">
        <v>4</v>
      </c>
      <c r="F239">
        <v>6</v>
      </c>
      <c r="G239">
        <v>3</v>
      </c>
      <c r="H239">
        <v>8</v>
      </c>
      <c r="I239">
        <v>5</v>
      </c>
      <c r="J239">
        <v>9</v>
      </c>
      <c r="K239">
        <v>3</v>
      </c>
      <c r="L239">
        <v>47998020</v>
      </c>
      <c r="M239" t="s">
        <v>128</v>
      </c>
      <c r="N239" t="s">
        <v>129</v>
      </c>
      <c r="P239" t="s">
        <v>2638</v>
      </c>
      <c r="Q239" t="s">
        <v>289</v>
      </c>
      <c r="R239" t="s">
        <v>3261</v>
      </c>
      <c r="S239" t="s">
        <v>2640</v>
      </c>
      <c r="U239" t="s">
        <v>3262</v>
      </c>
      <c r="V239" t="s">
        <v>3263</v>
      </c>
      <c r="W239" t="s">
        <v>3264</v>
      </c>
      <c r="Y239">
        <v>47998020</v>
      </c>
      <c r="Z239" t="s">
        <v>3265</v>
      </c>
      <c r="AA239" t="s">
        <v>3266</v>
      </c>
      <c r="AB239" t="s">
        <v>3267</v>
      </c>
      <c r="AC239" t="s">
        <v>3268</v>
      </c>
      <c r="AD239" t="s">
        <v>108</v>
      </c>
      <c r="AE239" t="s">
        <v>3269</v>
      </c>
      <c r="AF239" t="s">
        <v>3270</v>
      </c>
      <c r="AG239" t="s">
        <v>3271</v>
      </c>
      <c r="AH239" t="s">
        <v>3272</v>
      </c>
      <c r="AI239" t="s">
        <v>3273</v>
      </c>
      <c r="AJ239" t="s">
        <v>52</v>
      </c>
      <c r="AO239" t="s">
        <v>3274</v>
      </c>
      <c r="AP239" t="s">
        <v>3275</v>
      </c>
      <c r="AQ239" t="s">
        <v>3276</v>
      </c>
    </row>
    <row r="240" spans="1:45" x14ac:dyDescent="0.2">
      <c r="A240">
        <v>1</v>
      </c>
      <c r="B240">
        <v>2</v>
      </c>
      <c r="C240">
        <v>2</v>
      </c>
      <c r="D240">
        <v>1</v>
      </c>
      <c r="E240">
        <v>4</v>
      </c>
      <c r="F240">
        <v>4</v>
      </c>
      <c r="G240">
        <v>7</v>
      </c>
      <c r="H240">
        <v>7</v>
      </c>
      <c r="I240">
        <v>0</v>
      </c>
      <c r="J240">
        <v>8</v>
      </c>
      <c r="K240">
        <v>7</v>
      </c>
      <c r="L240">
        <v>38313643</v>
      </c>
      <c r="M240" t="s">
        <v>99</v>
      </c>
      <c r="N240" t="s">
        <v>100</v>
      </c>
      <c r="P240" t="s">
        <v>2638</v>
      </c>
      <c r="Q240" t="s">
        <v>211</v>
      </c>
      <c r="R240" t="s">
        <v>3277</v>
      </c>
      <c r="S240" t="s">
        <v>2640</v>
      </c>
      <c r="U240" t="s">
        <v>3278</v>
      </c>
      <c r="V240" t="s">
        <v>3279</v>
      </c>
      <c r="W240" t="s">
        <v>3280</v>
      </c>
      <c r="X240" t="s">
        <v>3281</v>
      </c>
      <c r="Y240">
        <v>38313643</v>
      </c>
      <c r="Z240" t="s">
        <v>3282</v>
      </c>
      <c r="AA240" t="s">
        <v>3283</v>
      </c>
      <c r="AB240" t="s">
        <v>3284</v>
      </c>
      <c r="AC240" t="s">
        <v>3285</v>
      </c>
      <c r="AD240" t="s">
        <v>1200</v>
      </c>
      <c r="AE240" t="s">
        <v>109</v>
      </c>
      <c r="AF240" t="s">
        <v>1059</v>
      </c>
      <c r="AG240" t="s">
        <v>3286</v>
      </c>
      <c r="AH240" t="s">
        <v>3287</v>
      </c>
      <c r="AI240" t="s">
        <v>3288</v>
      </c>
      <c r="AJ240" t="s">
        <v>208</v>
      </c>
      <c r="AK240" t="s">
        <v>3289</v>
      </c>
      <c r="AN240" t="s">
        <v>3290</v>
      </c>
      <c r="AO240" t="s">
        <v>229</v>
      </c>
      <c r="AP240" t="s">
        <v>3291</v>
      </c>
    </row>
    <row r="241" spans="1:45" x14ac:dyDescent="0.2">
      <c r="A241">
        <v>1</v>
      </c>
      <c r="B241">
        <v>2</v>
      </c>
      <c r="C241">
        <v>2</v>
      </c>
      <c r="D241">
        <v>1</v>
      </c>
      <c r="E241">
        <v>4</v>
      </c>
      <c r="F241">
        <v>4</v>
      </c>
      <c r="G241">
        <v>7</v>
      </c>
      <c r="H241">
        <v>7</v>
      </c>
      <c r="I241">
        <v>0</v>
      </c>
      <c r="J241">
        <v>8</v>
      </c>
      <c r="K241">
        <v>7</v>
      </c>
      <c r="L241">
        <v>50262566</v>
      </c>
      <c r="M241" t="s">
        <v>128</v>
      </c>
      <c r="N241" t="s">
        <v>129</v>
      </c>
      <c r="P241" t="s">
        <v>2638</v>
      </c>
      <c r="Q241" t="s">
        <v>289</v>
      </c>
      <c r="R241" t="s">
        <v>3111</v>
      </c>
      <c r="S241" t="s">
        <v>2640</v>
      </c>
      <c r="U241" t="s">
        <v>3292</v>
      </c>
      <c r="V241" t="s">
        <v>3293</v>
      </c>
      <c r="W241" t="s">
        <v>3294</v>
      </c>
      <c r="X241" t="s">
        <v>3295</v>
      </c>
      <c r="Y241">
        <v>50262566</v>
      </c>
      <c r="Z241" t="s">
        <v>3296</v>
      </c>
      <c r="AA241" t="s">
        <v>3297</v>
      </c>
      <c r="AB241" t="s">
        <v>1735</v>
      </c>
      <c r="AC241" t="s">
        <v>3244</v>
      </c>
      <c r="AD241" t="s">
        <v>108</v>
      </c>
      <c r="AE241" t="s">
        <v>3298</v>
      </c>
      <c r="AF241" t="s">
        <v>3299</v>
      </c>
      <c r="AG241" t="s">
        <v>3300</v>
      </c>
      <c r="AH241" t="s">
        <v>3301</v>
      </c>
      <c r="AI241" t="s">
        <v>3302</v>
      </c>
      <c r="AJ241" t="s">
        <v>52</v>
      </c>
      <c r="AK241" t="s">
        <v>1757</v>
      </c>
      <c r="AL241">
        <v>456</v>
      </c>
      <c r="AO241" t="s">
        <v>3303</v>
      </c>
    </row>
    <row r="242" spans="1:45" x14ac:dyDescent="0.2">
      <c r="A242">
        <v>0</v>
      </c>
      <c r="B242">
        <v>1</v>
      </c>
      <c r="C242">
        <v>0</v>
      </c>
      <c r="D242">
        <v>3</v>
      </c>
      <c r="E242">
        <v>3</v>
      </c>
      <c r="F242">
        <v>3</v>
      </c>
      <c r="G242">
        <v>6</v>
      </c>
      <c r="H242">
        <v>5</v>
      </c>
      <c r="I242">
        <v>6</v>
      </c>
      <c r="J242">
        <v>5</v>
      </c>
      <c r="K242">
        <v>11</v>
      </c>
      <c r="L242">
        <v>50725125</v>
      </c>
      <c r="M242" t="s">
        <v>37</v>
      </c>
      <c r="N242" t="s">
        <v>38</v>
      </c>
      <c r="P242" t="s">
        <v>2638</v>
      </c>
      <c r="Q242" t="s">
        <v>3304</v>
      </c>
      <c r="R242" t="s">
        <v>3305</v>
      </c>
      <c r="S242" t="s">
        <v>2640</v>
      </c>
      <c r="U242" t="s">
        <v>3306</v>
      </c>
      <c r="V242" t="s">
        <v>3307</v>
      </c>
      <c r="W242" t="s">
        <v>3308</v>
      </c>
      <c r="X242" t="s">
        <v>3309</v>
      </c>
      <c r="Y242">
        <v>50725125</v>
      </c>
      <c r="Z242" t="s">
        <v>3310</v>
      </c>
      <c r="AA242" t="s">
        <v>3311</v>
      </c>
      <c r="AB242" t="s">
        <v>3312</v>
      </c>
      <c r="AC242" t="s">
        <v>3313</v>
      </c>
      <c r="AD242" t="s">
        <v>3314</v>
      </c>
      <c r="AE242" t="s">
        <v>3315</v>
      </c>
      <c r="AF242" t="s">
        <v>3316</v>
      </c>
      <c r="AG242" t="s">
        <v>3317</v>
      </c>
      <c r="AH242" t="s">
        <v>3318</v>
      </c>
      <c r="AI242" t="s">
        <v>3319</v>
      </c>
      <c r="AJ242" t="s">
        <v>52</v>
      </c>
      <c r="AM242" t="s">
        <v>3320</v>
      </c>
      <c r="AN242" t="s">
        <v>3321</v>
      </c>
      <c r="AO242" t="s">
        <v>3322</v>
      </c>
      <c r="AP242" t="s">
        <v>3323</v>
      </c>
      <c r="AQ242" t="s">
        <v>3324</v>
      </c>
    </row>
    <row r="243" spans="1:45" x14ac:dyDescent="0.2">
      <c r="A243">
        <v>1</v>
      </c>
      <c r="B243">
        <v>2</v>
      </c>
      <c r="C243">
        <v>2</v>
      </c>
      <c r="D243">
        <v>1</v>
      </c>
      <c r="E243">
        <v>4</v>
      </c>
      <c r="F243">
        <v>4</v>
      </c>
      <c r="G243">
        <v>7</v>
      </c>
      <c r="H243">
        <v>2</v>
      </c>
      <c r="I243">
        <v>0</v>
      </c>
      <c r="J243">
        <v>8</v>
      </c>
      <c r="K243">
        <v>7</v>
      </c>
      <c r="L243">
        <v>48051857</v>
      </c>
      <c r="M243" t="s">
        <v>99</v>
      </c>
      <c r="N243" t="s">
        <v>100</v>
      </c>
      <c r="P243" t="s">
        <v>2638</v>
      </c>
      <c r="Q243" t="s">
        <v>211</v>
      </c>
      <c r="R243" t="s">
        <v>3325</v>
      </c>
      <c r="S243" t="s">
        <v>2640</v>
      </c>
      <c r="U243" t="s">
        <v>3326</v>
      </c>
      <c r="V243" t="s">
        <v>3327</v>
      </c>
      <c r="W243" t="s">
        <v>3328</v>
      </c>
      <c r="X243" t="s">
        <v>3329</v>
      </c>
      <c r="Y243">
        <v>48051857</v>
      </c>
      <c r="Z243" t="s">
        <v>3330</v>
      </c>
      <c r="AA243" t="s">
        <v>3331</v>
      </c>
      <c r="AB243" t="s">
        <v>3332</v>
      </c>
      <c r="AC243" t="s">
        <v>1489</v>
      </c>
      <c r="AD243" t="s">
        <v>108</v>
      </c>
      <c r="AE243" t="s">
        <v>109</v>
      </c>
      <c r="AF243" t="s">
        <v>3333</v>
      </c>
      <c r="AG243" t="s">
        <v>3334</v>
      </c>
      <c r="AH243" t="s">
        <v>3335</v>
      </c>
      <c r="AI243" t="s">
        <v>3336</v>
      </c>
      <c r="AJ243" t="s">
        <v>52</v>
      </c>
      <c r="AP243" t="s">
        <v>3337</v>
      </c>
      <c r="AQ243" t="s">
        <v>3338</v>
      </c>
    </row>
    <row r="244" spans="1:45" x14ac:dyDescent="0.2">
      <c r="A244">
        <v>1</v>
      </c>
      <c r="B244">
        <v>2</v>
      </c>
      <c r="C244">
        <v>2</v>
      </c>
      <c r="D244">
        <v>1</v>
      </c>
      <c r="E244">
        <v>4</v>
      </c>
      <c r="F244">
        <v>2</v>
      </c>
      <c r="G244">
        <v>1</v>
      </c>
      <c r="H244">
        <v>2</v>
      </c>
      <c r="I244">
        <v>4</v>
      </c>
      <c r="J244">
        <v>1</v>
      </c>
      <c r="K244">
        <v>7</v>
      </c>
      <c r="L244">
        <v>38832400</v>
      </c>
      <c r="M244" t="s">
        <v>37</v>
      </c>
      <c r="N244" t="s">
        <v>38</v>
      </c>
      <c r="P244" t="s">
        <v>2638</v>
      </c>
      <c r="Q244" t="s">
        <v>3304</v>
      </c>
      <c r="R244" t="s">
        <v>3339</v>
      </c>
      <c r="S244" t="s">
        <v>2640</v>
      </c>
      <c r="U244" t="s">
        <v>3340</v>
      </c>
      <c r="W244" t="s">
        <v>3341</v>
      </c>
      <c r="X244" t="s">
        <v>3342</v>
      </c>
      <c r="Y244">
        <v>38832400</v>
      </c>
      <c r="Z244" t="s">
        <v>3343</v>
      </c>
      <c r="AA244" t="s">
        <v>3344</v>
      </c>
      <c r="AB244" t="s">
        <v>3345</v>
      </c>
      <c r="AC244" t="s">
        <v>3346</v>
      </c>
      <c r="AD244" t="s">
        <v>3347</v>
      </c>
      <c r="AE244" t="s">
        <v>678</v>
      </c>
      <c r="AF244" t="s">
        <v>49</v>
      </c>
      <c r="AG244" t="s">
        <v>3348</v>
      </c>
      <c r="AH244" t="s">
        <v>3349</v>
      </c>
      <c r="AI244" t="s">
        <v>3350</v>
      </c>
      <c r="AJ244" t="s">
        <v>97</v>
      </c>
      <c r="AL244">
        <v>500</v>
      </c>
      <c r="AP244" t="s">
        <v>3351</v>
      </c>
    </row>
    <row r="245" spans="1:45" x14ac:dyDescent="0.2">
      <c r="A245">
        <v>1</v>
      </c>
      <c r="B245">
        <v>2</v>
      </c>
      <c r="C245">
        <v>2</v>
      </c>
      <c r="D245">
        <v>1</v>
      </c>
      <c r="E245">
        <v>4</v>
      </c>
      <c r="F245">
        <v>4</v>
      </c>
      <c r="G245">
        <v>7</v>
      </c>
      <c r="H245">
        <v>7</v>
      </c>
      <c r="I245">
        <v>0</v>
      </c>
      <c r="J245">
        <v>8</v>
      </c>
      <c r="K245">
        <v>9</v>
      </c>
      <c r="L245">
        <v>51255985</v>
      </c>
      <c r="M245" t="s">
        <v>128</v>
      </c>
      <c r="N245" t="s">
        <v>129</v>
      </c>
      <c r="P245" t="s">
        <v>2638</v>
      </c>
      <c r="Q245" t="s">
        <v>720</v>
      </c>
      <c r="R245" t="s">
        <v>3352</v>
      </c>
      <c r="S245" t="s">
        <v>2640</v>
      </c>
      <c r="U245" t="s">
        <v>3353</v>
      </c>
      <c r="V245" t="s">
        <v>3354</v>
      </c>
      <c r="W245" t="s">
        <v>3355</v>
      </c>
      <c r="X245" t="s">
        <v>3356</v>
      </c>
      <c r="Y245">
        <v>51255985</v>
      </c>
      <c r="Z245" t="s">
        <v>3357</v>
      </c>
      <c r="AA245" t="s">
        <v>3358</v>
      </c>
      <c r="AB245" t="s">
        <v>3359</v>
      </c>
      <c r="AC245" t="s">
        <v>1410</v>
      </c>
      <c r="AD245" t="s">
        <v>108</v>
      </c>
      <c r="AE245" t="s">
        <v>299</v>
      </c>
      <c r="AF245" t="s">
        <v>49</v>
      </c>
      <c r="AG245" t="s">
        <v>3360</v>
      </c>
      <c r="AH245" t="s">
        <v>3361</v>
      </c>
      <c r="AI245" t="s">
        <v>3362</v>
      </c>
      <c r="AJ245" t="s">
        <v>52</v>
      </c>
      <c r="AK245" t="s">
        <v>3363</v>
      </c>
      <c r="AM245" t="s">
        <v>3364</v>
      </c>
      <c r="AN245" t="s">
        <v>3365</v>
      </c>
      <c r="AO245" t="s">
        <v>2037</v>
      </c>
    </row>
    <row r="246" spans="1:45" x14ac:dyDescent="0.2">
      <c r="A246">
        <v>0</v>
      </c>
      <c r="B246">
        <v>2</v>
      </c>
      <c r="C246">
        <v>2</v>
      </c>
      <c r="D246">
        <v>1</v>
      </c>
      <c r="E246">
        <v>4</v>
      </c>
      <c r="F246">
        <v>4</v>
      </c>
      <c r="G246">
        <v>7</v>
      </c>
      <c r="H246">
        <v>7</v>
      </c>
      <c r="I246">
        <v>0</v>
      </c>
      <c r="J246">
        <v>8</v>
      </c>
      <c r="K246">
        <v>7</v>
      </c>
      <c r="L246">
        <v>67122738</v>
      </c>
      <c r="M246" t="s">
        <v>128</v>
      </c>
      <c r="N246" t="s">
        <v>129</v>
      </c>
      <c r="P246" t="s">
        <v>2638</v>
      </c>
      <c r="Q246" t="s">
        <v>289</v>
      </c>
      <c r="R246" t="s">
        <v>3366</v>
      </c>
      <c r="S246" t="s">
        <v>2640</v>
      </c>
      <c r="U246" t="s">
        <v>3367</v>
      </c>
      <c r="V246" t="s">
        <v>3368</v>
      </c>
      <c r="W246" t="s">
        <v>3369</v>
      </c>
      <c r="X246" t="s">
        <v>3370</v>
      </c>
      <c r="Y246">
        <v>67122738</v>
      </c>
      <c r="Z246" t="s">
        <v>3371</v>
      </c>
      <c r="AA246" t="s">
        <v>3372</v>
      </c>
      <c r="AB246" t="s">
        <v>3373</v>
      </c>
      <c r="AC246" t="s">
        <v>3374</v>
      </c>
      <c r="AD246" t="s">
        <v>3375</v>
      </c>
      <c r="AE246" t="s">
        <v>174</v>
      </c>
      <c r="AF246" t="s">
        <v>3376</v>
      </c>
      <c r="AG246" t="s">
        <v>3377</v>
      </c>
      <c r="AH246" t="s">
        <v>3378</v>
      </c>
      <c r="AI246" t="s">
        <v>3379</v>
      </c>
      <c r="AJ246" t="s">
        <v>208</v>
      </c>
      <c r="AK246" t="s">
        <v>3380</v>
      </c>
      <c r="AO246" t="s">
        <v>247</v>
      </c>
    </row>
    <row r="247" spans="1:45" x14ac:dyDescent="0.2">
      <c r="A247">
        <v>0</v>
      </c>
      <c r="B247">
        <v>2</v>
      </c>
      <c r="C247">
        <v>2</v>
      </c>
      <c r="D247">
        <v>1</v>
      </c>
      <c r="E247">
        <v>4</v>
      </c>
      <c r="F247">
        <v>4</v>
      </c>
      <c r="G247">
        <v>7</v>
      </c>
      <c r="H247">
        <v>7</v>
      </c>
      <c r="I247">
        <v>0</v>
      </c>
      <c r="J247">
        <v>8</v>
      </c>
      <c r="K247">
        <v>3</v>
      </c>
      <c r="L247">
        <v>11811554</v>
      </c>
      <c r="M247" t="s">
        <v>128</v>
      </c>
      <c r="N247" t="s">
        <v>129</v>
      </c>
      <c r="P247" t="s">
        <v>2638</v>
      </c>
      <c r="Q247" t="s">
        <v>289</v>
      </c>
      <c r="R247" t="s">
        <v>3140</v>
      </c>
      <c r="S247" t="s">
        <v>2640</v>
      </c>
      <c r="U247" t="s">
        <v>3381</v>
      </c>
      <c r="W247" t="s">
        <v>3382</v>
      </c>
      <c r="Y247">
        <v>11811554</v>
      </c>
      <c r="Z247" t="s">
        <v>3383</v>
      </c>
      <c r="AA247" t="s">
        <v>3384</v>
      </c>
      <c r="AB247" t="s">
        <v>2445</v>
      </c>
      <c r="AC247" t="s">
        <v>2811</v>
      </c>
      <c r="AD247" t="s">
        <v>108</v>
      </c>
      <c r="AE247" t="s">
        <v>174</v>
      </c>
      <c r="AF247" t="s">
        <v>3385</v>
      </c>
      <c r="AG247" t="s">
        <v>3386</v>
      </c>
      <c r="AH247" t="s">
        <v>3387</v>
      </c>
      <c r="AI247" t="s">
        <v>3388</v>
      </c>
      <c r="AJ247" t="s">
        <v>333</v>
      </c>
      <c r="AK247" t="s">
        <v>1735</v>
      </c>
      <c r="AO247" t="s">
        <v>547</v>
      </c>
      <c r="AP247" t="s">
        <v>3389</v>
      </c>
      <c r="AQ247" t="s">
        <v>3390</v>
      </c>
    </row>
    <row r="248" spans="1:45" x14ac:dyDescent="0.2">
      <c r="A248">
        <v>1</v>
      </c>
      <c r="B248">
        <v>2</v>
      </c>
      <c r="C248">
        <v>2</v>
      </c>
      <c r="D248">
        <v>1</v>
      </c>
      <c r="E248">
        <v>4</v>
      </c>
      <c r="F248">
        <v>4</v>
      </c>
      <c r="G248">
        <v>7</v>
      </c>
      <c r="H248">
        <v>2</v>
      </c>
      <c r="I248">
        <v>0</v>
      </c>
      <c r="J248">
        <v>8</v>
      </c>
      <c r="K248">
        <v>7</v>
      </c>
      <c r="L248">
        <v>55964409</v>
      </c>
      <c r="M248" t="s">
        <v>128</v>
      </c>
      <c r="N248" t="s">
        <v>129</v>
      </c>
      <c r="P248" t="s">
        <v>2638</v>
      </c>
      <c r="Q248" t="s">
        <v>720</v>
      </c>
      <c r="R248" t="s">
        <v>3391</v>
      </c>
      <c r="S248" t="s">
        <v>2640</v>
      </c>
      <c r="U248" t="s">
        <v>3392</v>
      </c>
      <c r="V248" t="s">
        <v>3393</v>
      </c>
      <c r="W248" t="s">
        <v>3394</v>
      </c>
      <c r="Y248">
        <v>55964409</v>
      </c>
      <c r="Z248" t="s">
        <v>3395</v>
      </c>
      <c r="AA248" t="s">
        <v>3396</v>
      </c>
      <c r="AB248" t="s">
        <v>3397</v>
      </c>
      <c r="AC248" t="s">
        <v>1476</v>
      </c>
      <c r="AD248" t="s">
        <v>3058</v>
      </c>
      <c r="AE248" t="s">
        <v>3398</v>
      </c>
      <c r="AF248" t="s">
        <v>3399</v>
      </c>
      <c r="AG248" t="s">
        <v>3400</v>
      </c>
      <c r="AH248" t="s">
        <v>3401</v>
      </c>
      <c r="AI248" t="s">
        <v>3402</v>
      </c>
      <c r="AJ248" t="s">
        <v>2410</v>
      </c>
      <c r="AL248">
        <v>154</v>
      </c>
      <c r="AN248" t="s">
        <v>3403</v>
      </c>
      <c r="AO248" t="s">
        <v>2089</v>
      </c>
      <c r="AS248" t="s">
        <v>3404</v>
      </c>
    </row>
    <row r="249" spans="1:45" x14ac:dyDescent="0.2">
      <c r="A249">
        <v>1</v>
      </c>
      <c r="B249">
        <v>0</v>
      </c>
      <c r="C249">
        <v>3</v>
      </c>
      <c r="D249">
        <v>4</v>
      </c>
      <c r="E249">
        <v>0</v>
      </c>
      <c r="F249">
        <v>1</v>
      </c>
      <c r="G249">
        <v>1</v>
      </c>
      <c r="H249">
        <v>1</v>
      </c>
      <c r="I249">
        <v>3</v>
      </c>
      <c r="J249">
        <v>4</v>
      </c>
      <c r="K249">
        <v>1</v>
      </c>
      <c r="L249">
        <v>67980718</v>
      </c>
      <c r="M249" t="s">
        <v>99</v>
      </c>
      <c r="N249" t="s">
        <v>100</v>
      </c>
      <c r="P249" t="s">
        <v>2638</v>
      </c>
      <c r="Q249" t="s">
        <v>211</v>
      </c>
      <c r="R249" t="s">
        <v>2893</v>
      </c>
      <c r="S249" t="s">
        <v>2640</v>
      </c>
      <c r="U249" t="s">
        <v>3405</v>
      </c>
      <c r="V249" t="s">
        <v>3406</v>
      </c>
      <c r="W249" t="s">
        <v>3407</v>
      </c>
      <c r="X249" t="s">
        <v>3408</v>
      </c>
      <c r="Y249">
        <v>67980718</v>
      </c>
      <c r="Z249" t="s">
        <v>3409</v>
      </c>
      <c r="AA249" t="s">
        <v>3410</v>
      </c>
      <c r="AB249" t="s">
        <v>3411</v>
      </c>
      <c r="AC249" t="s">
        <v>1948</v>
      </c>
      <c r="AD249" t="s">
        <v>2955</v>
      </c>
      <c r="AE249" t="s">
        <v>3412</v>
      </c>
      <c r="AF249" t="s">
        <v>3413</v>
      </c>
      <c r="AG249" t="s">
        <v>3414</v>
      </c>
      <c r="AH249" t="s">
        <v>3415</v>
      </c>
      <c r="AI249" t="s">
        <v>3416</v>
      </c>
      <c r="AJ249" t="s">
        <v>52</v>
      </c>
      <c r="AM249" t="s">
        <v>3417</v>
      </c>
      <c r="AO249" t="s">
        <v>247</v>
      </c>
      <c r="AP249" t="s">
        <v>3418</v>
      </c>
      <c r="AQ249" t="s">
        <v>3419</v>
      </c>
    </row>
    <row r="250" spans="1:45" x14ac:dyDescent="0.2">
      <c r="A250">
        <v>0</v>
      </c>
      <c r="B250">
        <v>2</v>
      </c>
      <c r="C250">
        <v>2</v>
      </c>
      <c r="D250">
        <v>1</v>
      </c>
      <c r="E250">
        <v>4</v>
      </c>
      <c r="F250">
        <v>4</v>
      </c>
      <c r="G250">
        <v>7</v>
      </c>
      <c r="H250">
        <v>7</v>
      </c>
      <c r="I250">
        <v>0</v>
      </c>
      <c r="J250">
        <v>8</v>
      </c>
      <c r="K250">
        <v>3</v>
      </c>
      <c r="L250">
        <v>3318794</v>
      </c>
      <c r="M250" t="s">
        <v>128</v>
      </c>
      <c r="N250" t="s">
        <v>129</v>
      </c>
      <c r="P250" t="s">
        <v>2638</v>
      </c>
      <c r="Q250" t="s">
        <v>289</v>
      </c>
      <c r="R250" t="s">
        <v>3420</v>
      </c>
      <c r="S250" t="s">
        <v>2640</v>
      </c>
      <c r="U250" t="s">
        <v>3421</v>
      </c>
      <c r="V250" t="s">
        <v>3422</v>
      </c>
      <c r="W250" t="s">
        <v>3423</v>
      </c>
      <c r="X250" t="s">
        <v>3424</v>
      </c>
      <c r="Y250">
        <v>3318794</v>
      </c>
      <c r="Z250" t="s">
        <v>3425</v>
      </c>
      <c r="AA250" t="s">
        <v>3426</v>
      </c>
      <c r="AB250" t="s">
        <v>3427</v>
      </c>
      <c r="AC250" t="s">
        <v>3428</v>
      </c>
      <c r="AD250" t="s">
        <v>108</v>
      </c>
      <c r="AE250" t="s">
        <v>174</v>
      </c>
      <c r="AF250" t="s">
        <v>3429</v>
      </c>
      <c r="AG250" t="s">
        <v>3430</v>
      </c>
      <c r="AH250" t="s">
        <v>3431</v>
      </c>
      <c r="AI250" t="s">
        <v>3432</v>
      </c>
      <c r="AJ250" t="s">
        <v>226</v>
      </c>
      <c r="AK250" t="s">
        <v>3433</v>
      </c>
      <c r="AN250" t="s">
        <v>3434</v>
      </c>
      <c r="AO250" t="s">
        <v>437</v>
      </c>
    </row>
    <row r="251" spans="1:45" x14ac:dyDescent="0.2">
      <c r="A251">
        <v>0</v>
      </c>
      <c r="B251">
        <v>2</v>
      </c>
      <c r="C251">
        <v>1</v>
      </c>
      <c r="D251">
        <v>2</v>
      </c>
      <c r="E251">
        <v>2</v>
      </c>
      <c r="F251">
        <v>6</v>
      </c>
      <c r="G251">
        <v>4</v>
      </c>
      <c r="H251">
        <v>6</v>
      </c>
      <c r="I251">
        <v>5</v>
      </c>
      <c r="J251">
        <v>3</v>
      </c>
      <c r="K251">
        <v>4</v>
      </c>
      <c r="L251">
        <v>48850466</v>
      </c>
      <c r="M251" t="s">
        <v>99</v>
      </c>
      <c r="N251" t="s">
        <v>100</v>
      </c>
      <c r="P251" t="s">
        <v>2638</v>
      </c>
      <c r="Q251" t="s">
        <v>211</v>
      </c>
      <c r="R251" t="s">
        <v>3435</v>
      </c>
      <c r="S251" t="s">
        <v>2640</v>
      </c>
      <c r="U251" t="s">
        <v>3436</v>
      </c>
      <c r="V251" t="s">
        <v>3437</v>
      </c>
      <c r="W251" t="s">
        <v>3438</v>
      </c>
      <c r="X251" t="s">
        <v>3439</v>
      </c>
      <c r="Y251">
        <v>48850466</v>
      </c>
      <c r="Z251" t="s">
        <v>3440</v>
      </c>
      <c r="AA251" t="s">
        <v>3441</v>
      </c>
      <c r="AB251" t="s">
        <v>3442</v>
      </c>
      <c r="AC251" t="s">
        <v>3443</v>
      </c>
      <c r="AD251" t="s">
        <v>3444</v>
      </c>
      <c r="AE251" t="s">
        <v>109</v>
      </c>
      <c r="AF251" t="s">
        <v>3445</v>
      </c>
      <c r="AG251" t="s">
        <v>3446</v>
      </c>
      <c r="AH251" t="s">
        <v>3447</v>
      </c>
      <c r="AJ251" t="s">
        <v>52</v>
      </c>
      <c r="AN251" t="s">
        <v>3448</v>
      </c>
      <c r="AP251" t="s">
        <v>3449</v>
      </c>
    </row>
    <row r="252" spans="1:45" x14ac:dyDescent="0.2">
      <c r="A252">
        <v>0</v>
      </c>
      <c r="B252">
        <v>1</v>
      </c>
      <c r="C252">
        <v>0</v>
      </c>
      <c r="D252">
        <v>3</v>
      </c>
      <c r="E252">
        <v>3</v>
      </c>
      <c r="F252">
        <v>3</v>
      </c>
      <c r="G252">
        <v>6</v>
      </c>
      <c r="H252">
        <v>3</v>
      </c>
      <c r="I252">
        <v>6</v>
      </c>
      <c r="J252">
        <v>5</v>
      </c>
      <c r="K252">
        <v>11</v>
      </c>
      <c r="L252">
        <v>49382175</v>
      </c>
      <c r="M252" t="s">
        <v>128</v>
      </c>
      <c r="N252" t="s">
        <v>129</v>
      </c>
      <c r="P252" t="s">
        <v>2638</v>
      </c>
      <c r="Q252" t="s">
        <v>289</v>
      </c>
      <c r="R252" t="s">
        <v>3450</v>
      </c>
      <c r="S252" t="s">
        <v>2640</v>
      </c>
      <c r="U252" t="s">
        <v>3451</v>
      </c>
      <c r="W252" t="s">
        <v>3452</v>
      </c>
      <c r="X252" t="s">
        <v>3453</v>
      </c>
      <c r="Y252">
        <v>49382175</v>
      </c>
      <c r="Z252" t="s">
        <v>3454</v>
      </c>
      <c r="AA252" t="s">
        <v>3455</v>
      </c>
      <c r="AB252" t="s">
        <v>3456</v>
      </c>
      <c r="AC252" t="s">
        <v>3457</v>
      </c>
      <c r="AD252" t="s">
        <v>3458</v>
      </c>
      <c r="AE252" t="s">
        <v>3459</v>
      </c>
      <c r="AF252" t="s">
        <v>3460</v>
      </c>
      <c r="AG252" t="s">
        <v>3461</v>
      </c>
      <c r="AH252" t="s">
        <v>3462</v>
      </c>
      <c r="AI252" t="s">
        <v>3463</v>
      </c>
      <c r="AJ252" t="s">
        <v>52</v>
      </c>
      <c r="AK252" t="s">
        <v>3464</v>
      </c>
      <c r="AO252" t="s">
        <v>2920</v>
      </c>
    </row>
    <row r="253" spans="1:45" x14ac:dyDescent="0.2">
      <c r="A253">
        <v>1</v>
      </c>
      <c r="B253">
        <v>0</v>
      </c>
      <c r="C253">
        <v>3</v>
      </c>
      <c r="D253">
        <v>4</v>
      </c>
      <c r="E253">
        <v>0</v>
      </c>
      <c r="F253">
        <v>1</v>
      </c>
      <c r="G253">
        <v>1</v>
      </c>
      <c r="H253">
        <v>1</v>
      </c>
      <c r="I253">
        <v>3</v>
      </c>
      <c r="J253">
        <v>4</v>
      </c>
      <c r="K253">
        <v>1</v>
      </c>
      <c r="L253">
        <v>13637343</v>
      </c>
      <c r="M253" t="s">
        <v>37</v>
      </c>
      <c r="N253" t="s">
        <v>38</v>
      </c>
      <c r="P253" t="s">
        <v>2638</v>
      </c>
      <c r="Q253" t="s">
        <v>3465</v>
      </c>
      <c r="R253" t="s">
        <v>3466</v>
      </c>
      <c r="S253" t="s">
        <v>2640</v>
      </c>
      <c r="U253" t="s">
        <v>3467</v>
      </c>
      <c r="V253" t="s">
        <v>3468</v>
      </c>
      <c r="W253" t="s">
        <v>3469</v>
      </c>
      <c r="X253" t="s">
        <v>3470</v>
      </c>
      <c r="Y253">
        <v>13637343</v>
      </c>
      <c r="Z253" t="s">
        <v>3471</v>
      </c>
      <c r="AA253" t="s">
        <v>3472</v>
      </c>
      <c r="AB253" t="s">
        <v>3473</v>
      </c>
      <c r="AC253" t="s">
        <v>3474</v>
      </c>
      <c r="AD253" t="s">
        <v>47</v>
      </c>
      <c r="AE253" t="s">
        <v>3475</v>
      </c>
      <c r="AF253" t="s">
        <v>3476</v>
      </c>
      <c r="AG253" t="s">
        <v>3477</v>
      </c>
      <c r="AH253" t="s">
        <v>3478</v>
      </c>
      <c r="AI253" t="s">
        <v>3479</v>
      </c>
      <c r="AJ253" t="s">
        <v>52</v>
      </c>
      <c r="AL253">
        <v>500</v>
      </c>
      <c r="AM253" t="s">
        <v>3480</v>
      </c>
      <c r="AN253" t="s">
        <v>3481</v>
      </c>
      <c r="AO253" t="s">
        <v>3482</v>
      </c>
      <c r="AQ253" t="s">
        <v>3483</v>
      </c>
    </row>
    <row r="254" spans="1:45" x14ac:dyDescent="0.2">
      <c r="A254">
        <v>1</v>
      </c>
      <c r="B254">
        <v>2</v>
      </c>
      <c r="C254">
        <v>2</v>
      </c>
      <c r="D254">
        <v>1</v>
      </c>
      <c r="E254">
        <v>4</v>
      </c>
      <c r="F254">
        <v>6</v>
      </c>
      <c r="G254">
        <v>3</v>
      </c>
      <c r="H254">
        <v>8</v>
      </c>
      <c r="I254">
        <v>5</v>
      </c>
      <c r="J254">
        <v>9</v>
      </c>
      <c r="K254">
        <v>3</v>
      </c>
      <c r="L254">
        <v>14849046</v>
      </c>
      <c r="M254" t="s">
        <v>99</v>
      </c>
      <c r="N254" t="s">
        <v>100</v>
      </c>
      <c r="P254" t="s">
        <v>2638</v>
      </c>
      <c r="Q254" t="s">
        <v>211</v>
      </c>
      <c r="R254" t="s">
        <v>2819</v>
      </c>
      <c r="S254" t="s">
        <v>2640</v>
      </c>
      <c r="U254" t="s">
        <v>3484</v>
      </c>
      <c r="V254" t="s">
        <v>3485</v>
      </c>
      <c r="W254" t="s">
        <v>3486</v>
      </c>
      <c r="X254" t="s">
        <v>3487</v>
      </c>
      <c r="Y254">
        <v>14849046</v>
      </c>
      <c r="Z254" t="s">
        <v>3488</v>
      </c>
      <c r="AA254" t="s">
        <v>3489</v>
      </c>
      <c r="AB254" t="s">
        <v>3490</v>
      </c>
      <c r="AC254" t="s">
        <v>3491</v>
      </c>
      <c r="AD254" t="s">
        <v>108</v>
      </c>
      <c r="AE254" t="s">
        <v>109</v>
      </c>
      <c r="AF254" t="s">
        <v>49</v>
      </c>
      <c r="AG254" t="s">
        <v>3492</v>
      </c>
      <c r="AH254" t="s">
        <v>3493</v>
      </c>
      <c r="AI254" t="s">
        <v>3494</v>
      </c>
      <c r="AJ254" t="s">
        <v>52</v>
      </c>
      <c r="AM254" t="s">
        <v>3495</v>
      </c>
      <c r="AO254" t="s">
        <v>247</v>
      </c>
      <c r="AP254" t="s">
        <v>3496</v>
      </c>
    </row>
    <row r="255" spans="1:45" x14ac:dyDescent="0.2">
      <c r="A255">
        <v>0</v>
      </c>
      <c r="B255">
        <v>2</v>
      </c>
      <c r="C255">
        <v>1</v>
      </c>
      <c r="D255">
        <v>2</v>
      </c>
      <c r="E255">
        <v>2</v>
      </c>
      <c r="F255">
        <v>0</v>
      </c>
      <c r="G255">
        <v>4</v>
      </c>
      <c r="H255">
        <v>6</v>
      </c>
      <c r="I255">
        <v>9</v>
      </c>
      <c r="J255">
        <v>3</v>
      </c>
      <c r="K255">
        <v>8</v>
      </c>
      <c r="L255">
        <v>64445645</v>
      </c>
      <c r="M255" t="s">
        <v>503</v>
      </c>
      <c r="N255" t="s">
        <v>504</v>
      </c>
      <c r="P255" t="s">
        <v>2638</v>
      </c>
      <c r="Q255" t="s">
        <v>3497</v>
      </c>
      <c r="R255" t="s">
        <v>3498</v>
      </c>
      <c r="S255" t="s">
        <v>2640</v>
      </c>
      <c r="U255" t="s">
        <v>3499</v>
      </c>
      <c r="V255" t="s">
        <v>3500</v>
      </c>
      <c r="W255" t="s">
        <v>3501</v>
      </c>
      <c r="Y255">
        <v>64445645</v>
      </c>
      <c r="Z255" t="s">
        <v>3502</v>
      </c>
      <c r="AA255" t="s">
        <v>3503</v>
      </c>
      <c r="AB255" t="s">
        <v>3504</v>
      </c>
      <c r="AC255" t="s">
        <v>3428</v>
      </c>
      <c r="AD255" t="s">
        <v>1380</v>
      </c>
      <c r="AE255" t="s">
        <v>3505</v>
      </c>
      <c r="AF255" t="s">
        <v>3506</v>
      </c>
      <c r="AG255" t="s">
        <v>3507</v>
      </c>
      <c r="AH255" t="s">
        <v>3508</v>
      </c>
      <c r="AI255" t="s">
        <v>3509</v>
      </c>
      <c r="AJ255" t="s">
        <v>52</v>
      </c>
      <c r="AL255">
        <v>500</v>
      </c>
      <c r="AN255" t="s">
        <v>195</v>
      </c>
      <c r="AS255" t="s">
        <v>3510</v>
      </c>
    </row>
    <row r="256" spans="1:45" x14ac:dyDescent="0.2">
      <c r="A256">
        <v>1</v>
      </c>
      <c r="B256">
        <v>2</v>
      </c>
      <c r="C256">
        <v>1</v>
      </c>
      <c r="D256">
        <v>2</v>
      </c>
      <c r="E256">
        <v>2</v>
      </c>
      <c r="F256">
        <v>2</v>
      </c>
      <c r="G256">
        <v>4</v>
      </c>
      <c r="H256">
        <v>0</v>
      </c>
      <c r="I256">
        <v>9</v>
      </c>
      <c r="J256">
        <v>3</v>
      </c>
      <c r="K256">
        <v>8</v>
      </c>
      <c r="L256">
        <v>67159635</v>
      </c>
      <c r="M256" t="s">
        <v>128</v>
      </c>
      <c r="N256" t="s">
        <v>129</v>
      </c>
      <c r="P256" t="s">
        <v>2638</v>
      </c>
      <c r="Q256" t="s">
        <v>289</v>
      </c>
      <c r="R256" t="s">
        <v>3511</v>
      </c>
      <c r="S256" t="s">
        <v>2640</v>
      </c>
      <c r="U256" t="s">
        <v>3512</v>
      </c>
      <c r="V256" t="s">
        <v>3513</v>
      </c>
      <c r="W256" t="s">
        <v>3514</v>
      </c>
      <c r="Y256">
        <v>67159635</v>
      </c>
      <c r="Z256" t="s">
        <v>3515</v>
      </c>
      <c r="AA256" t="s">
        <v>3516</v>
      </c>
      <c r="AB256" t="s">
        <v>3517</v>
      </c>
      <c r="AC256" t="s">
        <v>2095</v>
      </c>
      <c r="AD256" t="s">
        <v>3518</v>
      </c>
      <c r="AE256" t="s">
        <v>3519</v>
      </c>
      <c r="AF256" t="s">
        <v>3520</v>
      </c>
      <c r="AG256" t="s">
        <v>3521</v>
      </c>
      <c r="AH256" t="s">
        <v>3522</v>
      </c>
      <c r="AI256" t="s">
        <v>3523</v>
      </c>
      <c r="AJ256" t="s">
        <v>52</v>
      </c>
      <c r="AK256" t="s">
        <v>3524</v>
      </c>
      <c r="AL256">
        <v>332</v>
      </c>
      <c r="AM256" t="s">
        <v>3525</v>
      </c>
      <c r="AN256" t="s">
        <v>3526</v>
      </c>
      <c r="AO256" t="s">
        <v>3527</v>
      </c>
      <c r="AQ256" t="s">
        <v>3528</v>
      </c>
    </row>
    <row r="257" spans="1:45" x14ac:dyDescent="0.2">
      <c r="A257">
        <v>1</v>
      </c>
      <c r="B257">
        <v>2</v>
      </c>
      <c r="C257">
        <v>2</v>
      </c>
      <c r="D257">
        <v>1</v>
      </c>
      <c r="E257">
        <v>4</v>
      </c>
      <c r="F257">
        <v>2</v>
      </c>
      <c r="G257">
        <v>4</v>
      </c>
      <c r="H257">
        <v>0</v>
      </c>
      <c r="I257">
        <v>4</v>
      </c>
      <c r="J257">
        <v>1</v>
      </c>
      <c r="K257">
        <v>8</v>
      </c>
      <c r="L257">
        <v>44219817</v>
      </c>
      <c r="M257" t="s">
        <v>99</v>
      </c>
      <c r="N257" t="s">
        <v>100</v>
      </c>
      <c r="P257" t="s">
        <v>2638</v>
      </c>
      <c r="Q257" t="s">
        <v>211</v>
      </c>
      <c r="R257" t="s">
        <v>2991</v>
      </c>
      <c r="S257" t="s">
        <v>2640</v>
      </c>
      <c r="U257" t="s">
        <v>3529</v>
      </c>
      <c r="V257" t="s">
        <v>3530</v>
      </c>
      <c r="W257" t="s">
        <v>3531</v>
      </c>
      <c r="Y257">
        <v>44219817</v>
      </c>
      <c r="Z257" t="s">
        <v>3532</v>
      </c>
      <c r="AA257" t="s">
        <v>3533</v>
      </c>
      <c r="AB257" t="s">
        <v>3534</v>
      </c>
      <c r="AC257" t="s">
        <v>1171</v>
      </c>
      <c r="AD257" t="s">
        <v>1949</v>
      </c>
      <c r="AE257" t="s">
        <v>109</v>
      </c>
      <c r="AF257" t="s">
        <v>3535</v>
      </c>
      <c r="AG257" t="s">
        <v>3536</v>
      </c>
      <c r="AH257" t="s">
        <v>3537</v>
      </c>
      <c r="AI257" t="s">
        <v>3538</v>
      </c>
      <c r="AJ257" t="s">
        <v>1897</v>
      </c>
      <c r="AL257">
        <v>484</v>
      </c>
      <c r="AN257" t="s">
        <v>3539</v>
      </c>
      <c r="AO257" t="s">
        <v>229</v>
      </c>
      <c r="AP257" t="s">
        <v>3540</v>
      </c>
    </row>
    <row r="258" spans="1:45" x14ac:dyDescent="0.2">
      <c r="A258">
        <v>0</v>
      </c>
      <c r="B258">
        <v>2</v>
      </c>
      <c r="C258">
        <v>2</v>
      </c>
      <c r="D258">
        <v>1</v>
      </c>
      <c r="E258">
        <v>4</v>
      </c>
      <c r="F258">
        <v>4</v>
      </c>
      <c r="G258">
        <v>7</v>
      </c>
      <c r="H258">
        <v>7</v>
      </c>
      <c r="I258">
        <v>4</v>
      </c>
      <c r="J258">
        <v>8</v>
      </c>
      <c r="K258">
        <v>7</v>
      </c>
      <c r="L258">
        <v>63148084</v>
      </c>
      <c r="M258" t="s">
        <v>2210</v>
      </c>
      <c r="N258" t="s">
        <v>2211</v>
      </c>
      <c r="P258" t="s">
        <v>2638</v>
      </c>
      <c r="Q258" t="s">
        <v>3069</v>
      </c>
      <c r="R258" t="s">
        <v>3070</v>
      </c>
      <c r="S258" t="s">
        <v>2640</v>
      </c>
      <c r="U258" t="s">
        <v>3541</v>
      </c>
      <c r="V258" t="s">
        <v>3542</v>
      </c>
      <c r="W258" t="s">
        <v>3543</v>
      </c>
      <c r="Y258">
        <v>63148084</v>
      </c>
      <c r="Z258" t="s">
        <v>3544</v>
      </c>
      <c r="AA258" t="s">
        <v>3545</v>
      </c>
      <c r="AB258" t="s">
        <v>3546</v>
      </c>
      <c r="AC258" t="s">
        <v>3547</v>
      </c>
      <c r="AD258" t="s">
        <v>3548</v>
      </c>
      <c r="AE258" t="s">
        <v>2219</v>
      </c>
      <c r="AF258" t="s">
        <v>3549</v>
      </c>
      <c r="AG258" t="s">
        <v>3550</v>
      </c>
      <c r="AH258" t="s">
        <v>3551</v>
      </c>
      <c r="AI258" t="s">
        <v>3552</v>
      </c>
      <c r="AJ258" t="s">
        <v>288</v>
      </c>
      <c r="AK258" t="s">
        <v>1718</v>
      </c>
      <c r="AL258">
        <v>159</v>
      </c>
      <c r="AO258" t="s">
        <v>229</v>
      </c>
      <c r="AS258" t="s">
        <v>3553</v>
      </c>
    </row>
    <row r="259" spans="1:45" x14ac:dyDescent="0.2">
      <c r="A259">
        <v>0</v>
      </c>
      <c r="B259">
        <v>2</v>
      </c>
      <c r="C259">
        <v>2</v>
      </c>
      <c r="D259">
        <v>1</v>
      </c>
      <c r="E259">
        <v>4</v>
      </c>
      <c r="F259">
        <v>4</v>
      </c>
      <c r="G259">
        <v>7</v>
      </c>
      <c r="H259">
        <v>2</v>
      </c>
      <c r="I259">
        <v>4</v>
      </c>
      <c r="J259">
        <v>8</v>
      </c>
      <c r="K259">
        <v>7</v>
      </c>
      <c r="L259">
        <v>33028724</v>
      </c>
      <c r="M259" t="s">
        <v>99</v>
      </c>
      <c r="N259" t="s">
        <v>100</v>
      </c>
      <c r="P259" t="s">
        <v>2638</v>
      </c>
      <c r="Q259" t="s">
        <v>2263</v>
      </c>
      <c r="R259" t="s">
        <v>2668</v>
      </c>
      <c r="S259" t="s">
        <v>2640</v>
      </c>
      <c r="U259" t="s">
        <v>3554</v>
      </c>
      <c r="V259" t="s">
        <v>3555</v>
      </c>
      <c r="W259" t="s">
        <v>3556</v>
      </c>
      <c r="X259" t="s">
        <v>3557</v>
      </c>
      <c r="Y259">
        <v>33028724</v>
      </c>
      <c r="Z259" t="s">
        <v>3558</v>
      </c>
      <c r="AA259" t="s">
        <v>3559</v>
      </c>
      <c r="AB259" t="s">
        <v>3560</v>
      </c>
      <c r="AC259" t="s">
        <v>2129</v>
      </c>
      <c r="AD259" t="s">
        <v>3561</v>
      </c>
      <c r="AE259" t="s">
        <v>109</v>
      </c>
      <c r="AF259" t="s">
        <v>3562</v>
      </c>
      <c r="AG259" t="s">
        <v>3563</v>
      </c>
      <c r="AH259" t="s">
        <v>3564</v>
      </c>
      <c r="AI259" t="s">
        <v>3565</v>
      </c>
      <c r="AJ259" t="s">
        <v>52</v>
      </c>
      <c r="AK259" t="s">
        <v>3566</v>
      </c>
      <c r="AM259" t="s">
        <v>3567</v>
      </c>
      <c r="AN259" t="s">
        <v>3568</v>
      </c>
      <c r="AO259" t="s">
        <v>347</v>
      </c>
      <c r="AP259" t="s">
        <v>3569</v>
      </c>
    </row>
    <row r="260" spans="1:45" x14ac:dyDescent="0.2">
      <c r="A260">
        <v>1</v>
      </c>
      <c r="B260">
        <v>0</v>
      </c>
      <c r="C260">
        <v>1</v>
      </c>
      <c r="D260">
        <v>4</v>
      </c>
      <c r="E260">
        <v>2</v>
      </c>
      <c r="F260">
        <v>2</v>
      </c>
      <c r="G260">
        <v>1</v>
      </c>
      <c r="H260">
        <v>0</v>
      </c>
      <c r="I260">
        <v>3</v>
      </c>
      <c r="J260">
        <v>4</v>
      </c>
      <c r="K260">
        <v>1</v>
      </c>
      <c r="L260">
        <v>48765477</v>
      </c>
      <c r="M260" t="s">
        <v>128</v>
      </c>
      <c r="N260" t="s">
        <v>129</v>
      </c>
      <c r="P260" t="s">
        <v>2638</v>
      </c>
      <c r="Q260" t="s">
        <v>289</v>
      </c>
      <c r="R260" t="s">
        <v>3570</v>
      </c>
      <c r="S260" t="s">
        <v>2640</v>
      </c>
      <c r="U260" t="s">
        <v>3571</v>
      </c>
      <c r="V260" t="s">
        <v>3572</v>
      </c>
      <c r="W260" t="s">
        <v>3573</v>
      </c>
      <c r="X260" t="s">
        <v>3574</v>
      </c>
      <c r="Y260">
        <v>48765477</v>
      </c>
      <c r="Z260" t="s">
        <v>3575</v>
      </c>
      <c r="AA260" t="s">
        <v>3576</v>
      </c>
      <c r="AB260" t="s">
        <v>3577</v>
      </c>
      <c r="AC260" t="s">
        <v>3578</v>
      </c>
      <c r="AD260" t="s">
        <v>3579</v>
      </c>
      <c r="AE260" t="s">
        <v>3580</v>
      </c>
      <c r="AF260" t="s">
        <v>3581</v>
      </c>
      <c r="AG260" t="s">
        <v>3582</v>
      </c>
      <c r="AH260" t="s">
        <v>3583</v>
      </c>
      <c r="AI260" t="s">
        <v>3584</v>
      </c>
      <c r="AJ260" t="s">
        <v>52</v>
      </c>
      <c r="AN260" t="s">
        <v>3585</v>
      </c>
      <c r="AO260" t="s">
        <v>3586</v>
      </c>
    </row>
    <row r="261" spans="1:45" x14ac:dyDescent="0.2">
      <c r="A261">
        <v>1</v>
      </c>
      <c r="B261">
        <v>0</v>
      </c>
      <c r="C261">
        <v>1</v>
      </c>
      <c r="D261">
        <v>4</v>
      </c>
      <c r="E261">
        <v>2</v>
      </c>
      <c r="F261">
        <v>2</v>
      </c>
      <c r="G261">
        <v>4</v>
      </c>
      <c r="H261">
        <v>0</v>
      </c>
      <c r="I261">
        <v>3</v>
      </c>
      <c r="J261">
        <v>3</v>
      </c>
      <c r="K261">
        <v>1</v>
      </c>
      <c r="L261">
        <v>29670870</v>
      </c>
      <c r="M261" t="s">
        <v>99</v>
      </c>
      <c r="N261" t="s">
        <v>100</v>
      </c>
      <c r="P261" t="s">
        <v>2638</v>
      </c>
      <c r="Q261" t="s">
        <v>211</v>
      </c>
      <c r="R261" t="s">
        <v>3587</v>
      </c>
      <c r="S261" t="s">
        <v>2640</v>
      </c>
      <c r="U261" t="s">
        <v>3588</v>
      </c>
      <c r="V261" t="s">
        <v>3589</v>
      </c>
      <c r="W261" t="s">
        <v>3590</v>
      </c>
      <c r="X261" t="s">
        <v>3591</v>
      </c>
      <c r="Y261">
        <v>29670870</v>
      </c>
      <c r="Z261" t="s">
        <v>3592</v>
      </c>
      <c r="AA261" t="s">
        <v>3593</v>
      </c>
      <c r="AB261" t="s">
        <v>3594</v>
      </c>
      <c r="AC261" t="s">
        <v>3595</v>
      </c>
      <c r="AD261" t="s">
        <v>3596</v>
      </c>
      <c r="AE261" t="s">
        <v>109</v>
      </c>
      <c r="AF261" t="s">
        <v>3597</v>
      </c>
      <c r="AG261" t="s">
        <v>3598</v>
      </c>
      <c r="AH261" t="s">
        <v>3599</v>
      </c>
      <c r="AI261" t="s">
        <v>3600</v>
      </c>
      <c r="AJ261" t="s">
        <v>333</v>
      </c>
      <c r="AM261" t="s">
        <v>3601</v>
      </c>
      <c r="AN261" t="s">
        <v>3602</v>
      </c>
      <c r="AO261" t="s">
        <v>247</v>
      </c>
    </row>
    <row r="262" spans="1:45" x14ac:dyDescent="0.2">
      <c r="A262">
        <v>1</v>
      </c>
      <c r="B262">
        <v>0</v>
      </c>
      <c r="C262">
        <v>1</v>
      </c>
      <c r="D262">
        <v>2</v>
      </c>
      <c r="E262">
        <v>2</v>
      </c>
      <c r="F262">
        <v>2</v>
      </c>
      <c r="G262">
        <v>4</v>
      </c>
      <c r="H262">
        <v>0</v>
      </c>
      <c r="I262">
        <v>9</v>
      </c>
      <c r="J262">
        <v>3</v>
      </c>
      <c r="K262">
        <v>8</v>
      </c>
      <c r="L262">
        <v>61170285</v>
      </c>
      <c r="M262" t="s">
        <v>503</v>
      </c>
      <c r="N262" t="s">
        <v>504</v>
      </c>
      <c r="P262" t="s">
        <v>2638</v>
      </c>
      <c r="Q262" t="s">
        <v>3603</v>
      </c>
      <c r="R262" t="s">
        <v>3604</v>
      </c>
      <c r="S262" t="s">
        <v>6</v>
      </c>
      <c r="U262" t="s">
        <v>3605</v>
      </c>
      <c r="V262" t="s">
        <v>3606</v>
      </c>
      <c r="W262" t="s">
        <v>3607</v>
      </c>
      <c r="X262" t="s">
        <v>3608</v>
      </c>
      <c r="Y262">
        <v>61170285</v>
      </c>
      <c r="Z262" t="s">
        <v>3609</v>
      </c>
      <c r="AA262" t="s">
        <v>3610</v>
      </c>
      <c r="AB262" t="s">
        <v>3611</v>
      </c>
      <c r="AC262" t="s">
        <v>2365</v>
      </c>
      <c r="AD262" t="s">
        <v>3612</v>
      </c>
      <c r="AE262" t="s">
        <v>3613</v>
      </c>
      <c r="AF262" t="s">
        <v>3614</v>
      </c>
      <c r="AG262" t="s">
        <v>3615</v>
      </c>
      <c r="AH262" t="s">
        <v>3616</v>
      </c>
      <c r="AI262" t="s">
        <v>3617</v>
      </c>
      <c r="AJ262" t="s">
        <v>52</v>
      </c>
      <c r="AL262">
        <v>399</v>
      </c>
      <c r="AO262" t="s">
        <v>2089</v>
      </c>
      <c r="AP262" t="s">
        <v>3618</v>
      </c>
    </row>
    <row r="263" spans="1:45" x14ac:dyDescent="0.2">
      <c r="A263">
        <v>1</v>
      </c>
      <c r="B263">
        <v>2</v>
      </c>
      <c r="C263">
        <v>1</v>
      </c>
      <c r="D263">
        <v>2</v>
      </c>
      <c r="E263">
        <v>2</v>
      </c>
      <c r="F263">
        <v>2</v>
      </c>
      <c r="G263">
        <v>4</v>
      </c>
      <c r="H263">
        <v>0</v>
      </c>
      <c r="I263">
        <v>9</v>
      </c>
      <c r="J263">
        <v>3</v>
      </c>
      <c r="K263">
        <v>8</v>
      </c>
      <c r="L263">
        <v>14259255</v>
      </c>
      <c r="M263" t="s">
        <v>503</v>
      </c>
      <c r="N263" t="s">
        <v>504</v>
      </c>
      <c r="P263" t="s">
        <v>2638</v>
      </c>
      <c r="Q263" t="s">
        <v>3619</v>
      </c>
      <c r="R263" t="s">
        <v>3620</v>
      </c>
      <c r="S263" t="s">
        <v>6</v>
      </c>
      <c r="U263" t="s">
        <v>3621</v>
      </c>
      <c r="V263" t="s">
        <v>3622</v>
      </c>
      <c r="W263" t="s">
        <v>3623</v>
      </c>
      <c r="X263" t="s">
        <v>3624</v>
      </c>
      <c r="Y263">
        <v>14259255</v>
      </c>
      <c r="Z263" t="s">
        <v>3625</v>
      </c>
      <c r="AA263" t="s">
        <v>3626</v>
      </c>
      <c r="AB263" t="s">
        <v>3627</v>
      </c>
      <c r="AC263" t="s">
        <v>3628</v>
      </c>
      <c r="AD263" t="s">
        <v>158</v>
      </c>
      <c r="AE263" t="s">
        <v>3519</v>
      </c>
      <c r="AF263" t="s">
        <v>3629</v>
      </c>
      <c r="AG263" t="s">
        <v>3630</v>
      </c>
      <c r="AH263" t="s">
        <v>3631</v>
      </c>
      <c r="AI263" t="s">
        <v>3632</v>
      </c>
      <c r="AJ263" t="s">
        <v>848</v>
      </c>
      <c r="AL263">
        <v>34</v>
      </c>
      <c r="AN263" t="s">
        <v>3633</v>
      </c>
      <c r="AO263" t="s">
        <v>2089</v>
      </c>
      <c r="AP263" t="s">
        <v>3634</v>
      </c>
      <c r="AQ263" t="s">
        <v>3635</v>
      </c>
      <c r="AS263" t="s">
        <v>3636</v>
      </c>
    </row>
    <row r="264" spans="1:45" x14ac:dyDescent="0.2">
      <c r="A264">
        <v>1</v>
      </c>
      <c r="B264">
        <v>0</v>
      </c>
      <c r="C264">
        <v>3</v>
      </c>
      <c r="D264">
        <v>4</v>
      </c>
      <c r="E264">
        <v>0</v>
      </c>
      <c r="F264">
        <v>1</v>
      </c>
      <c r="G264">
        <v>1</v>
      </c>
      <c r="H264">
        <v>1</v>
      </c>
      <c r="I264">
        <v>3</v>
      </c>
      <c r="J264">
        <v>4</v>
      </c>
      <c r="K264">
        <v>1</v>
      </c>
      <c r="L264">
        <v>53382455</v>
      </c>
      <c r="M264" t="s">
        <v>2372</v>
      </c>
      <c r="N264" t="s">
        <v>2373</v>
      </c>
      <c r="P264" t="s">
        <v>2638</v>
      </c>
      <c r="Q264" t="s">
        <v>3637</v>
      </c>
      <c r="R264" t="s">
        <v>3638</v>
      </c>
      <c r="S264" t="s">
        <v>6</v>
      </c>
      <c r="U264" t="s">
        <v>3639</v>
      </c>
      <c r="V264" t="s">
        <v>3640</v>
      </c>
      <c r="W264" t="s">
        <v>3641</v>
      </c>
      <c r="Y264">
        <v>53382455</v>
      </c>
      <c r="Z264" t="s">
        <v>3642</v>
      </c>
      <c r="AA264" t="s">
        <v>3643</v>
      </c>
      <c r="AB264" t="s">
        <v>3644</v>
      </c>
      <c r="AC264" t="s">
        <v>3645</v>
      </c>
      <c r="AD264" t="s">
        <v>3646</v>
      </c>
      <c r="AE264" t="s">
        <v>3647</v>
      </c>
      <c r="AF264" t="s">
        <v>3648</v>
      </c>
      <c r="AG264" t="s">
        <v>3649</v>
      </c>
      <c r="AH264" t="s">
        <v>3650</v>
      </c>
      <c r="AI264" t="s">
        <v>3651</v>
      </c>
      <c r="AJ264" t="s">
        <v>288</v>
      </c>
      <c r="AL264">
        <v>301</v>
      </c>
      <c r="AO264" t="s">
        <v>3652</v>
      </c>
      <c r="AS264" t="s">
        <v>3653</v>
      </c>
    </row>
    <row r="265" spans="1:45" x14ac:dyDescent="0.2">
      <c r="A265">
        <v>1</v>
      </c>
      <c r="B265">
        <v>0</v>
      </c>
      <c r="C265">
        <v>1</v>
      </c>
      <c r="D265">
        <v>4</v>
      </c>
      <c r="E265">
        <v>2</v>
      </c>
      <c r="F265">
        <v>2</v>
      </c>
      <c r="G265">
        <v>1</v>
      </c>
      <c r="H265">
        <v>0</v>
      </c>
      <c r="I265">
        <v>9</v>
      </c>
      <c r="J265">
        <v>4</v>
      </c>
      <c r="K265">
        <v>1</v>
      </c>
      <c r="L265">
        <v>83049950</v>
      </c>
      <c r="M265" t="s">
        <v>503</v>
      </c>
      <c r="N265" t="s">
        <v>504</v>
      </c>
      <c r="P265" t="s">
        <v>2638</v>
      </c>
      <c r="R265" t="s">
        <v>505</v>
      </c>
      <c r="S265" t="s">
        <v>6</v>
      </c>
      <c r="U265" t="s">
        <v>3654</v>
      </c>
      <c r="V265" t="s">
        <v>3655</v>
      </c>
      <c r="W265" t="s">
        <v>3656</v>
      </c>
      <c r="Y265">
        <v>83049950</v>
      </c>
      <c r="Z265" t="s">
        <v>3657</v>
      </c>
      <c r="AA265" t="s">
        <v>3658</v>
      </c>
      <c r="AB265" t="s">
        <v>3659</v>
      </c>
      <c r="AC265" t="s">
        <v>3660</v>
      </c>
      <c r="AD265" t="s">
        <v>3661</v>
      </c>
      <c r="AE265" t="s">
        <v>3662</v>
      </c>
      <c r="AF265" t="s">
        <v>3663</v>
      </c>
      <c r="AG265" t="s">
        <v>3664</v>
      </c>
      <c r="AH265" t="s">
        <v>3665</v>
      </c>
      <c r="AI265" t="s">
        <v>3666</v>
      </c>
      <c r="AJ265" t="s">
        <v>97</v>
      </c>
      <c r="AL265">
        <v>270</v>
      </c>
      <c r="AN265" t="s">
        <v>3667</v>
      </c>
      <c r="AS265" t="s">
        <v>2622</v>
      </c>
    </row>
    <row r="266" spans="1:45" x14ac:dyDescent="0.2">
      <c r="A266">
        <v>1</v>
      </c>
      <c r="B266">
        <v>2</v>
      </c>
      <c r="C266">
        <v>2</v>
      </c>
      <c r="D266">
        <v>4</v>
      </c>
      <c r="E266">
        <v>4</v>
      </c>
      <c r="F266">
        <v>4</v>
      </c>
      <c r="G266">
        <v>1</v>
      </c>
      <c r="H266">
        <v>2</v>
      </c>
      <c r="I266">
        <v>4</v>
      </c>
      <c r="J266">
        <v>8</v>
      </c>
      <c r="K266">
        <v>7</v>
      </c>
      <c r="L266">
        <v>61077703</v>
      </c>
      <c r="M266" t="s">
        <v>1575</v>
      </c>
      <c r="N266" t="s">
        <v>1576</v>
      </c>
      <c r="P266" t="s">
        <v>2638</v>
      </c>
      <c r="Q266" t="s">
        <v>3668</v>
      </c>
      <c r="R266" t="s">
        <v>2008</v>
      </c>
      <c r="S266" t="s">
        <v>6</v>
      </c>
      <c r="U266" t="s">
        <v>3669</v>
      </c>
      <c r="V266" t="s">
        <v>3670</v>
      </c>
      <c r="W266" t="s">
        <v>3671</v>
      </c>
      <c r="Y266">
        <v>61077703</v>
      </c>
      <c r="Z266" t="s">
        <v>3672</v>
      </c>
      <c r="AA266" t="s">
        <v>3673</v>
      </c>
      <c r="AB266" t="s">
        <v>3674</v>
      </c>
      <c r="AC266" t="s">
        <v>3675</v>
      </c>
      <c r="AD266" t="s">
        <v>3676</v>
      </c>
      <c r="AE266" t="s">
        <v>3677</v>
      </c>
      <c r="AF266" t="s">
        <v>3678</v>
      </c>
      <c r="AG266" t="s">
        <v>3679</v>
      </c>
      <c r="AH266" t="s">
        <v>3680</v>
      </c>
      <c r="AI266" t="s">
        <v>3681</v>
      </c>
      <c r="AJ266" t="s">
        <v>97</v>
      </c>
      <c r="AK266" t="s">
        <v>3682</v>
      </c>
    </row>
    <row r="267" spans="1:45" x14ac:dyDescent="0.2">
      <c r="A267">
        <v>1</v>
      </c>
      <c r="B267">
        <v>0</v>
      </c>
      <c r="C267">
        <v>3</v>
      </c>
      <c r="D267">
        <v>4</v>
      </c>
      <c r="E267">
        <v>0</v>
      </c>
      <c r="F267">
        <v>1</v>
      </c>
      <c r="G267">
        <v>1</v>
      </c>
      <c r="H267">
        <v>0</v>
      </c>
      <c r="I267">
        <v>3</v>
      </c>
      <c r="J267">
        <v>4</v>
      </c>
      <c r="K267">
        <v>1</v>
      </c>
      <c r="L267">
        <v>77439236</v>
      </c>
      <c r="M267" t="s">
        <v>503</v>
      </c>
      <c r="N267" t="s">
        <v>504</v>
      </c>
      <c r="P267" t="s">
        <v>2638</v>
      </c>
      <c r="Q267" t="s">
        <v>3683</v>
      </c>
      <c r="R267" t="s">
        <v>3684</v>
      </c>
      <c r="S267" t="s">
        <v>6</v>
      </c>
      <c r="U267" t="s">
        <v>3685</v>
      </c>
      <c r="V267" t="s">
        <v>3686</v>
      </c>
      <c r="W267" t="s">
        <v>3687</v>
      </c>
      <c r="X267" t="s">
        <v>3688</v>
      </c>
      <c r="Y267">
        <v>77439236</v>
      </c>
      <c r="Z267" t="s">
        <v>3689</v>
      </c>
      <c r="AA267" t="s">
        <v>3690</v>
      </c>
      <c r="AB267" t="s">
        <v>3691</v>
      </c>
      <c r="AC267" t="s">
        <v>3692</v>
      </c>
      <c r="AD267" t="s">
        <v>3693</v>
      </c>
      <c r="AE267" t="s">
        <v>3694</v>
      </c>
      <c r="AF267" t="s">
        <v>3695</v>
      </c>
      <c r="AH267" t="s">
        <v>3696</v>
      </c>
      <c r="AI267" t="s">
        <v>3697</v>
      </c>
      <c r="AJ267" t="s">
        <v>52</v>
      </c>
      <c r="AL267">
        <v>70</v>
      </c>
      <c r="AM267" t="s">
        <v>3698</v>
      </c>
      <c r="AN267" t="s">
        <v>2723</v>
      </c>
      <c r="AO267" t="s">
        <v>3699</v>
      </c>
    </row>
    <row r="268" spans="1:45" x14ac:dyDescent="0.2">
      <c r="A268">
        <v>1</v>
      </c>
      <c r="B268">
        <v>2</v>
      </c>
      <c r="C268">
        <v>2</v>
      </c>
      <c r="D268">
        <v>4</v>
      </c>
      <c r="E268">
        <v>4</v>
      </c>
      <c r="F268">
        <v>4</v>
      </c>
      <c r="G268">
        <v>1</v>
      </c>
      <c r="H268">
        <v>2</v>
      </c>
      <c r="I268">
        <v>4</v>
      </c>
      <c r="J268">
        <v>8</v>
      </c>
      <c r="K268">
        <v>7</v>
      </c>
      <c r="L268">
        <v>41649658</v>
      </c>
      <c r="M268" t="s">
        <v>503</v>
      </c>
      <c r="N268" t="s">
        <v>504</v>
      </c>
      <c r="P268" t="s">
        <v>2638</v>
      </c>
      <c r="Q268" t="s">
        <v>3700</v>
      </c>
      <c r="R268" t="s">
        <v>3701</v>
      </c>
      <c r="S268" t="s">
        <v>6</v>
      </c>
      <c r="U268" t="s">
        <v>3702</v>
      </c>
      <c r="V268" t="s">
        <v>3703</v>
      </c>
      <c r="W268" t="s">
        <v>3704</v>
      </c>
      <c r="X268" t="s">
        <v>3705</v>
      </c>
      <c r="Y268">
        <v>41649658</v>
      </c>
      <c r="Z268" t="s">
        <v>3706</v>
      </c>
      <c r="AA268" t="s">
        <v>3707</v>
      </c>
      <c r="AB268" t="s">
        <v>3708</v>
      </c>
      <c r="AC268" t="s">
        <v>3709</v>
      </c>
      <c r="AD268" t="s">
        <v>3676</v>
      </c>
      <c r="AE268" t="s">
        <v>1966</v>
      </c>
      <c r="AF268" t="s">
        <v>3710</v>
      </c>
      <c r="AG268" t="s">
        <v>3711</v>
      </c>
      <c r="AH268" t="s">
        <v>3712</v>
      </c>
      <c r="AI268" t="s">
        <v>3713</v>
      </c>
      <c r="AJ268" t="s">
        <v>52</v>
      </c>
      <c r="AL268">
        <v>500</v>
      </c>
      <c r="AM268" t="s">
        <v>3714</v>
      </c>
      <c r="AN268" t="s">
        <v>3715</v>
      </c>
      <c r="AO268" t="s">
        <v>3716</v>
      </c>
      <c r="AP268" t="s">
        <v>3717</v>
      </c>
    </row>
    <row r="269" spans="1:45" x14ac:dyDescent="0.2">
      <c r="A269">
        <v>1</v>
      </c>
      <c r="B269">
        <v>0</v>
      </c>
      <c r="C269">
        <v>1</v>
      </c>
      <c r="D269">
        <v>4</v>
      </c>
      <c r="E269">
        <v>2</v>
      </c>
      <c r="F269">
        <v>2</v>
      </c>
      <c r="G269">
        <v>1</v>
      </c>
      <c r="H269">
        <v>0</v>
      </c>
      <c r="I269">
        <v>9</v>
      </c>
      <c r="J269">
        <v>4</v>
      </c>
      <c r="K269">
        <v>1</v>
      </c>
      <c r="L269">
        <v>32671465</v>
      </c>
      <c r="M269" t="s">
        <v>2372</v>
      </c>
      <c r="N269" t="s">
        <v>2373</v>
      </c>
      <c r="P269" t="s">
        <v>2638</v>
      </c>
      <c r="Q269" t="s">
        <v>3718</v>
      </c>
      <c r="R269" t="s">
        <v>3719</v>
      </c>
      <c r="S269" t="s">
        <v>6</v>
      </c>
      <c r="U269" t="s">
        <v>3720</v>
      </c>
      <c r="V269" t="s">
        <v>3721</v>
      </c>
      <c r="W269" t="s">
        <v>3722</v>
      </c>
      <c r="Y269">
        <v>32671465</v>
      </c>
      <c r="Z269" t="s">
        <v>3723</v>
      </c>
      <c r="AA269" t="s">
        <v>3724</v>
      </c>
      <c r="AB269" t="s">
        <v>3725</v>
      </c>
      <c r="AC269" t="s">
        <v>3726</v>
      </c>
      <c r="AD269" t="s">
        <v>1172</v>
      </c>
      <c r="AE269" t="s">
        <v>3727</v>
      </c>
      <c r="AF269" t="s">
        <v>3728</v>
      </c>
      <c r="AG269" t="s">
        <v>3729</v>
      </c>
      <c r="AH269" t="s">
        <v>3730</v>
      </c>
      <c r="AI269" t="s">
        <v>3731</v>
      </c>
      <c r="AJ269" t="s">
        <v>52</v>
      </c>
      <c r="AL269">
        <v>500</v>
      </c>
      <c r="AO269" t="s">
        <v>3732</v>
      </c>
      <c r="AQ269" t="s">
        <v>3733</v>
      </c>
    </row>
    <row r="270" spans="1:45" x14ac:dyDescent="0.2">
      <c r="A270">
        <v>1</v>
      </c>
      <c r="B270">
        <v>2</v>
      </c>
      <c r="C270">
        <v>1</v>
      </c>
      <c r="D270">
        <v>2</v>
      </c>
      <c r="E270">
        <v>2</v>
      </c>
      <c r="F270">
        <v>2</v>
      </c>
      <c r="G270">
        <v>4</v>
      </c>
      <c r="H270">
        <v>0</v>
      </c>
      <c r="I270">
        <v>4</v>
      </c>
      <c r="J270">
        <v>3</v>
      </c>
      <c r="K270">
        <v>8</v>
      </c>
      <c r="L270">
        <v>53523574</v>
      </c>
      <c r="M270" t="s">
        <v>2372</v>
      </c>
      <c r="N270" t="s">
        <v>2373</v>
      </c>
      <c r="P270" t="s">
        <v>2638</v>
      </c>
      <c r="Q270" t="s">
        <v>3734</v>
      </c>
      <c r="R270" t="s">
        <v>3735</v>
      </c>
      <c r="S270" t="s">
        <v>6</v>
      </c>
      <c r="U270" t="s">
        <v>3736</v>
      </c>
      <c r="V270" t="s">
        <v>3737</v>
      </c>
      <c r="W270" t="s">
        <v>3738</v>
      </c>
      <c r="X270" t="s">
        <v>3739</v>
      </c>
      <c r="Y270">
        <v>53523574</v>
      </c>
      <c r="Z270" t="s">
        <v>3740</v>
      </c>
      <c r="AA270" t="s">
        <v>3741</v>
      </c>
      <c r="AB270" t="s">
        <v>3742</v>
      </c>
      <c r="AC270" t="s">
        <v>3743</v>
      </c>
      <c r="AD270" t="s">
        <v>3744</v>
      </c>
      <c r="AE270" t="s">
        <v>299</v>
      </c>
      <c r="AF270" t="s">
        <v>3745</v>
      </c>
      <c r="AG270" t="s">
        <v>3746</v>
      </c>
      <c r="AH270" t="s">
        <v>3747</v>
      </c>
      <c r="AI270" t="s">
        <v>3748</v>
      </c>
      <c r="AJ270" t="s">
        <v>127</v>
      </c>
      <c r="AK270" t="s">
        <v>1718</v>
      </c>
      <c r="AN270" t="s">
        <v>3749</v>
      </c>
      <c r="AO270" t="s">
        <v>3750</v>
      </c>
    </row>
    <row r="271" spans="1:45" x14ac:dyDescent="0.2">
      <c r="A271">
        <v>1</v>
      </c>
      <c r="B271">
        <v>0</v>
      </c>
      <c r="C271">
        <v>3</v>
      </c>
      <c r="D271">
        <v>4</v>
      </c>
      <c r="E271">
        <v>0</v>
      </c>
      <c r="F271">
        <v>1</v>
      </c>
      <c r="G271">
        <v>1</v>
      </c>
      <c r="H271">
        <v>1</v>
      </c>
      <c r="I271">
        <v>3</v>
      </c>
      <c r="J271">
        <v>4</v>
      </c>
      <c r="K271">
        <v>1</v>
      </c>
      <c r="L271">
        <v>72778811</v>
      </c>
      <c r="M271" t="s">
        <v>2372</v>
      </c>
      <c r="N271" t="s">
        <v>2373</v>
      </c>
      <c r="P271" t="s">
        <v>2638</v>
      </c>
      <c r="Q271" t="s">
        <v>3751</v>
      </c>
      <c r="R271" t="s">
        <v>3752</v>
      </c>
      <c r="S271" t="s">
        <v>6</v>
      </c>
      <c r="U271" t="s">
        <v>3753</v>
      </c>
      <c r="V271" t="s">
        <v>3754</v>
      </c>
      <c r="W271" t="s">
        <v>3755</v>
      </c>
      <c r="X271" t="s">
        <v>3756</v>
      </c>
      <c r="Y271">
        <v>72778811</v>
      </c>
      <c r="Z271" t="s">
        <v>3757</v>
      </c>
      <c r="AA271" t="s">
        <v>3758</v>
      </c>
      <c r="AB271" t="s">
        <v>3759</v>
      </c>
      <c r="AC271" t="s">
        <v>1344</v>
      </c>
      <c r="AD271" t="s">
        <v>3760</v>
      </c>
      <c r="AE271" t="s">
        <v>109</v>
      </c>
      <c r="AF271" t="s">
        <v>3761</v>
      </c>
      <c r="AG271" t="s">
        <v>3762</v>
      </c>
      <c r="AH271" t="s">
        <v>3763</v>
      </c>
      <c r="AI271" t="s">
        <v>3764</v>
      </c>
      <c r="AJ271" t="s">
        <v>52</v>
      </c>
      <c r="AL271">
        <v>120</v>
      </c>
      <c r="AM271" t="s">
        <v>3765</v>
      </c>
      <c r="AN271" t="s">
        <v>3766</v>
      </c>
      <c r="AO271" t="s">
        <v>1050</v>
      </c>
      <c r="AP271" t="s">
        <v>3767</v>
      </c>
      <c r="AQ271" t="s">
        <v>3768</v>
      </c>
      <c r="AS271" t="s">
        <v>3769</v>
      </c>
    </row>
    <row r="272" spans="1:45" x14ac:dyDescent="0.2">
      <c r="A272">
        <v>1</v>
      </c>
      <c r="B272">
        <v>0</v>
      </c>
      <c r="C272">
        <v>3</v>
      </c>
      <c r="D272">
        <v>4</v>
      </c>
      <c r="E272">
        <v>0</v>
      </c>
      <c r="F272">
        <v>1</v>
      </c>
      <c r="G272">
        <v>1</v>
      </c>
      <c r="H272">
        <v>1</v>
      </c>
      <c r="I272">
        <v>3</v>
      </c>
      <c r="J272">
        <v>4</v>
      </c>
      <c r="K272">
        <v>1</v>
      </c>
      <c r="L272">
        <v>70109823</v>
      </c>
      <c r="M272" t="s">
        <v>2372</v>
      </c>
      <c r="N272" t="s">
        <v>2373</v>
      </c>
      <c r="P272" t="s">
        <v>2638</v>
      </c>
      <c r="R272" t="s">
        <v>3770</v>
      </c>
      <c r="S272" t="s">
        <v>6</v>
      </c>
      <c r="U272" t="s">
        <v>3771</v>
      </c>
      <c r="V272" t="s">
        <v>3772</v>
      </c>
      <c r="W272" t="s">
        <v>3773</v>
      </c>
      <c r="X272" t="s">
        <v>3774</v>
      </c>
      <c r="Y272">
        <v>70109823</v>
      </c>
      <c r="Z272" t="s">
        <v>3775</v>
      </c>
      <c r="AA272" t="s">
        <v>3776</v>
      </c>
      <c r="AB272" t="s">
        <v>3777</v>
      </c>
      <c r="AC272" t="s">
        <v>3778</v>
      </c>
      <c r="AD272" t="s">
        <v>1781</v>
      </c>
      <c r="AE272" t="s">
        <v>3779</v>
      </c>
      <c r="AF272" t="s">
        <v>3780</v>
      </c>
      <c r="AG272" t="s">
        <v>3781</v>
      </c>
      <c r="AH272" t="s">
        <v>3782</v>
      </c>
      <c r="AJ272" t="s">
        <v>815</v>
      </c>
      <c r="AL272">
        <v>25</v>
      </c>
      <c r="AN272" t="s">
        <v>3783</v>
      </c>
      <c r="AS272" t="s">
        <v>3653</v>
      </c>
    </row>
    <row r="273" spans="1:45" x14ac:dyDescent="0.2">
      <c r="A273">
        <v>1</v>
      </c>
      <c r="B273">
        <v>2</v>
      </c>
      <c r="C273">
        <v>1</v>
      </c>
      <c r="D273">
        <v>2</v>
      </c>
      <c r="E273">
        <v>2</v>
      </c>
      <c r="F273">
        <v>2</v>
      </c>
      <c r="G273">
        <v>4</v>
      </c>
      <c r="H273">
        <v>0</v>
      </c>
      <c r="I273">
        <v>9</v>
      </c>
      <c r="J273">
        <v>3</v>
      </c>
      <c r="K273">
        <v>8</v>
      </c>
      <c r="L273">
        <v>79384425</v>
      </c>
      <c r="M273" t="s">
        <v>3784</v>
      </c>
      <c r="N273" t="s">
        <v>3785</v>
      </c>
      <c r="P273" t="s">
        <v>2638</v>
      </c>
      <c r="Q273" t="s">
        <v>3786</v>
      </c>
      <c r="R273" t="s">
        <v>3787</v>
      </c>
      <c r="S273" t="s">
        <v>6</v>
      </c>
      <c r="U273" t="s">
        <v>3788</v>
      </c>
      <c r="V273" t="s">
        <v>3789</v>
      </c>
      <c r="W273" t="s">
        <v>3790</v>
      </c>
      <c r="X273" t="s">
        <v>3791</v>
      </c>
      <c r="Y273">
        <v>79384425</v>
      </c>
      <c r="Z273" t="s">
        <v>3792</v>
      </c>
      <c r="AA273" t="s">
        <v>3793</v>
      </c>
      <c r="AB273" t="s">
        <v>3794</v>
      </c>
      <c r="AC273" t="s">
        <v>3795</v>
      </c>
      <c r="AD273" t="s">
        <v>3796</v>
      </c>
      <c r="AE273" t="s">
        <v>3797</v>
      </c>
      <c r="AF273" t="s">
        <v>3798</v>
      </c>
      <c r="AG273" t="s">
        <v>3799</v>
      </c>
      <c r="AH273" t="s">
        <v>3800</v>
      </c>
      <c r="AI273" t="s">
        <v>3801</v>
      </c>
      <c r="AJ273" t="s">
        <v>3802</v>
      </c>
      <c r="AL273">
        <v>500</v>
      </c>
      <c r="AO273" t="s">
        <v>3803</v>
      </c>
    </row>
    <row r="274" spans="1:45" x14ac:dyDescent="0.2">
      <c r="A274">
        <v>0</v>
      </c>
      <c r="B274">
        <v>1</v>
      </c>
      <c r="C274">
        <v>0</v>
      </c>
      <c r="D274">
        <v>3</v>
      </c>
      <c r="E274">
        <v>5</v>
      </c>
      <c r="F274">
        <v>0</v>
      </c>
      <c r="G274">
        <v>2</v>
      </c>
      <c r="H274">
        <v>6</v>
      </c>
      <c r="I274">
        <v>2</v>
      </c>
      <c r="J274">
        <v>2</v>
      </c>
      <c r="K274">
        <v>2</v>
      </c>
      <c r="L274">
        <v>48868775</v>
      </c>
      <c r="M274" t="s">
        <v>2372</v>
      </c>
      <c r="N274" t="s">
        <v>2373</v>
      </c>
      <c r="P274" t="s">
        <v>2638</v>
      </c>
      <c r="Q274" t="s">
        <v>3804</v>
      </c>
      <c r="R274" t="s">
        <v>3805</v>
      </c>
      <c r="S274" t="s">
        <v>6</v>
      </c>
      <c r="U274" t="s">
        <v>3806</v>
      </c>
      <c r="V274" t="s">
        <v>3807</v>
      </c>
      <c r="W274" t="s">
        <v>3808</v>
      </c>
      <c r="Y274">
        <v>48868775</v>
      </c>
      <c r="Z274" t="s">
        <v>3809</v>
      </c>
      <c r="AA274" t="s">
        <v>3810</v>
      </c>
      <c r="AB274" t="s">
        <v>3811</v>
      </c>
      <c r="AC274" t="s">
        <v>3812</v>
      </c>
      <c r="AD274" t="s">
        <v>3813</v>
      </c>
      <c r="AE274" t="s">
        <v>3814</v>
      </c>
      <c r="AF274" t="s">
        <v>3815</v>
      </c>
      <c r="AG274" t="s">
        <v>3816</v>
      </c>
      <c r="AH274" t="s">
        <v>3817</v>
      </c>
      <c r="AI274" t="s">
        <v>3818</v>
      </c>
      <c r="AJ274" t="s">
        <v>382</v>
      </c>
      <c r="AK274" t="s">
        <v>3819</v>
      </c>
      <c r="AL274">
        <v>94</v>
      </c>
      <c r="AO274" t="s">
        <v>437</v>
      </c>
      <c r="AS274" t="s">
        <v>3820</v>
      </c>
    </row>
    <row r="275" spans="1:45" x14ac:dyDescent="0.2">
      <c r="A275">
        <v>1</v>
      </c>
      <c r="B275">
        <v>2</v>
      </c>
      <c r="C275">
        <v>1</v>
      </c>
      <c r="D275">
        <v>2</v>
      </c>
      <c r="E275">
        <v>2</v>
      </c>
      <c r="F275">
        <v>2</v>
      </c>
      <c r="G275">
        <v>4</v>
      </c>
      <c r="H275">
        <v>0</v>
      </c>
      <c r="I275">
        <v>9</v>
      </c>
      <c r="J275">
        <v>3</v>
      </c>
      <c r="K275">
        <v>8</v>
      </c>
      <c r="L275">
        <v>48960315</v>
      </c>
      <c r="M275" t="s">
        <v>2372</v>
      </c>
      <c r="N275" t="s">
        <v>2373</v>
      </c>
      <c r="P275" t="s">
        <v>2638</v>
      </c>
      <c r="Q275" t="s">
        <v>3821</v>
      </c>
      <c r="R275" t="s">
        <v>3822</v>
      </c>
      <c r="S275" t="s">
        <v>6</v>
      </c>
      <c r="U275" t="s">
        <v>3823</v>
      </c>
      <c r="V275" t="s">
        <v>3824</v>
      </c>
      <c r="W275" t="s">
        <v>3825</v>
      </c>
      <c r="Y275">
        <v>48960315</v>
      </c>
      <c r="Z275" t="s">
        <v>3826</v>
      </c>
      <c r="AA275" t="s">
        <v>3827</v>
      </c>
      <c r="AB275" t="s">
        <v>3828</v>
      </c>
      <c r="AC275" t="s">
        <v>1933</v>
      </c>
      <c r="AD275" t="s">
        <v>3829</v>
      </c>
      <c r="AE275" t="s">
        <v>3647</v>
      </c>
      <c r="AF275" t="s">
        <v>49</v>
      </c>
      <c r="AG275" t="s">
        <v>3830</v>
      </c>
      <c r="AH275" t="s">
        <v>3831</v>
      </c>
      <c r="AI275" t="s">
        <v>3832</v>
      </c>
      <c r="AJ275" t="s">
        <v>52</v>
      </c>
      <c r="AK275" t="s">
        <v>3833</v>
      </c>
      <c r="AO275" t="s">
        <v>1273</v>
      </c>
    </row>
    <row r="276" spans="1:45" x14ac:dyDescent="0.2">
      <c r="A276">
        <v>0</v>
      </c>
      <c r="B276">
        <v>2</v>
      </c>
      <c r="C276">
        <v>1</v>
      </c>
      <c r="D276">
        <v>2</v>
      </c>
      <c r="E276">
        <v>2</v>
      </c>
      <c r="F276">
        <v>2</v>
      </c>
      <c r="G276">
        <v>4</v>
      </c>
      <c r="H276">
        <v>6</v>
      </c>
      <c r="I276">
        <v>9</v>
      </c>
      <c r="J276">
        <v>3</v>
      </c>
      <c r="K276">
        <v>8</v>
      </c>
      <c r="L276">
        <v>67950338</v>
      </c>
      <c r="M276" t="s">
        <v>503</v>
      </c>
      <c r="N276" t="s">
        <v>504</v>
      </c>
      <c r="P276" t="s">
        <v>2638</v>
      </c>
      <c r="R276" t="s">
        <v>3834</v>
      </c>
      <c r="S276" t="s">
        <v>6</v>
      </c>
      <c r="U276" t="s">
        <v>3835</v>
      </c>
      <c r="V276" t="s">
        <v>3836</v>
      </c>
      <c r="W276" t="s">
        <v>3837</v>
      </c>
      <c r="X276" t="s">
        <v>3838</v>
      </c>
      <c r="Y276">
        <v>67950338</v>
      </c>
      <c r="Z276" t="s">
        <v>3839</v>
      </c>
      <c r="AA276" t="s">
        <v>3840</v>
      </c>
      <c r="AB276" t="s">
        <v>3841</v>
      </c>
      <c r="AC276" t="s">
        <v>3842</v>
      </c>
      <c r="AD276" t="s">
        <v>3843</v>
      </c>
      <c r="AE276" t="s">
        <v>3844</v>
      </c>
      <c r="AF276" t="s">
        <v>3845</v>
      </c>
      <c r="AG276" t="s">
        <v>3846</v>
      </c>
      <c r="AH276" t="s">
        <v>3847</v>
      </c>
      <c r="AI276" t="s">
        <v>3848</v>
      </c>
      <c r="AJ276" t="s">
        <v>52</v>
      </c>
      <c r="AL276">
        <v>500</v>
      </c>
      <c r="AN276" t="s">
        <v>3849</v>
      </c>
      <c r="AO276" t="s">
        <v>2089</v>
      </c>
      <c r="AS276" t="s">
        <v>3553</v>
      </c>
    </row>
    <row r="277" spans="1:45" x14ac:dyDescent="0.2">
      <c r="A277">
        <v>0</v>
      </c>
      <c r="B277">
        <v>2</v>
      </c>
      <c r="C277">
        <v>2</v>
      </c>
      <c r="D277">
        <v>1</v>
      </c>
      <c r="E277">
        <v>4</v>
      </c>
      <c r="F277">
        <v>4</v>
      </c>
      <c r="G277">
        <v>7</v>
      </c>
      <c r="H277">
        <v>7</v>
      </c>
      <c r="I277">
        <v>0</v>
      </c>
      <c r="J277">
        <v>8</v>
      </c>
      <c r="K277">
        <v>9</v>
      </c>
      <c r="L277">
        <v>4823586</v>
      </c>
      <c r="M277" t="s">
        <v>3784</v>
      </c>
      <c r="N277" t="s">
        <v>3785</v>
      </c>
      <c r="P277" t="s">
        <v>2638</v>
      </c>
      <c r="Q277" t="s">
        <v>3850</v>
      </c>
      <c r="R277" t="s">
        <v>3851</v>
      </c>
      <c r="S277" t="s">
        <v>6</v>
      </c>
      <c r="U277" t="s">
        <v>3852</v>
      </c>
      <c r="V277" t="s">
        <v>3853</v>
      </c>
      <c r="W277" t="s">
        <v>3854</v>
      </c>
      <c r="X277" t="s">
        <v>3855</v>
      </c>
      <c r="Y277">
        <v>4823586</v>
      </c>
      <c r="Z277" t="s">
        <v>3856</v>
      </c>
      <c r="AA277" t="s">
        <v>3857</v>
      </c>
      <c r="AB277" t="s">
        <v>3858</v>
      </c>
      <c r="AC277" t="s">
        <v>3859</v>
      </c>
      <c r="AD277" t="s">
        <v>108</v>
      </c>
      <c r="AE277" t="s">
        <v>3860</v>
      </c>
      <c r="AF277" t="s">
        <v>3861</v>
      </c>
      <c r="AG277" t="s">
        <v>3862</v>
      </c>
      <c r="AH277" t="s">
        <v>3863</v>
      </c>
      <c r="AI277" t="s">
        <v>3864</v>
      </c>
      <c r="AJ277" t="s">
        <v>52</v>
      </c>
      <c r="AL277">
        <v>357</v>
      </c>
      <c r="AS277" t="s">
        <v>2725</v>
      </c>
    </row>
    <row r="278" spans="1:45" x14ac:dyDescent="0.2">
      <c r="A278">
        <v>1</v>
      </c>
      <c r="B278">
        <v>0</v>
      </c>
      <c r="C278">
        <v>3</v>
      </c>
      <c r="D278">
        <v>4</v>
      </c>
      <c r="E278">
        <v>0</v>
      </c>
      <c r="F278">
        <v>1</v>
      </c>
      <c r="G278">
        <v>1</v>
      </c>
      <c r="H278">
        <v>1</v>
      </c>
      <c r="I278">
        <v>3</v>
      </c>
      <c r="J278">
        <v>4</v>
      </c>
      <c r="K278">
        <v>1</v>
      </c>
      <c r="L278">
        <v>59188541</v>
      </c>
      <c r="M278" t="s">
        <v>503</v>
      </c>
      <c r="N278" t="s">
        <v>504</v>
      </c>
      <c r="P278" t="s">
        <v>2638</v>
      </c>
      <c r="Q278" t="s">
        <v>3865</v>
      </c>
      <c r="R278" t="s">
        <v>3866</v>
      </c>
      <c r="S278" t="s">
        <v>6</v>
      </c>
      <c r="U278" t="s">
        <v>1110</v>
      </c>
      <c r="V278" t="s">
        <v>3867</v>
      </c>
      <c r="W278" t="s">
        <v>3868</v>
      </c>
      <c r="X278" t="s">
        <v>3869</v>
      </c>
      <c r="Y278">
        <v>59188541</v>
      </c>
      <c r="Z278" t="s">
        <v>3870</v>
      </c>
      <c r="AA278" t="s">
        <v>3871</v>
      </c>
      <c r="AB278" t="s">
        <v>3872</v>
      </c>
      <c r="AC278" t="s">
        <v>3873</v>
      </c>
      <c r="AD278" t="s">
        <v>1117</v>
      </c>
      <c r="AE278" t="s">
        <v>3874</v>
      </c>
      <c r="AF278" t="s">
        <v>3875</v>
      </c>
      <c r="AG278" t="s">
        <v>3876</v>
      </c>
      <c r="AH278" t="s">
        <v>3877</v>
      </c>
      <c r="AI278" t="s">
        <v>3878</v>
      </c>
      <c r="AJ278" t="s">
        <v>52</v>
      </c>
      <c r="AL278">
        <v>500</v>
      </c>
      <c r="AM278" t="s">
        <v>3879</v>
      </c>
      <c r="AN278" t="s">
        <v>3880</v>
      </c>
      <c r="AO278" t="s">
        <v>3881</v>
      </c>
      <c r="AP278" t="s">
        <v>3882</v>
      </c>
    </row>
    <row r="279" spans="1:45" x14ac:dyDescent="0.2">
      <c r="A279">
        <v>1</v>
      </c>
      <c r="B279">
        <v>0</v>
      </c>
      <c r="C279">
        <v>3</v>
      </c>
      <c r="D279">
        <v>4</v>
      </c>
      <c r="E279">
        <v>0</v>
      </c>
      <c r="F279">
        <v>1</v>
      </c>
      <c r="G279">
        <v>1</v>
      </c>
      <c r="H279">
        <v>1</v>
      </c>
      <c r="I279">
        <v>3</v>
      </c>
      <c r="J279">
        <v>4</v>
      </c>
      <c r="K279">
        <v>1</v>
      </c>
      <c r="L279">
        <v>20755512</v>
      </c>
      <c r="M279" t="s">
        <v>2372</v>
      </c>
      <c r="N279" t="s">
        <v>2373</v>
      </c>
      <c r="P279" t="s">
        <v>2638</v>
      </c>
      <c r="Q279" t="s">
        <v>3883</v>
      </c>
      <c r="R279" t="s">
        <v>3884</v>
      </c>
      <c r="S279" t="s">
        <v>6</v>
      </c>
      <c r="U279" t="s">
        <v>3885</v>
      </c>
      <c r="V279" t="s">
        <v>3886</v>
      </c>
      <c r="W279" t="s">
        <v>3887</v>
      </c>
      <c r="Y279">
        <v>20755512</v>
      </c>
      <c r="Z279" t="s">
        <v>3888</v>
      </c>
      <c r="AA279" t="s">
        <v>3889</v>
      </c>
      <c r="AB279" t="s">
        <v>3890</v>
      </c>
      <c r="AC279" t="s">
        <v>3891</v>
      </c>
      <c r="AD279" t="s">
        <v>3892</v>
      </c>
      <c r="AE279" t="s">
        <v>3893</v>
      </c>
      <c r="AF279" t="s">
        <v>49</v>
      </c>
      <c r="AG279" t="s">
        <v>3894</v>
      </c>
      <c r="AH279" t="s">
        <v>3895</v>
      </c>
      <c r="AI279" t="s">
        <v>3896</v>
      </c>
      <c r="AJ279" t="s">
        <v>518</v>
      </c>
      <c r="AL279">
        <v>58</v>
      </c>
      <c r="AO279" t="s">
        <v>3897</v>
      </c>
    </row>
    <row r="280" spans="1:45" x14ac:dyDescent="0.2">
      <c r="A280">
        <v>1</v>
      </c>
      <c r="B280">
        <v>0</v>
      </c>
      <c r="C280">
        <v>3</v>
      </c>
      <c r="D280">
        <v>4</v>
      </c>
      <c r="E280">
        <v>0</v>
      </c>
      <c r="F280">
        <v>1</v>
      </c>
      <c r="G280">
        <v>1</v>
      </c>
      <c r="H280">
        <v>1</v>
      </c>
      <c r="I280">
        <v>3</v>
      </c>
      <c r="J280">
        <v>4</v>
      </c>
      <c r="K280">
        <v>1</v>
      </c>
      <c r="L280">
        <v>47462296</v>
      </c>
      <c r="M280" t="s">
        <v>3898</v>
      </c>
      <c r="N280" t="s">
        <v>3899</v>
      </c>
      <c r="O280" t="s">
        <v>3900</v>
      </c>
      <c r="P280" t="s">
        <v>3901</v>
      </c>
      <c r="T280">
        <v>100</v>
      </c>
      <c r="U280" t="s">
        <v>3902</v>
      </c>
      <c r="V280" t="s">
        <v>3903</v>
      </c>
      <c r="Y280">
        <v>47462296</v>
      </c>
      <c r="Z280" t="s">
        <v>3904</v>
      </c>
      <c r="AA280" t="s">
        <v>3905</v>
      </c>
      <c r="AB280" t="s">
        <v>2481</v>
      </c>
      <c r="AC280" t="s">
        <v>3906</v>
      </c>
      <c r="AD280" t="s">
        <v>122</v>
      </c>
      <c r="AE280" t="s">
        <v>174</v>
      </c>
      <c r="AF280" t="s">
        <v>49</v>
      </c>
      <c r="AG280" t="s">
        <v>3907</v>
      </c>
      <c r="AH280" t="s">
        <v>3908</v>
      </c>
      <c r="AI280" t="s">
        <v>3909</v>
      </c>
      <c r="AJ280" t="s">
        <v>97</v>
      </c>
      <c r="AK280" t="s">
        <v>3910</v>
      </c>
      <c r="AN280" t="s">
        <v>3911</v>
      </c>
      <c r="AO280" t="s">
        <v>229</v>
      </c>
      <c r="AP280" t="s">
        <v>3912</v>
      </c>
    </row>
    <row r="281" spans="1:45" x14ac:dyDescent="0.2">
      <c r="A281">
        <v>0</v>
      </c>
      <c r="B281">
        <v>2</v>
      </c>
      <c r="C281">
        <v>1</v>
      </c>
      <c r="D281">
        <v>2</v>
      </c>
      <c r="E281">
        <v>2</v>
      </c>
      <c r="F281">
        <v>2</v>
      </c>
      <c r="G281">
        <v>4</v>
      </c>
      <c r="H281">
        <v>6</v>
      </c>
      <c r="I281">
        <v>9</v>
      </c>
      <c r="J281">
        <v>3</v>
      </c>
      <c r="K281">
        <v>8</v>
      </c>
      <c r="L281">
        <v>30425711</v>
      </c>
      <c r="M281" t="s">
        <v>1772</v>
      </c>
      <c r="N281" t="s">
        <v>1773</v>
      </c>
      <c r="O281" t="s">
        <v>3913</v>
      </c>
      <c r="P281" t="s">
        <v>3901</v>
      </c>
      <c r="T281">
        <v>88</v>
      </c>
      <c r="U281" t="s">
        <v>3914</v>
      </c>
      <c r="V281" t="s">
        <v>3915</v>
      </c>
      <c r="X281" t="s">
        <v>3916</v>
      </c>
      <c r="Y281">
        <v>30425711</v>
      </c>
      <c r="Z281" t="s">
        <v>3917</v>
      </c>
      <c r="AA281" t="s">
        <v>3918</v>
      </c>
      <c r="AB281" t="s">
        <v>3919</v>
      </c>
      <c r="AC281" t="s">
        <v>3920</v>
      </c>
      <c r="AD281" t="s">
        <v>3921</v>
      </c>
      <c r="AE281" t="s">
        <v>3922</v>
      </c>
      <c r="AF281" t="s">
        <v>3923</v>
      </c>
      <c r="AG281" t="s">
        <v>3924</v>
      </c>
      <c r="AH281" t="s">
        <v>3925</v>
      </c>
      <c r="AI281" t="s">
        <v>3926</v>
      </c>
      <c r="AJ281" t="s">
        <v>97</v>
      </c>
      <c r="AL281">
        <v>500</v>
      </c>
      <c r="AM281" t="s">
        <v>3927</v>
      </c>
      <c r="AO281" t="s">
        <v>3928</v>
      </c>
      <c r="AP281" t="s">
        <v>3929</v>
      </c>
    </row>
    <row r="282" spans="1:45" x14ac:dyDescent="0.2">
      <c r="A282">
        <v>1</v>
      </c>
      <c r="B282">
        <v>2</v>
      </c>
      <c r="C282">
        <v>1</v>
      </c>
      <c r="D282">
        <v>2</v>
      </c>
      <c r="E282">
        <v>2</v>
      </c>
      <c r="F282">
        <v>2</v>
      </c>
      <c r="G282">
        <v>4</v>
      </c>
      <c r="H282">
        <v>0</v>
      </c>
      <c r="I282">
        <v>9</v>
      </c>
      <c r="J282">
        <v>3</v>
      </c>
      <c r="K282">
        <v>8</v>
      </c>
      <c r="L282">
        <v>10691923</v>
      </c>
      <c r="M282" t="s">
        <v>1575</v>
      </c>
      <c r="N282" t="s">
        <v>1576</v>
      </c>
      <c r="O282" t="s">
        <v>3930</v>
      </c>
      <c r="P282" t="s">
        <v>3901</v>
      </c>
      <c r="T282">
        <v>86</v>
      </c>
      <c r="U282" t="s">
        <v>3931</v>
      </c>
      <c r="V282" t="s">
        <v>3932</v>
      </c>
      <c r="Y282">
        <v>10691923</v>
      </c>
      <c r="Z282" t="s">
        <v>3933</v>
      </c>
      <c r="AA282" t="s">
        <v>3934</v>
      </c>
      <c r="AB282" t="s">
        <v>3935</v>
      </c>
      <c r="AC282" t="s">
        <v>3936</v>
      </c>
      <c r="AD282" t="s">
        <v>3937</v>
      </c>
      <c r="AE282" t="s">
        <v>3938</v>
      </c>
      <c r="AF282" t="s">
        <v>3939</v>
      </c>
      <c r="AG282" t="s">
        <v>3940</v>
      </c>
      <c r="AH282" t="s">
        <v>3941</v>
      </c>
      <c r="AI282" t="s">
        <v>3942</v>
      </c>
      <c r="AJ282" t="s">
        <v>52</v>
      </c>
      <c r="AK282" t="s">
        <v>856</v>
      </c>
      <c r="AL282">
        <v>500</v>
      </c>
      <c r="AN282" t="s">
        <v>3943</v>
      </c>
      <c r="AO282" t="s">
        <v>3944</v>
      </c>
      <c r="AP282" t="s">
        <v>3945</v>
      </c>
      <c r="AQ282" t="s">
        <v>3946</v>
      </c>
    </row>
    <row r="283" spans="1:45" x14ac:dyDescent="0.2">
      <c r="A283">
        <v>1</v>
      </c>
      <c r="B283">
        <v>2</v>
      </c>
      <c r="C283">
        <v>2</v>
      </c>
      <c r="D283">
        <v>1</v>
      </c>
      <c r="E283">
        <v>4</v>
      </c>
      <c r="F283">
        <v>4</v>
      </c>
      <c r="G283">
        <v>7</v>
      </c>
      <c r="H283">
        <v>7</v>
      </c>
      <c r="I283">
        <v>0</v>
      </c>
      <c r="J283">
        <v>8</v>
      </c>
      <c r="K283">
        <v>7</v>
      </c>
      <c r="L283">
        <v>4379446</v>
      </c>
      <c r="M283" t="s">
        <v>54</v>
      </c>
      <c r="N283" t="s">
        <v>55</v>
      </c>
      <c r="O283" t="s">
        <v>3947</v>
      </c>
      <c r="P283" t="s">
        <v>3901</v>
      </c>
      <c r="T283">
        <v>100</v>
      </c>
      <c r="U283" t="s">
        <v>3278</v>
      </c>
      <c r="V283" t="s">
        <v>3948</v>
      </c>
      <c r="X283" t="s">
        <v>3949</v>
      </c>
      <c r="Y283">
        <v>4379446</v>
      </c>
      <c r="Z283" t="s">
        <v>3950</v>
      </c>
      <c r="AA283" t="s">
        <v>3951</v>
      </c>
      <c r="AB283" t="s">
        <v>3952</v>
      </c>
      <c r="AC283" t="s">
        <v>3953</v>
      </c>
      <c r="AD283" t="s">
        <v>754</v>
      </c>
      <c r="AE283" t="s">
        <v>431</v>
      </c>
      <c r="AF283" t="s">
        <v>3954</v>
      </c>
      <c r="AG283" t="s">
        <v>3955</v>
      </c>
      <c r="AH283" t="s">
        <v>3956</v>
      </c>
      <c r="AI283" t="s">
        <v>3957</v>
      </c>
      <c r="AJ283" t="s">
        <v>52</v>
      </c>
      <c r="AL283">
        <v>500</v>
      </c>
      <c r="AN283" t="s">
        <v>3958</v>
      </c>
      <c r="AO283" t="s">
        <v>3959</v>
      </c>
      <c r="AS283" t="s">
        <v>761</v>
      </c>
    </row>
    <row r="284" spans="1:45" x14ac:dyDescent="0.2">
      <c r="A284">
        <v>1</v>
      </c>
      <c r="B284">
        <v>0</v>
      </c>
      <c r="C284">
        <v>3</v>
      </c>
      <c r="D284">
        <v>4</v>
      </c>
      <c r="E284">
        <v>0</v>
      </c>
      <c r="F284">
        <v>1</v>
      </c>
      <c r="G284">
        <v>1</v>
      </c>
      <c r="H284">
        <v>1</v>
      </c>
      <c r="I284">
        <v>3</v>
      </c>
      <c r="J284">
        <v>4</v>
      </c>
      <c r="K284">
        <v>1</v>
      </c>
      <c r="L284">
        <v>79883724</v>
      </c>
      <c r="M284" t="s">
        <v>54</v>
      </c>
      <c r="N284" t="s">
        <v>55</v>
      </c>
      <c r="O284" t="s">
        <v>3960</v>
      </c>
      <c r="P284" t="s">
        <v>3901</v>
      </c>
      <c r="T284">
        <v>100</v>
      </c>
      <c r="U284" t="s">
        <v>3961</v>
      </c>
      <c r="V284" t="s">
        <v>3962</v>
      </c>
      <c r="W284" t="s">
        <v>3963</v>
      </c>
      <c r="X284" t="s">
        <v>3964</v>
      </c>
      <c r="Y284">
        <v>79883724</v>
      </c>
      <c r="Z284" t="s">
        <v>3965</v>
      </c>
      <c r="AA284" t="s">
        <v>3966</v>
      </c>
      <c r="AB284" t="s">
        <v>3967</v>
      </c>
      <c r="AC284" t="s">
        <v>3968</v>
      </c>
      <c r="AD284" t="s">
        <v>3969</v>
      </c>
      <c r="AE284" t="s">
        <v>1044</v>
      </c>
      <c r="AF284" t="s">
        <v>3970</v>
      </c>
      <c r="AG284" t="s">
        <v>3971</v>
      </c>
      <c r="AH284" t="s">
        <v>3972</v>
      </c>
      <c r="AI284" t="s">
        <v>3973</v>
      </c>
      <c r="AJ284" t="s">
        <v>97</v>
      </c>
      <c r="AM284" t="s">
        <v>3974</v>
      </c>
      <c r="AN284" t="s">
        <v>3975</v>
      </c>
      <c r="AO284" t="s">
        <v>3976</v>
      </c>
    </row>
    <row r="285" spans="1:45" x14ac:dyDescent="0.2">
      <c r="A285">
        <v>0</v>
      </c>
      <c r="B285">
        <v>1</v>
      </c>
      <c r="C285">
        <v>0</v>
      </c>
      <c r="D285">
        <v>3</v>
      </c>
      <c r="E285">
        <v>5</v>
      </c>
      <c r="F285">
        <v>0</v>
      </c>
      <c r="G285">
        <v>2</v>
      </c>
      <c r="H285">
        <v>5</v>
      </c>
      <c r="I285">
        <v>7</v>
      </c>
      <c r="J285">
        <v>7</v>
      </c>
      <c r="K285">
        <v>2</v>
      </c>
      <c r="L285">
        <v>33960499</v>
      </c>
      <c r="M285" t="s">
        <v>1575</v>
      </c>
      <c r="N285" t="s">
        <v>1576</v>
      </c>
      <c r="O285" t="s">
        <v>3930</v>
      </c>
      <c r="P285" t="s">
        <v>3901</v>
      </c>
      <c r="T285">
        <v>86</v>
      </c>
      <c r="U285" t="s">
        <v>3977</v>
      </c>
      <c r="V285" t="s">
        <v>3978</v>
      </c>
      <c r="X285" t="s">
        <v>3979</v>
      </c>
      <c r="Y285">
        <v>33960499</v>
      </c>
      <c r="Z285" t="s">
        <v>3980</v>
      </c>
      <c r="AA285" t="s">
        <v>3981</v>
      </c>
      <c r="AB285" t="s">
        <v>2070</v>
      </c>
      <c r="AC285" t="s">
        <v>3982</v>
      </c>
      <c r="AD285" t="s">
        <v>3983</v>
      </c>
      <c r="AE285" t="s">
        <v>3984</v>
      </c>
      <c r="AF285" t="s">
        <v>3985</v>
      </c>
      <c r="AG285" t="s">
        <v>3986</v>
      </c>
      <c r="AH285" t="s">
        <v>3987</v>
      </c>
      <c r="AI285" t="s">
        <v>3988</v>
      </c>
      <c r="AJ285" t="s">
        <v>52</v>
      </c>
      <c r="AL285">
        <v>500</v>
      </c>
      <c r="AN285" t="s">
        <v>3989</v>
      </c>
      <c r="AO285" t="s">
        <v>3990</v>
      </c>
      <c r="AP285" t="s">
        <v>3991</v>
      </c>
    </row>
    <row r="286" spans="1:45" x14ac:dyDescent="0.2">
      <c r="A286">
        <v>1</v>
      </c>
      <c r="B286">
        <v>0</v>
      </c>
      <c r="C286">
        <v>3</v>
      </c>
      <c r="D286">
        <v>4</v>
      </c>
      <c r="E286">
        <v>0</v>
      </c>
      <c r="F286">
        <v>1</v>
      </c>
      <c r="G286">
        <v>1</v>
      </c>
      <c r="H286">
        <v>0</v>
      </c>
      <c r="I286">
        <v>3</v>
      </c>
      <c r="J286">
        <v>4</v>
      </c>
      <c r="K286">
        <v>1</v>
      </c>
      <c r="L286">
        <v>42585774</v>
      </c>
      <c r="M286" t="s">
        <v>54</v>
      </c>
      <c r="N286" t="s">
        <v>55</v>
      </c>
      <c r="O286" t="s">
        <v>3947</v>
      </c>
      <c r="P286" t="s">
        <v>3901</v>
      </c>
      <c r="T286">
        <v>100</v>
      </c>
      <c r="U286" t="s">
        <v>3992</v>
      </c>
      <c r="V286" t="s">
        <v>3993</v>
      </c>
      <c r="W286" t="s">
        <v>3994</v>
      </c>
      <c r="X286" t="s">
        <v>3995</v>
      </c>
      <c r="Y286">
        <v>42585774</v>
      </c>
      <c r="Z286" t="s">
        <v>3996</v>
      </c>
      <c r="AA286" t="s">
        <v>3997</v>
      </c>
      <c r="AB286" t="s">
        <v>3998</v>
      </c>
      <c r="AC286" t="s">
        <v>3999</v>
      </c>
      <c r="AD286" t="s">
        <v>4000</v>
      </c>
      <c r="AE286" t="s">
        <v>431</v>
      </c>
      <c r="AF286" t="s">
        <v>4001</v>
      </c>
      <c r="AG286" t="s">
        <v>4002</v>
      </c>
      <c r="AH286" t="s">
        <v>4003</v>
      </c>
      <c r="AI286" t="s">
        <v>4004</v>
      </c>
      <c r="AJ286" t="s">
        <v>333</v>
      </c>
      <c r="AK286" t="s">
        <v>4005</v>
      </c>
      <c r="AL286">
        <v>226</v>
      </c>
      <c r="AM286" t="s">
        <v>4006</v>
      </c>
      <c r="AO286" t="s">
        <v>2977</v>
      </c>
      <c r="AS286" t="s">
        <v>4007</v>
      </c>
    </row>
    <row r="287" spans="1:45" x14ac:dyDescent="0.2">
      <c r="A287">
        <v>1</v>
      </c>
      <c r="B287">
        <v>0</v>
      </c>
      <c r="C287">
        <v>1</v>
      </c>
      <c r="D287">
        <v>4</v>
      </c>
      <c r="E287">
        <v>2</v>
      </c>
      <c r="F287">
        <v>2</v>
      </c>
      <c r="G287">
        <v>1</v>
      </c>
      <c r="H287">
        <v>0</v>
      </c>
      <c r="I287">
        <v>9</v>
      </c>
      <c r="J287">
        <v>4</v>
      </c>
      <c r="K287">
        <v>1</v>
      </c>
      <c r="L287">
        <v>42676632</v>
      </c>
      <c r="M287" t="s">
        <v>1575</v>
      </c>
      <c r="N287" t="s">
        <v>1576</v>
      </c>
      <c r="O287" t="s">
        <v>3930</v>
      </c>
      <c r="P287" t="s">
        <v>3901</v>
      </c>
      <c r="T287">
        <v>86</v>
      </c>
      <c r="U287" t="s">
        <v>4008</v>
      </c>
      <c r="V287" t="s">
        <v>4009</v>
      </c>
      <c r="W287" t="s">
        <v>4010</v>
      </c>
      <c r="X287" t="s">
        <v>4011</v>
      </c>
      <c r="Y287">
        <v>42676632</v>
      </c>
      <c r="Z287" t="s">
        <v>4012</v>
      </c>
      <c r="AA287" t="s">
        <v>4013</v>
      </c>
      <c r="AB287" t="s">
        <v>4014</v>
      </c>
      <c r="AC287" t="s">
        <v>4015</v>
      </c>
      <c r="AD287" t="s">
        <v>883</v>
      </c>
      <c r="AE287" t="s">
        <v>4016</v>
      </c>
      <c r="AF287" t="s">
        <v>4017</v>
      </c>
      <c r="AG287" t="s">
        <v>4018</v>
      </c>
      <c r="AH287" t="s">
        <v>4019</v>
      </c>
      <c r="AI287" t="s">
        <v>4020</v>
      </c>
      <c r="AJ287" t="s">
        <v>398</v>
      </c>
      <c r="AL287">
        <v>500</v>
      </c>
      <c r="AM287" t="s">
        <v>4021</v>
      </c>
      <c r="AN287" t="s">
        <v>4022</v>
      </c>
      <c r="AQ287" t="s">
        <v>4023</v>
      </c>
      <c r="AS287" t="s">
        <v>2725</v>
      </c>
    </row>
    <row r="288" spans="1:45" x14ac:dyDescent="0.2">
      <c r="A288">
        <v>1</v>
      </c>
      <c r="B288">
        <v>0</v>
      </c>
      <c r="C288">
        <v>3</v>
      </c>
      <c r="D288">
        <v>4</v>
      </c>
      <c r="E288">
        <v>0</v>
      </c>
      <c r="F288">
        <v>1</v>
      </c>
      <c r="G288">
        <v>1</v>
      </c>
      <c r="H288">
        <v>1</v>
      </c>
      <c r="I288">
        <v>3</v>
      </c>
      <c r="J288">
        <v>4</v>
      </c>
      <c r="K288">
        <v>1</v>
      </c>
      <c r="L288">
        <v>76966513</v>
      </c>
      <c r="M288" t="s">
        <v>348</v>
      </c>
      <c r="N288" t="s">
        <v>349</v>
      </c>
      <c r="O288" t="s">
        <v>4024</v>
      </c>
      <c r="P288" t="s">
        <v>3901</v>
      </c>
      <c r="T288">
        <v>90</v>
      </c>
      <c r="U288" t="s">
        <v>4025</v>
      </c>
      <c r="V288" t="s">
        <v>4026</v>
      </c>
      <c r="W288" t="s">
        <v>4027</v>
      </c>
      <c r="X288" t="s">
        <v>4028</v>
      </c>
      <c r="Y288">
        <v>76966513</v>
      </c>
      <c r="Z288" t="s">
        <v>4029</v>
      </c>
      <c r="AA288" t="s">
        <v>4030</v>
      </c>
      <c r="AB288" t="s">
        <v>4031</v>
      </c>
      <c r="AC288" t="s">
        <v>4032</v>
      </c>
      <c r="AD288" t="s">
        <v>4033</v>
      </c>
      <c r="AE288" t="s">
        <v>431</v>
      </c>
      <c r="AF288" t="s">
        <v>4034</v>
      </c>
      <c r="AG288" t="s">
        <v>4035</v>
      </c>
      <c r="AH288" t="s">
        <v>4036</v>
      </c>
      <c r="AI288" t="s">
        <v>4037</v>
      </c>
      <c r="AJ288" t="s">
        <v>52</v>
      </c>
      <c r="AK288" t="s">
        <v>4038</v>
      </c>
      <c r="AM288" t="s">
        <v>4039</v>
      </c>
      <c r="AO288" t="s">
        <v>4040</v>
      </c>
    </row>
    <row r="289" spans="1:46" x14ac:dyDescent="0.2">
      <c r="A289">
        <v>1</v>
      </c>
      <c r="B289">
        <v>0</v>
      </c>
      <c r="C289">
        <v>3</v>
      </c>
      <c r="D289">
        <v>4</v>
      </c>
      <c r="E289">
        <v>0</v>
      </c>
      <c r="F289">
        <v>1</v>
      </c>
      <c r="G289">
        <v>1</v>
      </c>
      <c r="H289">
        <v>0</v>
      </c>
      <c r="I289">
        <v>3</v>
      </c>
      <c r="J289">
        <v>4</v>
      </c>
      <c r="K289">
        <v>1</v>
      </c>
      <c r="L289">
        <v>67980737</v>
      </c>
      <c r="M289" t="s">
        <v>54</v>
      </c>
      <c r="N289" t="s">
        <v>55</v>
      </c>
      <c r="O289" t="s">
        <v>3947</v>
      </c>
      <c r="P289" t="s">
        <v>3901</v>
      </c>
      <c r="T289">
        <v>100</v>
      </c>
      <c r="U289" t="s">
        <v>4041</v>
      </c>
      <c r="V289" t="s">
        <v>4042</v>
      </c>
      <c r="W289" t="s">
        <v>4043</v>
      </c>
      <c r="X289" t="s">
        <v>4044</v>
      </c>
      <c r="Y289">
        <v>67980737</v>
      </c>
      <c r="Z289" t="s">
        <v>4045</v>
      </c>
      <c r="AA289" t="s">
        <v>4046</v>
      </c>
      <c r="AB289" t="s">
        <v>4047</v>
      </c>
      <c r="AC289" t="s">
        <v>4048</v>
      </c>
      <c r="AD289" t="s">
        <v>1781</v>
      </c>
      <c r="AE289" t="s">
        <v>431</v>
      </c>
      <c r="AF289" t="s">
        <v>4049</v>
      </c>
      <c r="AG289" t="s">
        <v>4050</v>
      </c>
      <c r="AH289" t="s">
        <v>4051</v>
      </c>
      <c r="AI289" t="s">
        <v>4052</v>
      </c>
      <c r="AJ289" t="s">
        <v>398</v>
      </c>
      <c r="AK289" t="s">
        <v>4053</v>
      </c>
      <c r="AM289" t="s">
        <v>4054</v>
      </c>
      <c r="AN289" t="s">
        <v>4055</v>
      </c>
    </row>
    <row r="290" spans="1:46" x14ac:dyDescent="0.2">
      <c r="A290">
        <v>1</v>
      </c>
      <c r="B290">
        <v>2</v>
      </c>
      <c r="C290">
        <v>2</v>
      </c>
      <c r="D290">
        <v>1</v>
      </c>
      <c r="E290">
        <v>4</v>
      </c>
      <c r="F290">
        <v>4</v>
      </c>
      <c r="G290">
        <v>7</v>
      </c>
      <c r="H290">
        <v>2</v>
      </c>
      <c r="I290">
        <v>0</v>
      </c>
      <c r="J290">
        <v>8</v>
      </c>
      <c r="K290">
        <v>7</v>
      </c>
      <c r="L290">
        <v>8073944</v>
      </c>
      <c r="M290" t="s">
        <v>54</v>
      </c>
      <c r="N290" t="s">
        <v>55</v>
      </c>
      <c r="O290" t="s">
        <v>3947</v>
      </c>
      <c r="P290" t="s">
        <v>3901</v>
      </c>
      <c r="T290">
        <v>100</v>
      </c>
      <c r="U290" t="s">
        <v>4056</v>
      </c>
      <c r="V290" t="s">
        <v>4057</v>
      </c>
      <c r="W290" t="s">
        <v>4058</v>
      </c>
      <c r="Y290">
        <v>8073944</v>
      </c>
      <c r="Z290" t="s">
        <v>4059</v>
      </c>
      <c r="AA290" t="s">
        <v>4060</v>
      </c>
      <c r="AB290" t="s">
        <v>4061</v>
      </c>
      <c r="AC290" t="s">
        <v>4062</v>
      </c>
      <c r="AD290" t="s">
        <v>754</v>
      </c>
      <c r="AE290" t="s">
        <v>431</v>
      </c>
      <c r="AF290" t="s">
        <v>49</v>
      </c>
      <c r="AG290" t="s">
        <v>4063</v>
      </c>
      <c r="AH290" t="s">
        <v>4064</v>
      </c>
      <c r="AI290" t="s">
        <v>4065</v>
      </c>
      <c r="AJ290" t="s">
        <v>97</v>
      </c>
      <c r="AK290" t="s">
        <v>4066</v>
      </c>
      <c r="AL290">
        <v>270</v>
      </c>
      <c r="AM290" t="s">
        <v>4067</v>
      </c>
      <c r="AN290" t="s">
        <v>4068</v>
      </c>
      <c r="AO290" t="s">
        <v>247</v>
      </c>
    </row>
    <row r="291" spans="1:46" x14ac:dyDescent="0.2">
      <c r="A291">
        <v>1</v>
      </c>
      <c r="B291">
        <v>2</v>
      </c>
      <c r="C291">
        <v>2</v>
      </c>
      <c r="D291">
        <v>4</v>
      </c>
      <c r="E291">
        <v>0</v>
      </c>
      <c r="F291">
        <v>1</v>
      </c>
      <c r="G291">
        <v>1</v>
      </c>
      <c r="H291">
        <v>8</v>
      </c>
      <c r="I291">
        <v>5</v>
      </c>
      <c r="J291">
        <v>4</v>
      </c>
      <c r="K291">
        <v>1</v>
      </c>
      <c r="L291">
        <v>67316441</v>
      </c>
      <c r="M291" t="s">
        <v>54</v>
      </c>
      <c r="N291" t="s">
        <v>55</v>
      </c>
      <c r="O291" t="s">
        <v>3947</v>
      </c>
      <c r="P291" t="s">
        <v>3901</v>
      </c>
      <c r="T291">
        <v>100</v>
      </c>
      <c r="U291" t="s">
        <v>4069</v>
      </c>
      <c r="V291" t="s">
        <v>4070</v>
      </c>
      <c r="W291" t="s">
        <v>4071</v>
      </c>
      <c r="Y291">
        <v>67316441</v>
      </c>
      <c r="Z291" t="s">
        <v>4072</v>
      </c>
      <c r="AA291" t="s">
        <v>4073</v>
      </c>
      <c r="AB291" t="s">
        <v>4074</v>
      </c>
      <c r="AC291" t="s">
        <v>4075</v>
      </c>
      <c r="AD291" t="s">
        <v>754</v>
      </c>
      <c r="AE291" t="s">
        <v>431</v>
      </c>
      <c r="AF291" t="s">
        <v>4076</v>
      </c>
      <c r="AG291" t="s">
        <v>4077</v>
      </c>
      <c r="AH291" t="s">
        <v>4078</v>
      </c>
      <c r="AI291" t="s">
        <v>4079</v>
      </c>
      <c r="AJ291" t="s">
        <v>52</v>
      </c>
      <c r="AL291">
        <v>500</v>
      </c>
      <c r="AN291" t="s">
        <v>4080</v>
      </c>
      <c r="AO291" t="s">
        <v>4081</v>
      </c>
    </row>
    <row r="292" spans="1:46" x14ac:dyDescent="0.2">
      <c r="A292">
        <v>0</v>
      </c>
      <c r="B292">
        <v>2</v>
      </c>
      <c r="C292">
        <v>1</v>
      </c>
      <c r="D292">
        <v>2</v>
      </c>
      <c r="E292">
        <v>2</v>
      </c>
      <c r="F292">
        <v>2</v>
      </c>
      <c r="G292">
        <v>4</v>
      </c>
      <c r="H292">
        <v>6</v>
      </c>
      <c r="I292">
        <v>9</v>
      </c>
      <c r="J292">
        <v>3</v>
      </c>
      <c r="K292">
        <v>8</v>
      </c>
      <c r="L292">
        <v>66889507</v>
      </c>
      <c r="M292" t="s">
        <v>54</v>
      </c>
      <c r="N292" t="s">
        <v>55</v>
      </c>
      <c r="O292" t="s">
        <v>4082</v>
      </c>
      <c r="P292" t="s">
        <v>3901</v>
      </c>
      <c r="T292">
        <v>100</v>
      </c>
      <c r="U292" t="s">
        <v>4083</v>
      </c>
      <c r="V292" t="s">
        <v>4084</v>
      </c>
      <c r="X292" t="s">
        <v>4085</v>
      </c>
      <c r="Y292">
        <v>66889507</v>
      </c>
      <c r="Z292" t="s">
        <v>4086</v>
      </c>
      <c r="AA292" t="s">
        <v>4087</v>
      </c>
      <c r="AB292" t="s">
        <v>4088</v>
      </c>
      <c r="AC292" t="s">
        <v>1933</v>
      </c>
      <c r="AD292" t="s">
        <v>4089</v>
      </c>
      <c r="AE292" t="s">
        <v>2491</v>
      </c>
      <c r="AF292" t="s">
        <v>4090</v>
      </c>
      <c r="AG292" t="s">
        <v>4091</v>
      </c>
      <c r="AH292" t="s">
        <v>4092</v>
      </c>
      <c r="AI292" t="s">
        <v>4093</v>
      </c>
      <c r="AJ292" t="s">
        <v>260</v>
      </c>
      <c r="AK292" t="s">
        <v>4094</v>
      </c>
      <c r="AL292">
        <v>500</v>
      </c>
      <c r="AO292" t="s">
        <v>3897</v>
      </c>
      <c r="AS292" t="s">
        <v>818</v>
      </c>
      <c r="AT292" t="s">
        <v>4095</v>
      </c>
    </row>
    <row r="293" spans="1:46" x14ac:dyDescent="0.2">
      <c r="A293">
        <v>1</v>
      </c>
      <c r="B293">
        <v>0</v>
      </c>
      <c r="C293">
        <v>3</v>
      </c>
      <c r="D293">
        <v>4</v>
      </c>
      <c r="E293">
        <v>0</v>
      </c>
      <c r="F293">
        <v>1</v>
      </c>
      <c r="G293">
        <v>1</v>
      </c>
      <c r="H293">
        <v>1</v>
      </c>
      <c r="I293">
        <v>3</v>
      </c>
      <c r="J293">
        <v>4</v>
      </c>
      <c r="K293">
        <v>1</v>
      </c>
      <c r="L293">
        <v>32171358</v>
      </c>
      <c r="M293" t="s">
        <v>54</v>
      </c>
      <c r="N293" t="s">
        <v>55</v>
      </c>
      <c r="O293" t="s">
        <v>4096</v>
      </c>
      <c r="P293" t="s">
        <v>3901</v>
      </c>
      <c r="T293">
        <v>91</v>
      </c>
      <c r="U293" t="s">
        <v>4097</v>
      </c>
      <c r="V293" t="s">
        <v>4098</v>
      </c>
      <c r="X293" t="s">
        <v>4099</v>
      </c>
      <c r="Y293">
        <v>32171358</v>
      </c>
      <c r="Z293" t="s">
        <v>4100</v>
      </c>
      <c r="AA293" t="s">
        <v>4101</v>
      </c>
      <c r="AB293" t="s">
        <v>4102</v>
      </c>
      <c r="AC293" t="s">
        <v>4103</v>
      </c>
      <c r="AD293" t="s">
        <v>3596</v>
      </c>
      <c r="AE293" t="s">
        <v>4104</v>
      </c>
      <c r="AF293" t="s">
        <v>4105</v>
      </c>
      <c r="AG293" t="s">
        <v>4106</v>
      </c>
      <c r="AH293" t="s">
        <v>4107</v>
      </c>
      <c r="AI293" t="s">
        <v>4108</v>
      </c>
      <c r="AJ293" t="s">
        <v>52</v>
      </c>
      <c r="AN293" t="s">
        <v>4109</v>
      </c>
      <c r="AO293" t="s">
        <v>4110</v>
      </c>
    </row>
    <row r="294" spans="1:46" x14ac:dyDescent="0.2">
      <c r="A294">
        <v>0</v>
      </c>
      <c r="B294">
        <v>1</v>
      </c>
      <c r="C294">
        <v>0</v>
      </c>
      <c r="D294">
        <v>3</v>
      </c>
      <c r="E294">
        <v>5</v>
      </c>
      <c r="F294">
        <v>0</v>
      </c>
      <c r="G294">
        <v>2</v>
      </c>
      <c r="H294">
        <v>5</v>
      </c>
      <c r="I294">
        <v>2</v>
      </c>
      <c r="J294">
        <v>7</v>
      </c>
      <c r="K294">
        <v>2</v>
      </c>
      <c r="L294">
        <v>53019961</v>
      </c>
      <c r="M294" t="s">
        <v>1575</v>
      </c>
      <c r="N294" t="s">
        <v>1576</v>
      </c>
      <c r="O294" t="s">
        <v>3930</v>
      </c>
      <c r="P294" t="s">
        <v>3901</v>
      </c>
      <c r="T294">
        <v>86</v>
      </c>
      <c r="U294" t="s">
        <v>4111</v>
      </c>
      <c r="V294" t="s">
        <v>4112</v>
      </c>
      <c r="X294" t="s">
        <v>4113</v>
      </c>
      <c r="Y294">
        <v>53019961</v>
      </c>
      <c r="Z294" t="s">
        <v>4114</v>
      </c>
      <c r="AA294" t="s">
        <v>4115</v>
      </c>
      <c r="AB294" t="s">
        <v>4116</v>
      </c>
      <c r="AC294" t="s">
        <v>4117</v>
      </c>
      <c r="AD294" t="s">
        <v>4118</v>
      </c>
      <c r="AE294" t="s">
        <v>4119</v>
      </c>
      <c r="AF294" t="s">
        <v>4120</v>
      </c>
      <c r="AG294" t="s">
        <v>4121</v>
      </c>
      <c r="AH294" t="s">
        <v>4122</v>
      </c>
      <c r="AI294" t="s">
        <v>4123</v>
      </c>
      <c r="AJ294" t="s">
        <v>52</v>
      </c>
      <c r="AL294">
        <v>500</v>
      </c>
      <c r="AM294" t="s">
        <v>4124</v>
      </c>
      <c r="AN294" t="s">
        <v>4125</v>
      </c>
      <c r="AO294" t="s">
        <v>4126</v>
      </c>
    </row>
    <row r="295" spans="1:46" x14ac:dyDescent="0.2">
      <c r="A295">
        <v>1</v>
      </c>
      <c r="B295">
        <v>2</v>
      </c>
      <c r="C295">
        <v>2</v>
      </c>
      <c r="D295">
        <v>1</v>
      </c>
      <c r="E295">
        <v>4</v>
      </c>
      <c r="F295">
        <v>4</v>
      </c>
      <c r="G295">
        <v>7</v>
      </c>
      <c r="H295">
        <v>2</v>
      </c>
      <c r="I295">
        <v>4</v>
      </c>
      <c r="J295">
        <v>1</v>
      </c>
      <c r="K295">
        <v>7</v>
      </c>
      <c r="L295">
        <v>48426552</v>
      </c>
      <c r="M295" t="s">
        <v>54</v>
      </c>
      <c r="N295" t="s">
        <v>55</v>
      </c>
      <c r="O295" t="s">
        <v>3947</v>
      </c>
      <c r="P295" t="s">
        <v>3901</v>
      </c>
      <c r="T295">
        <v>100</v>
      </c>
      <c r="U295" t="s">
        <v>4127</v>
      </c>
      <c r="V295" t="s">
        <v>4128</v>
      </c>
      <c r="W295" t="s">
        <v>4129</v>
      </c>
      <c r="X295" t="s">
        <v>4130</v>
      </c>
      <c r="Y295">
        <v>48426552</v>
      </c>
      <c r="Z295" t="s">
        <v>4131</v>
      </c>
      <c r="AA295" t="s">
        <v>4132</v>
      </c>
      <c r="AB295" t="s">
        <v>4133</v>
      </c>
      <c r="AC295" t="s">
        <v>4134</v>
      </c>
      <c r="AD295" t="s">
        <v>754</v>
      </c>
      <c r="AE295" t="s">
        <v>431</v>
      </c>
      <c r="AF295" t="s">
        <v>4135</v>
      </c>
      <c r="AG295" t="s">
        <v>4136</v>
      </c>
      <c r="AH295" t="s">
        <v>4137</v>
      </c>
      <c r="AI295" t="s">
        <v>4138</v>
      </c>
      <c r="AJ295" t="s">
        <v>52</v>
      </c>
      <c r="AN295" t="s">
        <v>4139</v>
      </c>
      <c r="AO295" t="s">
        <v>2709</v>
      </c>
    </row>
    <row r="296" spans="1:46" x14ac:dyDescent="0.2">
      <c r="A296">
        <v>1</v>
      </c>
      <c r="B296">
        <v>2</v>
      </c>
      <c r="C296">
        <v>1</v>
      </c>
      <c r="D296">
        <v>2</v>
      </c>
      <c r="E296">
        <v>2</v>
      </c>
      <c r="F296">
        <v>2</v>
      </c>
      <c r="G296">
        <v>4</v>
      </c>
      <c r="H296">
        <v>0</v>
      </c>
      <c r="I296">
        <v>9</v>
      </c>
      <c r="J296">
        <v>3</v>
      </c>
      <c r="K296">
        <v>8</v>
      </c>
      <c r="L296">
        <v>37980284</v>
      </c>
      <c r="M296" t="s">
        <v>54</v>
      </c>
      <c r="N296" t="s">
        <v>55</v>
      </c>
      <c r="O296" t="s">
        <v>4140</v>
      </c>
      <c r="P296" t="s">
        <v>3901</v>
      </c>
      <c r="T296">
        <v>100</v>
      </c>
      <c r="U296" t="s">
        <v>4141</v>
      </c>
      <c r="V296" t="s">
        <v>4142</v>
      </c>
      <c r="W296" t="s">
        <v>4143</v>
      </c>
      <c r="Y296">
        <v>37980284</v>
      </c>
      <c r="Z296" t="s">
        <v>4144</v>
      </c>
      <c r="AA296" t="s">
        <v>4145</v>
      </c>
      <c r="AB296" t="s">
        <v>4146</v>
      </c>
      <c r="AC296" t="s">
        <v>4147</v>
      </c>
      <c r="AD296" t="s">
        <v>4148</v>
      </c>
      <c r="AE296" t="s">
        <v>4149</v>
      </c>
      <c r="AF296" t="s">
        <v>4150</v>
      </c>
      <c r="AG296" t="s">
        <v>4151</v>
      </c>
      <c r="AH296" t="s">
        <v>4152</v>
      </c>
      <c r="AI296" t="s">
        <v>4153</v>
      </c>
      <c r="AJ296" t="s">
        <v>1297</v>
      </c>
      <c r="AK296" t="s">
        <v>4154</v>
      </c>
      <c r="AN296" t="s">
        <v>4155</v>
      </c>
      <c r="AO296" t="s">
        <v>4156</v>
      </c>
    </row>
    <row r="297" spans="1:46" x14ac:dyDescent="0.2">
      <c r="A297">
        <v>0</v>
      </c>
      <c r="B297">
        <v>1</v>
      </c>
      <c r="C297">
        <v>0</v>
      </c>
      <c r="D297">
        <v>3</v>
      </c>
      <c r="E297">
        <v>3</v>
      </c>
      <c r="F297">
        <v>3</v>
      </c>
      <c r="G297">
        <v>6</v>
      </c>
      <c r="H297">
        <v>5</v>
      </c>
      <c r="I297">
        <v>7</v>
      </c>
      <c r="J297">
        <v>7</v>
      </c>
      <c r="K297">
        <v>11</v>
      </c>
      <c r="L297">
        <v>4224876</v>
      </c>
      <c r="M297" t="s">
        <v>4157</v>
      </c>
      <c r="N297" t="s">
        <v>4158</v>
      </c>
      <c r="O297" t="s">
        <v>4159</v>
      </c>
      <c r="P297" t="s">
        <v>3901</v>
      </c>
      <c r="T297">
        <v>100</v>
      </c>
      <c r="U297" t="s">
        <v>4160</v>
      </c>
      <c r="V297" t="s">
        <v>4161</v>
      </c>
      <c r="W297" t="s">
        <v>4162</v>
      </c>
      <c r="X297" t="s">
        <v>4163</v>
      </c>
      <c r="Y297">
        <v>4224876</v>
      </c>
      <c r="Z297" t="s">
        <v>4164</v>
      </c>
      <c r="AA297" t="s">
        <v>4165</v>
      </c>
      <c r="AB297" t="s">
        <v>4166</v>
      </c>
      <c r="AC297" t="s">
        <v>4167</v>
      </c>
      <c r="AD297" t="s">
        <v>4168</v>
      </c>
      <c r="AE297" t="s">
        <v>64</v>
      </c>
      <c r="AF297" t="s">
        <v>4169</v>
      </c>
      <c r="AG297" t="s">
        <v>4170</v>
      </c>
      <c r="AH297" t="s">
        <v>4171</v>
      </c>
      <c r="AI297" t="s">
        <v>4172</v>
      </c>
      <c r="AJ297" t="s">
        <v>127</v>
      </c>
      <c r="AM297" t="s">
        <v>4173</v>
      </c>
      <c r="AN297" t="s">
        <v>4174</v>
      </c>
      <c r="AO297" t="s">
        <v>4175</v>
      </c>
      <c r="AP297" t="s">
        <v>4176</v>
      </c>
    </row>
    <row r="298" spans="1:46" x14ac:dyDescent="0.2">
      <c r="A298">
        <v>1</v>
      </c>
      <c r="B298">
        <v>0</v>
      </c>
      <c r="C298">
        <v>3</v>
      </c>
      <c r="D298">
        <v>4</v>
      </c>
      <c r="E298">
        <v>0</v>
      </c>
      <c r="F298">
        <v>1</v>
      </c>
      <c r="G298">
        <v>1</v>
      </c>
      <c r="H298">
        <v>1</v>
      </c>
      <c r="I298">
        <v>3</v>
      </c>
      <c r="J298">
        <v>4</v>
      </c>
      <c r="K298">
        <v>1</v>
      </c>
      <c r="L298">
        <v>53238040</v>
      </c>
      <c r="M298" t="s">
        <v>54</v>
      </c>
      <c r="N298" t="s">
        <v>55</v>
      </c>
      <c r="O298" t="s">
        <v>3947</v>
      </c>
      <c r="P298" t="s">
        <v>3901</v>
      </c>
      <c r="T298">
        <v>100</v>
      </c>
      <c r="U298" t="s">
        <v>4177</v>
      </c>
      <c r="V298" t="s">
        <v>4178</v>
      </c>
      <c r="X298" t="s">
        <v>4179</v>
      </c>
      <c r="Y298">
        <v>53238040</v>
      </c>
      <c r="Z298" t="s">
        <v>4180</v>
      </c>
      <c r="AA298" t="s">
        <v>4181</v>
      </c>
      <c r="AB298" t="s">
        <v>4182</v>
      </c>
      <c r="AC298" t="s">
        <v>4183</v>
      </c>
      <c r="AD298" t="s">
        <v>4184</v>
      </c>
      <c r="AE298" t="s">
        <v>431</v>
      </c>
      <c r="AF298" t="s">
        <v>4185</v>
      </c>
      <c r="AG298" t="s">
        <v>4186</v>
      </c>
      <c r="AH298" t="s">
        <v>4187</v>
      </c>
      <c r="AI298" t="s">
        <v>4188</v>
      </c>
      <c r="AJ298" t="s">
        <v>52</v>
      </c>
      <c r="AN298" t="s">
        <v>4189</v>
      </c>
    </row>
    <row r="299" spans="1:46" x14ac:dyDescent="0.2">
      <c r="A299">
        <v>1</v>
      </c>
      <c r="B299">
        <v>2</v>
      </c>
      <c r="C299">
        <v>1</v>
      </c>
      <c r="D299">
        <v>2</v>
      </c>
      <c r="E299">
        <v>2</v>
      </c>
      <c r="F299">
        <v>2</v>
      </c>
      <c r="G299">
        <v>4</v>
      </c>
      <c r="H299">
        <v>0</v>
      </c>
      <c r="I299">
        <v>4</v>
      </c>
      <c r="J299">
        <v>3</v>
      </c>
      <c r="K299">
        <v>8</v>
      </c>
      <c r="L299">
        <v>47078088</v>
      </c>
      <c r="M299" t="s">
        <v>1772</v>
      </c>
      <c r="N299" t="s">
        <v>1773</v>
      </c>
      <c r="O299" t="s">
        <v>3913</v>
      </c>
      <c r="P299" t="s">
        <v>3901</v>
      </c>
      <c r="T299">
        <v>88</v>
      </c>
      <c r="U299" t="s">
        <v>4190</v>
      </c>
      <c r="V299" t="s">
        <v>4191</v>
      </c>
      <c r="W299" t="s">
        <v>4192</v>
      </c>
      <c r="X299" t="s">
        <v>4193</v>
      </c>
      <c r="Y299">
        <v>47078088</v>
      </c>
      <c r="Z299" t="s">
        <v>4194</v>
      </c>
      <c r="AA299" t="s">
        <v>4195</v>
      </c>
      <c r="AB299" t="s">
        <v>4196</v>
      </c>
      <c r="AC299" t="s">
        <v>4197</v>
      </c>
      <c r="AD299" t="s">
        <v>4198</v>
      </c>
      <c r="AE299" t="s">
        <v>3922</v>
      </c>
      <c r="AF299" t="s">
        <v>4199</v>
      </c>
      <c r="AG299" t="s">
        <v>4200</v>
      </c>
      <c r="AH299" t="s">
        <v>4201</v>
      </c>
      <c r="AI299" t="s">
        <v>4202</v>
      </c>
      <c r="AJ299" t="s">
        <v>52</v>
      </c>
      <c r="AL299">
        <v>500</v>
      </c>
      <c r="AO299" t="s">
        <v>4203</v>
      </c>
      <c r="AQ299" t="s">
        <v>4204</v>
      </c>
    </row>
    <row r="300" spans="1:46" x14ac:dyDescent="0.2">
      <c r="A300">
        <v>1</v>
      </c>
      <c r="B300">
        <v>0</v>
      </c>
      <c r="C300">
        <v>3</v>
      </c>
      <c r="D300">
        <v>4</v>
      </c>
      <c r="E300">
        <v>0</v>
      </c>
      <c r="F300">
        <v>1</v>
      </c>
      <c r="G300">
        <v>1</v>
      </c>
      <c r="H300">
        <v>1</v>
      </c>
      <c r="I300">
        <v>3</v>
      </c>
      <c r="J300">
        <v>4</v>
      </c>
      <c r="K300">
        <v>1</v>
      </c>
      <c r="L300">
        <v>20136907</v>
      </c>
      <c r="M300" t="s">
        <v>54</v>
      </c>
      <c r="N300" t="s">
        <v>55</v>
      </c>
      <c r="O300" t="s">
        <v>4205</v>
      </c>
      <c r="P300" t="s">
        <v>3901</v>
      </c>
      <c r="T300">
        <v>100</v>
      </c>
      <c r="U300" t="s">
        <v>4206</v>
      </c>
      <c r="V300" t="s">
        <v>4207</v>
      </c>
      <c r="X300" t="s">
        <v>4208</v>
      </c>
      <c r="Y300">
        <v>20136907</v>
      </c>
      <c r="Z300" t="s">
        <v>4209</v>
      </c>
      <c r="AA300" t="s">
        <v>4210</v>
      </c>
      <c r="AB300" t="s">
        <v>4211</v>
      </c>
      <c r="AC300" t="s">
        <v>4212</v>
      </c>
      <c r="AD300" t="s">
        <v>4213</v>
      </c>
      <c r="AE300" t="s">
        <v>4214</v>
      </c>
      <c r="AF300" t="s">
        <v>4215</v>
      </c>
      <c r="AG300" t="s">
        <v>4216</v>
      </c>
      <c r="AH300" t="s">
        <v>4217</v>
      </c>
      <c r="AI300" t="s">
        <v>4218</v>
      </c>
      <c r="AJ300" t="s">
        <v>86</v>
      </c>
      <c r="AN300" t="s">
        <v>4219</v>
      </c>
      <c r="AO300" t="s">
        <v>4220</v>
      </c>
      <c r="AP300" t="s">
        <v>4221</v>
      </c>
    </row>
    <row r="301" spans="1:46" x14ac:dyDescent="0.2">
      <c r="A301">
        <v>1</v>
      </c>
      <c r="B301">
        <v>0</v>
      </c>
      <c r="C301">
        <v>3</v>
      </c>
      <c r="D301">
        <v>4</v>
      </c>
      <c r="E301">
        <v>0</v>
      </c>
      <c r="F301">
        <v>1</v>
      </c>
      <c r="G301">
        <v>1</v>
      </c>
      <c r="H301">
        <v>1</v>
      </c>
      <c r="I301">
        <v>3</v>
      </c>
      <c r="J301">
        <v>4</v>
      </c>
      <c r="K301">
        <v>1</v>
      </c>
      <c r="L301">
        <v>15043085</v>
      </c>
      <c r="M301" t="s">
        <v>54</v>
      </c>
      <c r="N301" t="s">
        <v>55</v>
      </c>
      <c r="O301" t="s">
        <v>4222</v>
      </c>
      <c r="P301" t="s">
        <v>3901</v>
      </c>
      <c r="T301">
        <v>100</v>
      </c>
      <c r="U301" t="s">
        <v>4223</v>
      </c>
      <c r="V301" t="s">
        <v>4224</v>
      </c>
      <c r="Y301">
        <v>15043085</v>
      </c>
      <c r="Z301" t="s">
        <v>4225</v>
      </c>
      <c r="AA301" t="s">
        <v>4226</v>
      </c>
      <c r="AB301" t="s">
        <v>4227</v>
      </c>
      <c r="AC301" t="s">
        <v>4228</v>
      </c>
      <c r="AD301" t="s">
        <v>4229</v>
      </c>
      <c r="AE301" t="s">
        <v>4230</v>
      </c>
      <c r="AF301" t="s">
        <v>4231</v>
      </c>
      <c r="AG301" t="s">
        <v>4232</v>
      </c>
      <c r="AH301" t="s">
        <v>4233</v>
      </c>
      <c r="AI301" t="s">
        <v>4234</v>
      </c>
      <c r="AJ301" t="s">
        <v>320</v>
      </c>
      <c r="AM301" t="s">
        <v>4235</v>
      </c>
      <c r="AO301" t="s">
        <v>229</v>
      </c>
    </row>
    <row r="302" spans="1:46" x14ac:dyDescent="0.2">
      <c r="A302">
        <v>1</v>
      </c>
      <c r="B302">
        <v>0</v>
      </c>
      <c r="C302">
        <v>3</v>
      </c>
      <c r="D302">
        <v>4</v>
      </c>
      <c r="E302">
        <v>0</v>
      </c>
      <c r="F302">
        <v>1</v>
      </c>
      <c r="G302">
        <v>1</v>
      </c>
      <c r="H302">
        <v>1</v>
      </c>
      <c r="I302">
        <v>3</v>
      </c>
      <c r="J302">
        <v>4</v>
      </c>
      <c r="K302">
        <v>1</v>
      </c>
      <c r="L302">
        <v>59215261</v>
      </c>
      <c r="M302" t="s">
        <v>54</v>
      </c>
      <c r="N302" t="s">
        <v>55</v>
      </c>
      <c r="O302" t="s">
        <v>4236</v>
      </c>
      <c r="P302" t="s">
        <v>3901</v>
      </c>
      <c r="T302">
        <v>100</v>
      </c>
      <c r="U302" t="s">
        <v>4237</v>
      </c>
      <c r="V302" t="s">
        <v>4238</v>
      </c>
      <c r="X302" t="s">
        <v>4239</v>
      </c>
      <c r="Y302">
        <v>59215261</v>
      </c>
      <c r="Z302" t="s">
        <v>4240</v>
      </c>
      <c r="AA302" t="s">
        <v>4241</v>
      </c>
      <c r="AB302" t="s">
        <v>4242</v>
      </c>
      <c r="AC302" t="s">
        <v>2648</v>
      </c>
      <c r="AD302" t="s">
        <v>47</v>
      </c>
      <c r="AE302" t="s">
        <v>109</v>
      </c>
      <c r="AF302" t="s">
        <v>4243</v>
      </c>
      <c r="AG302" t="s">
        <v>4244</v>
      </c>
      <c r="AH302" t="s">
        <v>4245</v>
      </c>
      <c r="AI302" t="s">
        <v>4246</v>
      </c>
      <c r="AJ302" t="s">
        <v>52</v>
      </c>
      <c r="AK302" t="s">
        <v>4247</v>
      </c>
      <c r="AL302">
        <v>39</v>
      </c>
      <c r="AM302" t="s">
        <v>4248</v>
      </c>
      <c r="AN302" t="s">
        <v>4249</v>
      </c>
      <c r="AO302" t="s">
        <v>229</v>
      </c>
      <c r="AS302" t="s">
        <v>4250</v>
      </c>
    </row>
    <row r="303" spans="1:46" x14ac:dyDescent="0.2">
      <c r="A303">
        <v>0</v>
      </c>
      <c r="B303">
        <v>1</v>
      </c>
      <c r="C303">
        <v>0</v>
      </c>
      <c r="D303">
        <v>3</v>
      </c>
      <c r="E303">
        <v>3</v>
      </c>
      <c r="F303">
        <v>3</v>
      </c>
      <c r="G303">
        <v>6</v>
      </c>
      <c r="H303">
        <v>3</v>
      </c>
      <c r="I303">
        <v>6</v>
      </c>
      <c r="J303">
        <v>5</v>
      </c>
      <c r="K303">
        <v>6</v>
      </c>
      <c r="L303">
        <v>82715773</v>
      </c>
      <c r="M303" t="s">
        <v>54</v>
      </c>
      <c r="N303" t="s">
        <v>55</v>
      </c>
      <c r="O303" t="s">
        <v>4251</v>
      </c>
      <c r="P303" t="s">
        <v>3901</v>
      </c>
      <c r="T303">
        <v>100</v>
      </c>
      <c r="U303" t="s">
        <v>4252</v>
      </c>
      <c r="V303" t="s">
        <v>4253</v>
      </c>
      <c r="W303" t="s">
        <v>4254</v>
      </c>
      <c r="X303" t="s">
        <v>4255</v>
      </c>
      <c r="Y303">
        <v>82715773</v>
      </c>
      <c r="Z303" t="s">
        <v>4256</v>
      </c>
      <c r="AA303" t="s">
        <v>4257</v>
      </c>
      <c r="AB303" t="s">
        <v>4258</v>
      </c>
      <c r="AC303" t="s">
        <v>1476</v>
      </c>
      <c r="AD303" t="s">
        <v>1117</v>
      </c>
      <c r="AE303" t="s">
        <v>2381</v>
      </c>
      <c r="AF303" t="s">
        <v>4259</v>
      </c>
      <c r="AG303" t="s">
        <v>4260</v>
      </c>
      <c r="AH303" t="s">
        <v>4261</v>
      </c>
      <c r="AI303" t="s">
        <v>4262</v>
      </c>
      <c r="AJ303" t="s">
        <v>52</v>
      </c>
      <c r="AM303" t="s">
        <v>4263</v>
      </c>
      <c r="AN303" t="s">
        <v>4264</v>
      </c>
      <c r="AO303" t="s">
        <v>4265</v>
      </c>
      <c r="AP303" t="s">
        <v>4266</v>
      </c>
      <c r="AQ303" t="s">
        <v>4267</v>
      </c>
    </row>
    <row r="304" spans="1:46" x14ac:dyDescent="0.2">
      <c r="A304">
        <v>1</v>
      </c>
      <c r="B304">
        <v>2</v>
      </c>
      <c r="C304">
        <v>1</v>
      </c>
      <c r="D304">
        <v>2</v>
      </c>
      <c r="E304">
        <v>2</v>
      </c>
      <c r="F304">
        <v>2</v>
      </c>
      <c r="G304">
        <v>4</v>
      </c>
      <c r="H304">
        <v>0</v>
      </c>
      <c r="I304">
        <v>9</v>
      </c>
      <c r="J304">
        <v>3</v>
      </c>
      <c r="K304">
        <v>8</v>
      </c>
      <c r="L304">
        <v>44150124</v>
      </c>
      <c r="M304" t="s">
        <v>54</v>
      </c>
      <c r="N304" t="s">
        <v>55</v>
      </c>
      <c r="O304" t="s">
        <v>4268</v>
      </c>
      <c r="P304" t="s">
        <v>3901</v>
      </c>
      <c r="T304">
        <v>91</v>
      </c>
      <c r="U304" t="s">
        <v>4269</v>
      </c>
      <c r="V304" t="s">
        <v>4270</v>
      </c>
      <c r="X304" t="s">
        <v>4271</v>
      </c>
      <c r="Y304">
        <v>44150124</v>
      </c>
      <c r="Z304" t="s">
        <v>4272</v>
      </c>
      <c r="AA304" t="s">
        <v>4273</v>
      </c>
      <c r="AB304" t="s">
        <v>4274</v>
      </c>
      <c r="AC304" t="s">
        <v>4275</v>
      </c>
      <c r="AD304" t="s">
        <v>4276</v>
      </c>
      <c r="AE304" t="s">
        <v>4277</v>
      </c>
      <c r="AF304" t="s">
        <v>4278</v>
      </c>
      <c r="AG304" t="s">
        <v>4279</v>
      </c>
      <c r="AH304" t="s">
        <v>4280</v>
      </c>
      <c r="AI304" t="s">
        <v>4281</v>
      </c>
      <c r="AJ304" t="s">
        <v>97</v>
      </c>
    </row>
    <row r="305" spans="1:45" x14ac:dyDescent="0.2">
      <c r="A305">
        <v>1</v>
      </c>
      <c r="B305">
        <v>2</v>
      </c>
      <c r="C305">
        <v>2</v>
      </c>
      <c r="D305">
        <v>1</v>
      </c>
      <c r="E305">
        <v>4</v>
      </c>
      <c r="F305">
        <v>4</v>
      </c>
      <c r="G305">
        <v>7</v>
      </c>
      <c r="H305">
        <v>2</v>
      </c>
      <c r="I305">
        <v>4</v>
      </c>
      <c r="J305">
        <v>1</v>
      </c>
      <c r="K305">
        <v>7</v>
      </c>
      <c r="L305">
        <v>49542109</v>
      </c>
      <c r="M305" t="s">
        <v>54</v>
      </c>
      <c r="N305" t="s">
        <v>55</v>
      </c>
      <c r="O305" t="s">
        <v>3947</v>
      </c>
      <c r="P305" t="s">
        <v>3901</v>
      </c>
      <c r="T305">
        <v>100</v>
      </c>
      <c r="U305" t="s">
        <v>4282</v>
      </c>
      <c r="V305" t="s">
        <v>4283</v>
      </c>
      <c r="X305" t="s">
        <v>4284</v>
      </c>
      <c r="Y305">
        <v>49542109</v>
      </c>
      <c r="Z305" t="s">
        <v>4285</v>
      </c>
      <c r="AA305" t="s">
        <v>4286</v>
      </c>
      <c r="AB305" t="s">
        <v>4287</v>
      </c>
      <c r="AC305" t="s">
        <v>4288</v>
      </c>
      <c r="AD305" t="s">
        <v>754</v>
      </c>
      <c r="AE305" t="s">
        <v>431</v>
      </c>
      <c r="AF305" t="s">
        <v>4289</v>
      </c>
      <c r="AH305" t="s">
        <v>4290</v>
      </c>
      <c r="AI305" t="s">
        <v>4291</v>
      </c>
      <c r="AJ305" t="s">
        <v>97</v>
      </c>
      <c r="AK305" t="s">
        <v>4292</v>
      </c>
    </row>
    <row r="306" spans="1:45" x14ac:dyDescent="0.2">
      <c r="A306">
        <v>1</v>
      </c>
      <c r="B306">
        <v>0</v>
      </c>
      <c r="C306">
        <v>3</v>
      </c>
      <c r="D306">
        <v>4</v>
      </c>
      <c r="E306">
        <v>0</v>
      </c>
      <c r="F306">
        <v>1</v>
      </c>
      <c r="G306">
        <v>1</v>
      </c>
      <c r="H306">
        <v>1</v>
      </c>
      <c r="I306">
        <v>3</v>
      </c>
      <c r="J306">
        <v>4</v>
      </c>
      <c r="K306">
        <v>1</v>
      </c>
      <c r="L306">
        <v>51223427</v>
      </c>
      <c r="M306" t="s">
        <v>54</v>
      </c>
      <c r="N306" t="s">
        <v>55</v>
      </c>
      <c r="O306" t="s">
        <v>4293</v>
      </c>
      <c r="P306" t="s">
        <v>3901</v>
      </c>
      <c r="T306">
        <v>100</v>
      </c>
      <c r="U306" t="s">
        <v>4294</v>
      </c>
      <c r="V306" t="s">
        <v>4295</v>
      </c>
      <c r="Y306">
        <v>51223427</v>
      </c>
      <c r="Z306" t="s">
        <v>4296</v>
      </c>
      <c r="AA306" t="s">
        <v>4297</v>
      </c>
      <c r="AB306" t="s">
        <v>4298</v>
      </c>
      <c r="AC306" t="s">
        <v>4299</v>
      </c>
      <c r="AD306" t="s">
        <v>4300</v>
      </c>
      <c r="AE306" t="s">
        <v>4301</v>
      </c>
      <c r="AF306" t="s">
        <v>4302</v>
      </c>
      <c r="AG306" t="s">
        <v>4303</v>
      </c>
      <c r="AH306" t="s">
        <v>4304</v>
      </c>
      <c r="AI306" t="s">
        <v>4305</v>
      </c>
      <c r="AJ306" t="s">
        <v>69</v>
      </c>
      <c r="AN306" t="s">
        <v>4306</v>
      </c>
      <c r="AO306" t="s">
        <v>4265</v>
      </c>
    </row>
    <row r="307" spans="1:45" x14ac:dyDescent="0.2">
      <c r="A307">
        <v>1</v>
      </c>
      <c r="B307">
        <v>2</v>
      </c>
      <c r="C307">
        <v>1</v>
      </c>
      <c r="D307">
        <v>2</v>
      </c>
      <c r="E307">
        <v>2</v>
      </c>
      <c r="F307">
        <v>2</v>
      </c>
      <c r="G307">
        <v>4</v>
      </c>
      <c r="H307">
        <v>0</v>
      </c>
      <c r="I307">
        <v>4</v>
      </c>
      <c r="J307">
        <v>1</v>
      </c>
      <c r="K307">
        <v>8</v>
      </c>
      <c r="L307">
        <v>79419003</v>
      </c>
      <c r="M307" t="s">
        <v>54</v>
      </c>
      <c r="N307" t="s">
        <v>55</v>
      </c>
      <c r="O307" t="s">
        <v>3947</v>
      </c>
      <c r="P307" t="s">
        <v>3901</v>
      </c>
      <c r="T307">
        <v>100</v>
      </c>
      <c r="U307" t="s">
        <v>4307</v>
      </c>
      <c r="V307" t="s">
        <v>4308</v>
      </c>
      <c r="W307" t="s">
        <v>4309</v>
      </c>
      <c r="X307" t="s">
        <v>4310</v>
      </c>
      <c r="Y307">
        <v>79419003</v>
      </c>
      <c r="Z307" t="s">
        <v>4311</v>
      </c>
      <c r="AA307" t="s">
        <v>4312</v>
      </c>
      <c r="AB307" t="s">
        <v>4313</v>
      </c>
      <c r="AC307" t="s">
        <v>4314</v>
      </c>
      <c r="AD307" t="s">
        <v>4315</v>
      </c>
      <c r="AE307" t="s">
        <v>431</v>
      </c>
      <c r="AF307" t="s">
        <v>4316</v>
      </c>
      <c r="AG307" t="s">
        <v>4317</v>
      </c>
      <c r="AH307" t="s">
        <v>4318</v>
      </c>
      <c r="AI307" t="s">
        <v>4319</v>
      </c>
      <c r="AJ307" t="s">
        <v>52</v>
      </c>
      <c r="AM307" t="s">
        <v>4320</v>
      </c>
      <c r="AN307" t="s">
        <v>4321</v>
      </c>
      <c r="AO307" t="s">
        <v>247</v>
      </c>
      <c r="AQ307" t="s">
        <v>4322</v>
      </c>
    </row>
    <row r="308" spans="1:45" x14ac:dyDescent="0.2">
      <c r="A308">
        <v>1</v>
      </c>
      <c r="B308">
        <v>0</v>
      </c>
      <c r="C308">
        <v>1</v>
      </c>
      <c r="D308">
        <v>2</v>
      </c>
      <c r="E308">
        <v>2</v>
      </c>
      <c r="F308">
        <v>2</v>
      </c>
      <c r="G308">
        <v>4</v>
      </c>
      <c r="H308">
        <v>0</v>
      </c>
      <c r="I308">
        <v>9</v>
      </c>
      <c r="J308">
        <v>3</v>
      </c>
      <c r="K308">
        <v>1</v>
      </c>
      <c r="L308">
        <v>82599319</v>
      </c>
      <c r="M308" t="s">
        <v>54</v>
      </c>
      <c r="N308" t="s">
        <v>55</v>
      </c>
      <c r="O308" t="s">
        <v>4323</v>
      </c>
      <c r="P308" t="s">
        <v>3901</v>
      </c>
      <c r="T308">
        <v>100</v>
      </c>
      <c r="U308" t="s">
        <v>4324</v>
      </c>
      <c r="V308" t="s">
        <v>4325</v>
      </c>
      <c r="Y308">
        <v>82599319</v>
      </c>
      <c r="Z308" t="s">
        <v>4326</v>
      </c>
      <c r="AA308" t="s">
        <v>4327</v>
      </c>
      <c r="AB308" t="s">
        <v>4328</v>
      </c>
      <c r="AC308" t="s">
        <v>4329</v>
      </c>
      <c r="AD308" t="s">
        <v>4330</v>
      </c>
      <c r="AE308" t="s">
        <v>4331</v>
      </c>
      <c r="AF308" t="s">
        <v>4332</v>
      </c>
      <c r="AH308" t="s">
        <v>4333</v>
      </c>
      <c r="AJ308" t="s">
        <v>86</v>
      </c>
      <c r="AL308">
        <v>38</v>
      </c>
      <c r="AS308" t="s">
        <v>818</v>
      </c>
    </row>
    <row r="309" spans="1:45" x14ac:dyDescent="0.2">
      <c r="A309">
        <v>1</v>
      </c>
      <c r="B309">
        <v>0</v>
      </c>
      <c r="C309">
        <v>3</v>
      </c>
      <c r="D309">
        <v>4</v>
      </c>
      <c r="E309">
        <v>0</v>
      </c>
      <c r="F309">
        <v>1</v>
      </c>
      <c r="G309">
        <v>1</v>
      </c>
      <c r="H309">
        <v>1</v>
      </c>
      <c r="I309">
        <v>3</v>
      </c>
      <c r="J309">
        <v>4</v>
      </c>
      <c r="K309">
        <v>1</v>
      </c>
      <c r="L309">
        <v>35053359</v>
      </c>
      <c r="M309" t="s">
        <v>54</v>
      </c>
      <c r="N309" t="s">
        <v>55</v>
      </c>
      <c r="O309" t="s">
        <v>3947</v>
      </c>
      <c r="P309" t="s">
        <v>3901</v>
      </c>
      <c r="T309">
        <v>100</v>
      </c>
      <c r="U309" t="s">
        <v>4334</v>
      </c>
      <c r="V309" t="s">
        <v>4335</v>
      </c>
      <c r="Y309">
        <v>35053359</v>
      </c>
      <c r="Z309" t="s">
        <v>4336</v>
      </c>
      <c r="AA309" t="s">
        <v>4337</v>
      </c>
      <c r="AB309" t="s">
        <v>4338</v>
      </c>
      <c r="AC309" t="s">
        <v>4339</v>
      </c>
      <c r="AD309" t="s">
        <v>4340</v>
      </c>
      <c r="AE309" t="s">
        <v>431</v>
      </c>
      <c r="AF309" t="s">
        <v>4341</v>
      </c>
      <c r="AH309" t="s">
        <v>4342</v>
      </c>
      <c r="AJ309" t="s">
        <v>52</v>
      </c>
      <c r="AK309" t="s">
        <v>4343</v>
      </c>
    </row>
    <row r="310" spans="1:45" x14ac:dyDescent="0.2">
      <c r="A310">
        <v>1</v>
      </c>
      <c r="B310">
        <v>2</v>
      </c>
      <c r="C310">
        <v>1</v>
      </c>
      <c r="D310">
        <v>2</v>
      </c>
      <c r="E310">
        <v>2</v>
      </c>
      <c r="F310">
        <v>2</v>
      </c>
      <c r="G310">
        <v>4</v>
      </c>
      <c r="H310">
        <v>0</v>
      </c>
      <c r="I310">
        <v>4</v>
      </c>
      <c r="J310">
        <v>3</v>
      </c>
      <c r="K310">
        <v>4</v>
      </c>
      <c r="L310">
        <v>67075086</v>
      </c>
      <c r="M310" t="s">
        <v>3898</v>
      </c>
      <c r="N310" t="s">
        <v>3899</v>
      </c>
      <c r="O310" t="s">
        <v>4344</v>
      </c>
      <c r="P310" t="s">
        <v>3901</v>
      </c>
      <c r="T310">
        <v>100</v>
      </c>
      <c r="U310" t="s">
        <v>4345</v>
      </c>
      <c r="V310" t="s">
        <v>4346</v>
      </c>
      <c r="Y310">
        <v>67075086</v>
      </c>
      <c r="Z310" t="s">
        <v>4347</v>
      </c>
      <c r="AA310" t="s">
        <v>4348</v>
      </c>
      <c r="AB310" t="s">
        <v>4349</v>
      </c>
      <c r="AC310" t="s">
        <v>4350</v>
      </c>
      <c r="AD310" t="s">
        <v>4351</v>
      </c>
      <c r="AE310" t="s">
        <v>174</v>
      </c>
      <c r="AF310" t="s">
        <v>49</v>
      </c>
      <c r="AG310" t="s">
        <v>4352</v>
      </c>
      <c r="AH310" t="s">
        <v>4353</v>
      </c>
      <c r="AI310" t="s">
        <v>4354</v>
      </c>
      <c r="AJ310" t="s">
        <v>52</v>
      </c>
      <c r="AK310" t="s">
        <v>4355</v>
      </c>
      <c r="AN310" t="s">
        <v>4356</v>
      </c>
      <c r="AO310" t="s">
        <v>4357</v>
      </c>
    </row>
    <row r="311" spans="1:45" x14ac:dyDescent="0.2">
      <c r="A311">
        <v>1</v>
      </c>
      <c r="B311">
        <v>0</v>
      </c>
      <c r="C311">
        <v>3</v>
      </c>
      <c r="D311">
        <v>4</v>
      </c>
      <c r="E311">
        <v>0</v>
      </c>
      <c r="F311">
        <v>1</v>
      </c>
      <c r="G311">
        <v>1</v>
      </c>
      <c r="H311">
        <v>1</v>
      </c>
      <c r="I311">
        <v>3</v>
      </c>
      <c r="J311">
        <v>4</v>
      </c>
      <c r="K311">
        <v>1</v>
      </c>
      <c r="L311">
        <v>47940399</v>
      </c>
      <c r="M311" t="s">
        <v>3898</v>
      </c>
      <c r="N311" t="s">
        <v>3899</v>
      </c>
      <c r="O311" t="s">
        <v>4358</v>
      </c>
      <c r="P311" t="s">
        <v>3901</v>
      </c>
      <c r="T311">
        <v>100</v>
      </c>
      <c r="U311" t="s">
        <v>152</v>
      </c>
      <c r="V311" t="s">
        <v>4359</v>
      </c>
      <c r="X311" t="s">
        <v>4360</v>
      </c>
      <c r="Y311">
        <v>47940399</v>
      </c>
      <c r="Z311" t="s">
        <v>4361</v>
      </c>
      <c r="AA311" t="s">
        <v>4362</v>
      </c>
      <c r="AB311" t="s">
        <v>4363</v>
      </c>
      <c r="AC311" t="s">
        <v>4364</v>
      </c>
      <c r="AD311" t="s">
        <v>158</v>
      </c>
      <c r="AE311" t="s">
        <v>4365</v>
      </c>
      <c r="AF311" t="s">
        <v>4366</v>
      </c>
      <c r="AG311" t="s">
        <v>4367</v>
      </c>
      <c r="AH311" t="s">
        <v>4368</v>
      </c>
      <c r="AI311" t="s">
        <v>4369</v>
      </c>
      <c r="AJ311" t="s">
        <v>260</v>
      </c>
      <c r="AL311">
        <v>132</v>
      </c>
      <c r="AM311" t="s">
        <v>4370</v>
      </c>
      <c r="AN311" t="s">
        <v>4371</v>
      </c>
      <c r="AO311" t="s">
        <v>2037</v>
      </c>
      <c r="AS311" t="s">
        <v>1899</v>
      </c>
    </row>
    <row r="312" spans="1:45" x14ac:dyDescent="0.2">
      <c r="A312">
        <v>1</v>
      </c>
      <c r="B312">
        <v>0</v>
      </c>
      <c r="C312">
        <v>3</v>
      </c>
      <c r="D312">
        <v>0</v>
      </c>
      <c r="E312">
        <v>1</v>
      </c>
      <c r="F312">
        <v>5</v>
      </c>
      <c r="G312">
        <v>0</v>
      </c>
      <c r="H312">
        <v>4</v>
      </c>
      <c r="I312">
        <v>1</v>
      </c>
      <c r="J312">
        <v>10</v>
      </c>
      <c r="K312">
        <v>0</v>
      </c>
      <c r="L312">
        <v>33833981</v>
      </c>
      <c r="M312" t="s">
        <v>54</v>
      </c>
      <c r="N312" t="s">
        <v>55</v>
      </c>
      <c r="O312" t="s">
        <v>4372</v>
      </c>
      <c r="P312" t="s">
        <v>3901</v>
      </c>
      <c r="T312">
        <v>91</v>
      </c>
      <c r="U312" t="s">
        <v>4373</v>
      </c>
      <c r="V312" t="s">
        <v>4374</v>
      </c>
      <c r="Y312">
        <v>33833981</v>
      </c>
      <c r="Z312" t="s">
        <v>4375</v>
      </c>
      <c r="AA312" t="s">
        <v>4376</v>
      </c>
      <c r="AB312" t="s">
        <v>4377</v>
      </c>
      <c r="AC312" t="s">
        <v>2233</v>
      </c>
      <c r="AD312" t="s">
        <v>81</v>
      </c>
      <c r="AE312" t="s">
        <v>4378</v>
      </c>
      <c r="AF312" t="s">
        <v>4379</v>
      </c>
      <c r="AG312" t="s">
        <v>4380</v>
      </c>
      <c r="AH312" t="s">
        <v>4381</v>
      </c>
      <c r="AI312" t="s">
        <v>4382</v>
      </c>
      <c r="AJ312" t="s">
        <v>97</v>
      </c>
      <c r="AL312">
        <v>135</v>
      </c>
      <c r="AO312" t="s">
        <v>4383</v>
      </c>
      <c r="AP312" t="s">
        <v>4384</v>
      </c>
      <c r="AQ312" t="s">
        <v>4385</v>
      </c>
    </row>
    <row r="313" spans="1:45" x14ac:dyDescent="0.2">
      <c r="A313">
        <v>1</v>
      </c>
      <c r="B313">
        <v>0</v>
      </c>
      <c r="C313">
        <v>3</v>
      </c>
      <c r="D313">
        <v>4</v>
      </c>
      <c r="E313">
        <v>0</v>
      </c>
      <c r="F313">
        <v>1</v>
      </c>
      <c r="G313">
        <v>1</v>
      </c>
      <c r="H313">
        <v>1</v>
      </c>
      <c r="I313">
        <v>3</v>
      </c>
      <c r="J313">
        <v>4</v>
      </c>
      <c r="K313">
        <v>1</v>
      </c>
      <c r="L313">
        <v>35052219</v>
      </c>
      <c r="M313" t="s">
        <v>1385</v>
      </c>
      <c r="N313" t="s">
        <v>1386</v>
      </c>
      <c r="O313" t="s">
        <v>4386</v>
      </c>
      <c r="P313" t="s">
        <v>3901</v>
      </c>
      <c r="T313">
        <v>100</v>
      </c>
      <c r="U313" t="s">
        <v>4387</v>
      </c>
      <c r="V313" t="s">
        <v>4388</v>
      </c>
      <c r="X313" t="s">
        <v>4389</v>
      </c>
      <c r="Y313">
        <v>35052219</v>
      </c>
      <c r="Z313" t="s">
        <v>4390</v>
      </c>
      <c r="AA313" t="s">
        <v>4391</v>
      </c>
      <c r="AB313" t="s">
        <v>4392</v>
      </c>
      <c r="AC313" t="s">
        <v>4393</v>
      </c>
      <c r="AD313" t="s">
        <v>702</v>
      </c>
      <c r="AE313" t="s">
        <v>174</v>
      </c>
      <c r="AF313" t="s">
        <v>4394</v>
      </c>
      <c r="AG313" t="s">
        <v>4395</v>
      </c>
      <c r="AH313" t="s">
        <v>4396</v>
      </c>
      <c r="AI313" t="s">
        <v>4397</v>
      </c>
      <c r="AJ313" t="s">
        <v>52</v>
      </c>
      <c r="AN313" t="s">
        <v>4398</v>
      </c>
      <c r="AO313" t="s">
        <v>4399</v>
      </c>
      <c r="AP313" t="s">
        <v>4400</v>
      </c>
      <c r="AQ313" t="s">
        <v>4401</v>
      </c>
    </row>
    <row r="314" spans="1:45" x14ac:dyDescent="0.2">
      <c r="A314">
        <v>1</v>
      </c>
      <c r="B314">
        <v>0</v>
      </c>
      <c r="C314">
        <v>3</v>
      </c>
      <c r="D314">
        <v>4</v>
      </c>
      <c r="E314">
        <v>0</v>
      </c>
      <c r="F314">
        <v>1</v>
      </c>
      <c r="G314">
        <v>1</v>
      </c>
      <c r="H314">
        <v>1</v>
      </c>
      <c r="I314">
        <v>3</v>
      </c>
      <c r="J314">
        <v>4</v>
      </c>
      <c r="K314">
        <v>1</v>
      </c>
      <c r="L314">
        <v>72657253</v>
      </c>
      <c r="M314" t="s">
        <v>54</v>
      </c>
      <c r="N314" t="s">
        <v>55</v>
      </c>
      <c r="O314" t="s">
        <v>3947</v>
      </c>
      <c r="P314" t="s">
        <v>3901</v>
      </c>
      <c r="T314">
        <v>100</v>
      </c>
      <c r="U314" t="s">
        <v>231</v>
      </c>
      <c r="V314" t="s">
        <v>4402</v>
      </c>
      <c r="Y314">
        <v>72657253</v>
      </c>
      <c r="Z314" t="s">
        <v>4403</v>
      </c>
      <c r="AA314" t="s">
        <v>4404</v>
      </c>
      <c r="AB314" t="s">
        <v>4405</v>
      </c>
      <c r="AC314" t="s">
        <v>4406</v>
      </c>
      <c r="AD314" t="s">
        <v>4407</v>
      </c>
      <c r="AE314" t="s">
        <v>431</v>
      </c>
      <c r="AF314" t="s">
        <v>4408</v>
      </c>
      <c r="AH314" t="s">
        <v>4409</v>
      </c>
      <c r="AI314" t="s">
        <v>4410</v>
      </c>
      <c r="AJ314" t="s">
        <v>1297</v>
      </c>
      <c r="AK314" t="s">
        <v>4411</v>
      </c>
    </row>
    <row r="315" spans="1:45" x14ac:dyDescent="0.2">
      <c r="A315">
        <v>1</v>
      </c>
      <c r="B315">
        <v>2</v>
      </c>
      <c r="C315">
        <v>1</v>
      </c>
      <c r="D315">
        <v>2</v>
      </c>
      <c r="E315">
        <v>2</v>
      </c>
      <c r="F315">
        <v>2</v>
      </c>
      <c r="G315">
        <v>4</v>
      </c>
      <c r="H315">
        <v>0</v>
      </c>
      <c r="I315">
        <v>9</v>
      </c>
      <c r="J315">
        <v>3</v>
      </c>
      <c r="K315">
        <v>8</v>
      </c>
      <c r="L315">
        <v>42685418</v>
      </c>
      <c r="M315" t="s">
        <v>54</v>
      </c>
      <c r="N315" t="s">
        <v>55</v>
      </c>
      <c r="O315" t="s">
        <v>4412</v>
      </c>
      <c r="P315" t="s">
        <v>3901</v>
      </c>
      <c r="T315">
        <v>100</v>
      </c>
      <c r="U315" t="s">
        <v>4413</v>
      </c>
      <c r="V315" t="s">
        <v>4414</v>
      </c>
      <c r="Y315">
        <v>42685418</v>
      </c>
      <c r="Z315" t="s">
        <v>4415</v>
      </c>
      <c r="AA315" t="s">
        <v>4416</v>
      </c>
      <c r="AB315" t="s">
        <v>4417</v>
      </c>
      <c r="AC315" t="s">
        <v>4418</v>
      </c>
      <c r="AD315" t="s">
        <v>4419</v>
      </c>
      <c r="AE315" t="s">
        <v>4420</v>
      </c>
      <c r="AF315" t="s">
        <v>4421</v>
      </c>
      <c r="AG315" t="s">
        <v>4422</v>
      </c>
      <c r="AH315" t="s">
        <v>4423</v>
      </c>
      <c r="AI315" t="s">
        <v>4424</v>
      </c>
      <c r="AJ315" t="s">
        <v>97</v>
      </c>
      <c r="AN315" t="s">
        <v>4425</v>
      </c>
      <c r="AQ315" t="s">
        <v>4426</v>
      </c>
    </row>
    <row r="316" spans="1:45" x14ac:dyDescent="0.2">
      <c r="A316">
        <v>0</v>
      </c>
      <c r="B316">
        <v>1</v>
      </c>
      <c r="C316">
        <v>0</v>
      </c>
      <c r="D316">
        <v>3</v>
      </c>
      <c r="E316">
        <v>5</v>
      </c>
      <c r="F316">
        <v>0</v>
      </c>
      <c r="G316">
        <v>2</v>
      </c>
      <c r="H316">
        <v>6</v>
      </c>
      <c r="I316">
        <v>2</v>
      </c>
      <c r="J316">
        <v>2</v>
      </c>
      <c r="K316">
        <v>2</v>
      </c>
      <c r="L316">
        <v>52371789</v>
      </c>
      <c r="M316" t="s">
        <v>1385</v>
      </c>
      <c r="N316" t="s">
        <v>1386</v>
      </c>
      <c r="O316" t="s">
        <v>4427</v>
      </c>
      <c r="P316" t="s">
        <v>3901</v>
      </c>
      <c r="T316">
        <v>100</v>
      </c>
      <c r="U316" t="s">
        <v>4428</v>
      </c>
      <c r="V316" t="s">
        <v>4429</v>
      </c>
      <c r="W316" t="s">
        <v>4430</v>
      </c>
      <c r="X316" t="s">
        <v>4431</v>
      </c>
      <c r="Y316">
        <v>52371789</v>
      </c>
      <c r="Z316" t="s">
        <v>4432</v>
      </c>
      <c r="AA316" t="s">
        <v>4433</v>
      </c>
      <c r="AB316" t="s">
        <v>4434</v>
      </c>
      <c r="AC316" t="s">
        <v>4435</v>
      </c>
      <c r="AD316" t="s">
        <v>4436</v>
      </c>
      <c r="AE316" t="s">
        <v>139</v>
      </c>
      <c r="AF316" t="s">
        <v>4437</v>
      </c>
      <c r="AG316" t="s">
        <v>4438</v>
      </c>
      <c r="AH316" t="s">
        <v>4439</v>
      </c>
      <c r="AI316" t="s">
        <v>4440</v>
      </c>
      <c r="AJ316" t="s">
        <v>97</v>
      </c>
      <c r="AL316">
        <v>500</v>
      </c>
      <c r="AN316" t="s">
        <v>4441</v>
      </c>
      <c r="AO316" t="s">
        <v>4442</v>
      </c>
      <c r="AP316" t="s">
        <v>4443</v>
      </c>
    </row>
    <row r="317" spans="1:45" x14ac:dyDescent="0.2">
      <c r="A317">
        <v>1</v>
      </c>
      <c r="B317">
        <v>2</v>
      </c>
      <c r="C317">
        <v>1</v>
      </c>
      <c r="D317">
        <v>2</v>
      </c>
      <c r="E317">
        <v>2</v>
      </c>
      <c r="F317">
        <v>6</v>
      </c>
      <c r="G317">
        <v>4</v>
      </c>
      <c r="H317">
        <v>0</v>
      </c>
      <c r="I317">
        <v>5</v>
      </c>
      <c r="J317">
        <v>3</v>
      </c>
      <c r="K317">
        <v>4</v>
      </c>
      <c r="L317">
        <v>57953651</v>
      </c>
      <c r="M317" t="s">
        <v>54</v>
      </c>
      <c r="N317" t="s">
        <v>55</v>
      </c>
      <c r="O317" t="s">
        <v>4444</v>
      </c>
      <c r="P317" t="s">
        <v>3901</v>
      </c>
      <c r="T317">
        <v>91</v>
      </c>
      <c r="U317" t="s">
        <v>4445</v>
      </c>
      <c r="V317" t="s">
        <v>4446</v>
      </c>
      <c r="X317" t="s">
        <v>4447</v>
      </c>
      <c r="Y317">
        <v>57953651</v>
      </c>
      <c r="Z317" t="s">
        <v>4448</v>
      </c>
      <c r="AA317" t="s">
        <v>4449</v>
      </c>
      <c r="AB317" t="s">
        <v>4450</v>
      </c>
      <c r="AC317" t="s">
        <v>4451</v>
      </c>
      <c r="AD317" t="s">
        <v>4300</v>
      </c>
      <c r="AE317" t="s">
        <v>3677</v>
      </c>
      <c r="AF317" t="s">
        <v>4452</v>
      </c>
      <c r="AG317" t="s">
        <v>4453</v>
      </c>
      <c r="AH317" t="s">
        <v>4454</v>
      </c>
      <c r="AI317" t="s">
        <v>4455</v>
      </c>
      <c r="AJ317" t="s">
        <v>52</v>
      </c>
      <c r="AM317" t="s">
        <v>4456</v>
      </c>
    </row>
    <row r="318" spans="1:45" x14ac:dyDescent="0.2">
      <c r="A318">
        <v>1</v>
      </c>
      <c r="B318">
        <v>2</v>
      </c>
      <c r="C318">
        <v>1</v>
      </c>
      <c r="D318">
        <v>2</v>
      </c>
      <c r="E318">
        <v>2</v>
      </c>
      <c r="F318">
        <v>6</v>
      </c>
      <c r="G318">
        <v>4</v>
      </c>
      <c r="H318">
        <v>0</v>
      </c>
      <c r="I318">
        <v>4</v>
      </c>
      <c r="J318">
        <v>1</v>
      </c>
      <c r="K318">
        <v>4</v>
      </c>
      <c r="L318">
        <v>18357933</v>
      </c>
      <c r="M318" t="s">
        <v>54</v>
      </c>
      <c r="N318" t="s">
        <v>55</v>
      </c>
      <c r="O318" t="s">
        <v>4457</v>
      </c>
      <c r="P318" t="s">
        <v>3901</v>
      </c>
      <c r="T318">
        <v>91</v>
      </c>
      <c r="U318" t="s">
        <v>4458</v>
      </c>
      <c r="V318" t="s">
        <v>4459</v>
      </c>
      <c r="Y318">
        <v>18357933</v>
      </c>
      <c r="Z318" t="s">
        <v>4460</v>
      </c>
      <c r="AA318" t="s">
        <v>4461</v>
      </c>
      <c r="AB318" t="s">
        <v>4462</v>
      </c>
      <c r="AC318" t="s">
        <v>4463</v>
      </c>
      <c r="AD318" t="s">
        <v>4464</v>
      </c>
      <c r="AE318" t="s">
        <v>4465</v>
      </c>
      <c r="AF318" t="s">
        <v>4466</v>
      </c>
      <c r="AG318" t="s">
        <v>4467</v>
      </c>
      <c r="AH318" t="s">
        <v>4468</v>
      </c>
      <c r="AI318" t="s">
        <v>4469</v>
      </c>
      <c r="AJ318" t="s">
        <v>69</v>
      </c>
      <c r="AL318">
        <v>488</v>
      </c>
      <c r="AS318" t="s">
        <v>4470</v>
      </c>
    </row>
    <row r="319" spans="1:45" x14ac:dyDescent="0.2">
      <c r="A319">
        <v>1</v>
      </c>
      <c r="B319">
        <v>2</v>
      </c>
      <c r="C319">
        <v>2</v>
      </c>
      <c r="D319">
        <v>1</v>
      </c>
      <c r="E319">
        <v>4</v>
      </c>
      <c r="F319">
        <v>4</v>
      </c>
      <c r="G319">
        <v>7</v>
      </c>
      <c r="H319">
        <v>2</v>
      </c>
      <c r="I319">
        <v>4</v>
      </c>
      <c r="J319">
        <v>1</v>
      </c>
      <c r="K319">
        <v>7</v>
      </c>
      <c r="L319">
        <v>74733633</v>
      </c>
      <c r="M319" t="s">
        <v>54</v>
      </c>
      <c r="N319" t="s">
        <v>55</v>
      </c>
      <c r="O319" t="s">
        <v>3947</v>
      </c>
      <c r="P319" t="s">
        <v>3901</v>
      </c>
      <c r="T319">
        <v>100</v>
      </c>
      <c r="U319" t="s">
        <v>4471</v>
      </c>
      <c r="V319" t="s">
        <v>4472</v>
      </c>
      <c r="W319" t="s">
        <v>4473</v>
      </c>
      <c r="X319" t="s">
        <v>4474</v>
      </c>
      <c r="Y319">
        <v>74733633</v>
      </c>
      <c r="Z319" t="s">
        <v>4475</v>
      </c>
      <c r="AA319" t="s">
        <v>4476</v>
      </c>
      <c r="AB319" t="s">
        <v>4477</v>
      </c>
      <c r="AC319" t="s">
        <v>2365</v>
      </c>
      <c r="AD319" t="s">
        <v>108</v>
      </c>
      <c r="AE319" t="s">
        <v>431</v>
      </c>
      <c r="AF319" t="s">
        <v>4478</v>
      </c>
      <c r="AG319" t="s">
        <v>4479</v>
      </c>
      <c r="AH319" t="s">
        <v>4480</v>
      </c>
      <c r="AI319" t="s">
        <v>4481</v>
      </c>
      <c r="AJ319" t="s">
        <v>52</v>
      </c>
      <c r="AN319" t="s">
        <v>4482</v>
      </c>
      <c r="AO319" t="s">
        <v>229</v>
      </c>
    </row>
    <row r="320" spans="1:45" x14ac:dyDescent="0.2">
      <c r="A320">
        <v>1</v>
      </c>
      <c r="B320">
        <v>2</v>
      </c>
      <c r="C320">
        <v>1</v>
      </c>
      <c r="D320">
        <v>2</v>
      </c>
      <c r="E320">
        <v>2</v>
      </c>
      <c r="F320">
        <v>2</v>
      </c>
      <c r="G320">
        <v>4</v>
      </c>
      <c r="H320">
        <v>0</v>
      </c>
      <c r="I320">
        <v>9</v>
      </c>
      <c r="J320">
        <v>3</v>
      </c>
      <c r="K320">
        <v>8</v>
      </c>
      <c r="L320">
        <v>1692879</v>
      </c>
      <c r="M320" t="s">
        <v>54</v>
      </c>
      <c r="N320" t="s">
        <v>55</v>
      </c>
      <c r="O320" t="s">
        <v>4483</v>
      </c>
      <c r="P320" t="s">
        <v>3901</v>
      </c>
      <c r="T320">
        <v>100</v>
      </c>
      <c r="U320" t="s">
        <v>4484</v>
      </c>
      <c r="V320" t="s">
        <v>4485</v>
      </c>
      <c r="X320" t="s">
        <v>4486</v>
      </c>
      <c r="Y320">
        <v>1692879</v>
      </c>
      <c r="Z320" t="s">
        <v>4487</v>
      </c>
      <c r="AA320" t="s">
        <v>4488</v>
      </c>
      <c r="AB320" t="s">
        <v>4489</v>
      </c>
      <c r="AC320" t="s">
        <v>4490</v>
      </c>
      <c r="AD320" t="s">
        <v>1117</v>
      </c>
      <c r="AE320" t="s">
        <v>4491</v>
      </c>
      <c r="AF320" t="s">
        <v>4492</v>
      </c>
      <c r="AG320" t="s">
        <v>4493</v>
      </c>
      <c r="AH320" t="s">
        <v>4494</v>
      </c>
      <c r="AI320" t="s">
        <v>4495</v>
      </c>
      <c r="AJ320" t="s">
        <v>52</v>
      </c>
      <c r="AK320" t="s">
        <v>460</v>
      </c>
      <c r="AO320" t="s">
        <v>4496</v>
      </c>
    </row>
    <row r="321" spans="1:45" x14ac:dyDescent="0.2">
      <c r="A321">
        <v>1</v>
      </c>
      <c r="B321">
        <v>2</v>
      </c>
      <c r="C321">
        <v>2</v>
      </c>
      <c r="D321">
        <v>1</v>
      </c>
      <c r="E321">
        <v>4</v>
      </c>
      <c r="F321">
        <v>4</v>
      </c>
      <c r="G321">
        <v>7</v>
      </c>
      <c r="H321">
        <v>2</v>
      </c>
      <c r="I321">
        <v>0</v>
      </c>
      <c r="J321">
        <v>8</v>
      </c>
      <c r="K321">
        <v>7</v>
      </c>
      <c r="L321">
        <v>34537325</v>
      </c>
      <c r="M321" t="s">
        <v>1385</v>
      </c>
      <c r="N321" t="s">
        <v>1386</v>
      </c>
      <c r="O321" t="s">
        <v>4427</v>
      </c>
      <c r="P321" t="s">
        <v>3901</v>
      </c>
      <c r="T321">
        <v>100</v>
      </c>
      <c r="U321" t="s">
        <v>1038</v>
      </c>
      <c r="V321" t="s">
        <v>4497</v>
      </c>
      <c r="W321" t="s">
        <v>4498</v>
      </c>
      <c r="X321" t="s">
        <v>4499</v>
      </c>
      <c r="Y321">
        <v>34537325</v>
      </c>
      <c r="Z321" t="s">
        <v>4500</v>
      </c>
      <c r="AA321" t="s">
        <v>4501</v>
      </c>
      <c r="AB321" t="s">
        <v>4502</v>
      </c>
      <c r="AC321" t="s">
        <v>2095</v>
      </c>
      <c r="AD321" t="s">
        <v>108</v>
      </c>
      <c r="AE321" t="s">
        <v>174</v>
      </c>
      <c r="AF321" t="s">
        <v>4503</v>
      </c>
      <c r="AG321" t="s">
        <v>4504</v>
      </c>
      <c r="AH321" t="s">
        <v>4505</v>
      </c>
      <c r="AI321" t="s">
        <v>4506</v>
      </c>
      <c r="AJ321" t="s">
        <v>52</v>
      </c>
      <c r="AN321" t="s">
        <v>2556</v>
      </c>
      <c r="AO321" t="s">
        <v>229</v>
      </c>
    </row>
    <row r="322" spans="1:45" x14ac:dyDescent="0.2">
      <c r="A322">
        <v>1</v>
      </c>
      <c r="B322">
        <v>2</v>
      </c>
      <c r="C322">
        <v>1</v>
      </c>
      <c r="D322">
        <v>2</v>
      </c>
      <c r="E322">
        <v>2</v>
      </c>
      <c r="F322">
        <v>2</v>
      </c>
      <c r="G322">
        <v>4</v>
      </c>
      <c r="H322">
        <v>0</v>
      </c>
      <c r="I322">
        <v>9</v>
      </c>
      <c r="J322">
        <v>3</v>
      </c>
      <c r="K322">
        <v>8</v>
      </c>
      <c r="L322">
        <v>6034142</v>
      </c>
      <c r="M322" t="s">
        <v>54</v>
      </c>
      <c r="N322" t="s">
        <v>55</v>
      </c>
      <c r="O322" t="s">
        <v>4507</v>
      </c>
      <c r="P322" t="s">
        <v>3901</v>
      </c>
      <c r="T322">
        <v>91</v>
      </c>
      <c r="U322" t="s">
        <v>4508</v>
      </c>
      <c r="V322" t="s">
        <v>4509</v>
      </c>
      <c r="W322" t="s">
        <v>4510</v>
      </c>
      <c r="X322" t="s">
        <v>4511</v>
      </c>
      <c r="Y322">
        <v>6034142</v>
      </c>
      <c r="Z322" t="s">
        <v>4512</v>
      </c>
      <c r="AA322" t="s">
        <v>4513</v>
      </c>
      <c r="AB322" t="s">
        <v>4514</v>
      </c>
      <c r="AC322" t="s">
        <v>4515</v>
      </c>
      <c r="AD322" t="s">
        <v>4516</v>
      </c>
      <c r="AE322" t="s">
        <v>4517</v>
      </c>
      <c r="AF322" t="s">
        <v>4518</v>
      </c>
      <c r="AG322" t="s">
        <v>4519</v>
      </c>
      <c r="AH322" t="s">
        <v>4520</v>
      </c>
      <c r="AI322" t="s">
        <v>4521</v>
      </c>
      <c r="AJ322" t="s">
        <v>333</v>
      </c>
      <c r="AL322">
        <v>500</v>
      </c>
      <c r="AM322" t="s">
        <v>4522</v>
      </c>
      <c r="AO322" t="s">
        <v>4523</v>
      </c>
    </row>
    <row r="323" spans="1:45" x14ac:dyDescent="0.2">
      <c r="A323">
        <v>0</v>
      </c>
      <c r="B323">
        <v>2</v>
      </c>
      <c r="C323">
        <v>1</v>
      </c>
      <c r="D323">
        <v>2</v>
      </c>
      <c r="E323">
        <v>2</v>
      </c>
      <c r="F323">
        <v>2</v>
      </c>
      <c r="G323">
        <v>4</v>
      </c>
      <c r="H323">
        <v>6</v>
      </c>
      <c r="I323">
        <v>9</v>
      </c>
      <c r="J323">
        <v>3</v>
      </c>
      <c r="K323">
        <v>8</v>
      </c>
      <c r="L323">
        <v>48335750</v>
      </c>
      <c r="M323" t="s">
        <v>1575</v>
      </c>
      <c r="N323" t="s">
        <v>1576</v>
      </c>
      <c r="O323" t="s">
        <v>4524</v>
      </c>
      <c r="P323" t="s">
        <v>3901</v>
      </c>
      <c r="T323">
        <v>86</v>
      </c>
      <c r="U323" t="s">
        <v>4525</v>
      </c>
      <c r="V323" t="s">
        <v>4526</v>
      </c>
      <c r="W323" t="s">
        <v>4527</v>
      </c>
      <c r="Y323">
        <v>48335750</v>
      </c>
      <c r="Z323" t="s">
        <v>4528</v>
      </c>
      <c r="AA323" t="s">
        <v>4529</v>
      </c>
      <c r="AB323" t="s">
        <v>4530</v>
      </c>
      <c r="AC323" t="s">
        <v>4531</v>
      </c>
      <c r="AD323" t="s">
        <v>1380</v>
      </c>
      <c r="AE323" t="s">
        <v>1790</v>
      </c>
      <c r="AF323" t="s">
        <v>4532</v>
      </c>
      <c r="AH323" t="s">
        <v>4533</v>
      </c>
      <c r="AI323" t="s">
        <v>4534</v>
      </c>
      <c r="AJ323" t="s">
        <v>708</v>
      </c>
      <c r="AK323" t="s">
        <v>4535</v>
      </c>
      <c r="AL323">
        <v>57</v>
      </c>
      <c r="AM323" t="s">
        <v>4536</v>
      </c>
      <c r="AN323" t="s">
        <v>4537</v>
      </c>
      <c r="AQ323" t="s">
        <v>4538</v>
      </c>
      <c r="AS323" t="s">
        <v>230</v>
      </c>
    </row>
    <row r="324" spans="1:45" x14ac:dyDescent="0.2">
      <c r="A324">
        <v>0</v>
      </c>
      <c r="B324">
        <v>2</v>
      </c>
      <c r="C324">
        <v>1</v>
      </c>
      <c r="D324">
        <v>2</v>
      </c>
      <c r="E324">
        <v>2</v>
      </c>
      <c r="F324">
        <v>6</v>
      </c>
      <c r="G324">
        <v>4</v>
      </c>
      <c r="H324">
        <v>6</v>
      </c>
      <c r="I324">
        <v>5</v>
      </c>
      <c r="J324">
        <v>3</v>
      </c>
      <c r="K324">
        <v>4</v>
      </c>
      <c r="L324">
        <v>43077896</v>
      </c>
      <c r="M324" t="s">
        <v>54</v>
      </c>
      <c r="N324" t="s">
        <v>55</v>
      </c>
      <c r="O324" t="s">
        <v>4539</v>
      </c>
      <c r="P324" t="s">
        <v>3901</v>
      </c>
      <c r="T324">
        <v>91</v>
      </c>
      <c r="U324" t="s">
        <v>4540</v>
      </c>
      <c r="V324" t="s">
        <v>4541</v>
      </c>
      <c r="Y324">
        <v>43077896</v>
      </c>
      <c r="Z324" t="s">
        <v>4542</v>
      </c>
      <c r="AA324" t="s">
        <v>4543</v>
      </c>
      <c r="AB324" t="s">
        <v>4544</v>
      </c>
      <c r="AC324" t="s">
        <v>4545</v>
      </c>
      <c r="AD324" t="s">
        <v>4300</v>
      </c>
      <c r="AE324" t="s">
        <v>4491</v>
      </c>
      <c r="AF324" t="s">
        <v>4546</v>
      </c>
      <c r="AG324" t="s">
        <v>4547</v>
      </c>
      <c r="AH324" t="s">
        <v>4548</v>
      </c>
      <c r="AI324" t="s">
        <v>4549</v>
      </c>
      <c r="AJ324" t="s">
        <v>333</v>
      </c>
      <c r="AM324" t="s">
        <v>4550</v>
      </c>
      <c r="AN324" t="s">
        <v>4551</v>
      </c>
    </row>
    <row r="325" spans="1:45" x14ac:dyDescent="0.2">
      <c r="A325">
        <v>0</v>
      </c>
      <c r="B325">
        <v>2</v>
      </c>
      <c r="C325">
        <v>1</v>
      </c>
      <c r="D325">
        <v>2</v>
      </c>
      <c r="E325">
        <v>2</v>
      </c>
      <c r="F325">
        <v>6</v>
      </c>
      <c r="G325">
        <v>4</v>
      </c>
      <c r="H325">
        <v>6</v>
      </c>
      <c r="I325">
        <v>5</v>
      </c>
      <c r="J325">
        <v>3</v>
      </c>
      <c r="K325">
        <v>4</v>
      </c>
      <c r="L325">
        <v>79883826</v>
      </c>
      <c r="M325" t="s">
        <v>54</v>
      </c>
      <c r="N325" t="s">
        <v>55</v>
      </c>
      <c r="O325" t="s">
        <v>4552</v>
      </c>
      <c r="P325" t="s">
        <v>3901</v>
      </c>
      <c r="T325">
        <v>91</v>
      </c>
      <c r="U325" t="s">
        <v>4553</v>
      </c>
      <c r="V325" t="s">
        <v>4554</v>
      </c>
      <c r="Y325">
        <v>79883826</v>
      </c>
      <c r="Z325" t="s">
        <v>4555</v>
      </c>
      <c r="AA325" t="s">
        <v>4556</v>
      </c>
      <c r="AB325" t="s">
        <v>4557</v>
      </c>
      <c r="AC325" t="s">
        <v>3645</v>
      </c>
      <c r="AD325" t="s">
        <v>4558</v>
      </c>
      <c r="AE325" t="s">
        <v>3505</v>
      </c>
      <c r="AF325" t="s">
        <v>4559</v>
      </c>
      <c r="AG325" t="s">
        <v>4560</v>
      </c>
      <c r="AH325" t="s">
        <v>4561</v>
      </c>
      <c r="AJ325" t="s">
        <v>52</v>
      </c>
      <c r="AL325">
        <v>223</v>
      </c>
      <c r="AN325" t="s">
        <v>4562</v>
      </c>
      <c r="AS325" t="s">
        <v>3653</v>
      </c>
    </row>
    <row r="326" spans="1:45" x14ac:dyDescent="0.2">
      <c r="A326">
        <v>1</v>
      </c>
      <c r="B326">
        <v>0</v>
      </c>
      <c r="C326">
        <v>3</v>
      </c>
      <c r="D326">
        <v>4</v>
      </c>
      <c r="E326">
        <v>0</v>
      </c>
      <c r="F326">
        <v>1</v>
      </c>
      <c r="G326">
        <v>1</v>
      </c>
      <c r="H326">
        <v>1</v>
      </c>
      <c r="I326">
        <v>3</v>
      </c>
      <c r="J326">
        <v>4</v>
      </c>
      <c r="K326">
        <v>1</v>
      </c>
      <c r="L326">
        <v>47818340</v>
      </c>
      <c r="M326" t="s">
        <v>54</v>
      </c>
      <c r="N326" t="s">
        <v>55</v>
      </c>
      <c r="O326" t="s">
        <v>3947</v>
      </c>
      <c r="P326" t="s">
        <v>3901</v>
      </c>
      <c r="T326">
        <v>100</v>
      </c>
      <c r="U326" t="s">
        <v>4563</v>
      </c>
      <c r="V326" t="s">
        <v>4564</v>
      </c>
      <c r="W326" t="s">
        <v>4565</v>
      </c>
      <c r="X326" t="s">
        <v>4566</v>
      </c>
      <c r="Y326">
        <v>47818340</v>
      </c>
      <c r="Z326" t="s">
        <v>4567</v>
      </c>
      <c r="AA326" t="s">
        <v>4568</v>
      </c>
      <c r="AB326" t="s">
        <v>4569</v>
      </c>
      <c r="AC326" t="s">
        <v>4570</v>
      </c>
      <c r="AD326" t="s">
        <v>47</v>
      </c>
      <c r="AE326" t="s">
        <v>431</v>
      </c>
      <c r="AF326" t="s">
        <v>4571</v>
      </c>
      <c r="AG326" t="s">
        <v>4572</v>
      </c>
      <c r="AH326" t="s">
        <v>4573</v>
      </c>
      <c r="AI326" t="s">
        <v>4574</v>
      </c>
      <c r="AJ326" t="s">
        <v>52</v>
      </c>
      <c r="AL326">
        <v>500</v>
      </c>
      <c r="AM326" t="s">
        <v>4575</v>
      </c>
      <c r="AN326" t="s">
        <v>4576</v>
      </c>
      <c r="AO326" t="s">
        <v>2709</v>
      </c>
    </row>
    <row r="327" spans="1:45" x14ac:dyDescent="0.2">
      <c r="A327">
        <v>1</v>
      </c>
      <c r="B327">
        <v>2</v>
      </c>
      <c r="C327">
        <v>2</v>
      </c>
      <c r="D327">
        <v>1</v>
      </c>
      <c r="E327">
        <v>4</v>
      </c>
      <c r="F327">
        <v>4</v>
      </c>
      <c r="G327">
        <v>7</v>
      </c>
      <c r="H327">
        <v>2</v>
      </c>
      <c r="I327">
        <v>4</v>
      </c>
      <c r="J327">
        <v>1</v>
      </c>
      <c r="K327">
        <v>7</v>
      </c>
      <c r="L327">
        <v>63133075</v>
      </c>
      <c r="M327" t="s">
        <v>54</v>
      </c>
      <c r="N327" t="s">
        <v>55</v>
      </c>
      <c r="O327" t="s">
        <v>3947</v>
      </c>
      <c r="P327" t="s">
        <v>3901</v>
      </c>
      <c r="T327">
        <v>100</v>
      </c>
      <c r="U327" t="s">
        <v>2472</v>
      </c>
      <c r="V327" t="s">
        <v>4577</v>
      </c>
      <c r="Y327">
        <v>63133075</v>
      </c>
      <c r="Z327" t="s">
        <v>4578</v>
      </c>
      <c r="AA327" t="s">
        <v>4579</v>
      </c>
      <c r="AB327" t="s">
        <v>4580</v>
      </c>
      <c r="AC327" t="s">
        <v>4581</v>
      </c>
      <c r="AD327" t="s">
        <v>754</v>
      </c>
      <c r="AE327" t="s">
        <v>431</v>
      </c>
      <c r="AF327" t="s">
        <v>4582</v>
      </c>
      <c r="AH327" t="s">
        <v>4583</v>
      </c>
      <c r="AI327" t="s">
        <v>4584</v>
      </c>
      <c r="AJ327" t="s">
        <v>208</v>
      </c>
      <c r="AK327" t="s">
        <v>4585</v>
      </c>
      <c r="AL327">
        <v>156</v>
      </c>
      <c r="AM327" t="s">
        <v>4586</v>
      </c>
      <c r="AN327" t="s">
        <v>4587</v>
      </c>
      <c r="AO327" t="s">
        <v>2153</v>
      </c>
      <c r="AS327" t="s">
        <v>2725</v>
      </c>
    </row>
    <row r="328" spans="1:45" x14ac:dyDescent="0.2">
      <c r="A328">
        <v>1</v>
      </c>
      <c r="B328">
        <v>2</v>
      </c>
      <c r="C328">
        <v>2</v>
      </c>
      <c r="D328">
        <v>1</v>
      </c>
      <c r="E328">
        <v>4</v>
      </c>
      <c r="F328">
        <v>4</v>
      </c>
      <c r="G328">
        <v>7</v>
      </c>
      <c r="H328">
        <v>2</v>
      </c>
      <c r="I328">
        <v>4</v>
      </c>
      <c r="J328">
        <v>1</v>
      </c>
      <c r="K328">
        <v>7</v>
      </c>
      <c r="L328">
        <v>49368963</v>
      </c>
      <c r="M328" t="s">
        <v>54</v>
      </c>
      <c r="N328" t="s">
        <v>55</v>
      </c>
      <c r="O328" t="s">
        <v>3947</v>
      </c>
      <c r="P328" t="s">
        <v>3901</v>
      </c>
      <c r="T328">
        <v>100</v>
      </c>
      <c r="U328" t="s">
        <v>4588</v>
      </c>
      <c r="V328" t="s">
        <v>4589</v>
      </c>
      <c r="W328" t="s">
        <v>4590</v>
      </c>
      <c r="X328" t="s">
        <v>4591</v>
      </c>
      <c r="Y328">
        <v>49368963</v>
      </c>
      <c r="Z328" t="s">
        <v>4592</v>
      </c>
      <c r="AA328" t="s">
        <v>4593</v>
      </c>
      <c r="AB328" t="s">
        <v>2282</v>
      </c>
      <c r="AC328" t="s">
        <v>4594</v>
      </c>
      <c r="AD328" t="s">
        <v>1200</v>
      </c>
      <c r="AE328" t="s">
        <v>431</v>
      </c>
      <c r="AF328" t="s">
        <v>4595</v>
      </c>
      <c r="AG328" t="s">
        <v>4596</v>
      </c>
      <c r="AH328" t="s">
        <v>4597</v>
      </c>
      <c r="AI328" t="s">
        <v>4598</v>
      </c>
      <c r="AJ328" t="s">
        <v>208</v>
      </c>
      <c r="AK328" t="s">
        <v>4599</v>
      </c>
      <c r="AL328">
        <v>500</v>
      </c>
      <c r="AM328" t="s">
        <v>4600</v>
      </c>
      <c r="AN328" t="s">
        <v>4601</v>
      </c>
      <c r="AO328" t="s">
        <v>247</v>
      </c>
      <c r="AS328" t="s">
        <v>2725</v>
      </c>
    </row>
    <row r="329" spans="1:45" x14ac:dyDescent="0.2">
      <c r="A329">
        <v>1</v>
      </c>
      <c r="B329">
        <v>2</v>
      </c>
      <c r="C329">
        <v>2</v>
      </c>
      <c r="D329">
        <v>1</v>
      </c>
      <c r="E329">
        <v>4</v>
      </c>
      <c r="F329">
        <v>4</v>
      </c>
      <c r="G329">
        <v>7</v>
      </c>
      <c r="H329">
        <v>2</v>
      </c>
      <c r="I329">
        <v>0</v>
      </c>
      <c r="J329">
        <v>8</v>
      </c>
      <c r="K329">
        <v>7</v>
      </c>
      <c r="L329">
        <v>80132716</v>
      </c>
      <c r="M329" t="s">
        <v>54</v>
      </c>
      <c r="N329" t="s">
        <v>55</v>
      </c>
      <c r="O329" t="s">
        <v>3947</v>
      </c>
      <c r="P329" t="s">
        <v>3901</v>
      </c>
      <c r="T329">
        <v>100</v>
      </c>
      <c r="U329" t="s">
        <v>4602</v>
      </c>
      <c r="V329" t="s">
        <v>4603</v>
      </c>
      <c r="Y329">
        <v>80132716</v>
      </c>
      <c r="Z329" t="s">
        <v>4604</v>
      </c>
      <c r="AA329" t="s">
        <v>4605</v>
      </c>
      <c r="AB329" t="s">
        <v>4606</v>
      </c>
      <c r="AC329" t="s">
        <v>2591</v>
      </c>
      <c r="AD329" t="s">
        <v>4607</v>
      </c>
      <c r="AE329" t="s">
        <v>64</v>
      </c>
      <c r="AF329" t="s">
        <v>49</v>
      </c>
      <c r="AH329" t="s">
        <v>4608</v>
      </c>
      <c r="AI329" t="s">
        <v>4609</v>
      </c>
      <c r="AJ329" t="s">
        <v>1297</v>
      </c>
      <c r="AK329" t="s">
        <v>4610</v>
      </c>
      <c r="AO329" t="s">
        <v>247</v>
      </c>
    </row>
    <row r="330" spans="1:45" x14ac:dyDescent="0.2">
      <c r="A330">
        <v>1</v>
      </c>
      <c r="B330">
        <v>0</v>
      </c>
      <c r="C330">
        <v>3</v>
      </c>
      <c r="D330">
        <v>4</v>
      </c>
      <c r="E330">
        <v>0</v>
      </c>
      <c r="F330">
        <v>1</v>
      </c>
      <c r="G330">
        <v>1</v>
      </c>
      <c r="H330">
        <v>1</v>
      </c>
      <c r="I330">
        <v>3</v>
      </c>
      <c r="J330">
        <v>4</v>
      </c>
      <c r="K330">
        <v>1</v>
      </c>
      <c r="L330">
        <v>47929078</v>
      </c>
      <c r="M330" t="s">
        <v>54</v>
      </c>
      <c r="N330" t="s">
        <v>55</v>
      </c>
      <c r="O330" t="s">
        <v>4611</v>
      </c>
      <c r="P330" t="s">
        <v>3901</v>
      </c>
      <c r="T330">
        <v>91</v>
      </c>
      <c r="U330" t="s">
        <v>4612</v>
      </c>
      <c r="V330" t="s">
        <v>4613</v>
      </c>
      <c r="Y330">
        <v>47929078</v>
      </c>
      <c r="Z330" t="s">
        <v>4614</v>
      </c>
      <c r="AA330" t="s">
        <v>4615</v>
      </c>
      <c r="AB330" t="s">
        <v>4616</v>
      </c>
      <c r="AC330" t="s">
        <v>4617</v>
      </c>
      <c r="AD330" t="s">
        <v>4618</v>
      </c>
      <c r="AE330" t="s">
        <v>4619</v>
      </c>
      <c r="AF330" t="s">
        <v>49</v>
      </c>
      <c r="AG330" t="s">
        <v>4620</v>
      </c>
      <c r="AH330" t="s">
        <v>4621</v>
      </c>
      <c r="AI330" t="s">
        <v>4622</v>
      </c>
      <c r="AJ330" t="s">
        <v>52</v>
      </c>
      <c r="AK330" t="s">
        <v>4623</v>
      </c>
      <c r="AN330" t="s">
        <v>4624</v>
      </c>
      <c r="AO330" t="s">
        <v>1273</v>
      </c>
    </row>
    <row r="331" spans="1:45" x14ac:dyDescent="0.2">
      <c r="A331">
        <v>1</v>
      </c>
      <c r="B331">
        <v>0</v>
      </c>
      <c r="C331">
        <v>3</v>
      </c>
      <c r="D331">
        <v>4</v>
      </c>
      <c r="E331">
        <v>0</v>
      </c>
      <c r="F331">
        <v>1</v>
      </c>
      <c r="G331">
        <v>1</v>
      </c>
      <c r="H331">
        <v>1</v>
      </c>
      <c r="I331">
        <v>3</v>
      </c>
      <c r="J331">
        <v>4</v>
      </c>
      <c r="K331">
        <v>1</v>
      </c>
      <c r="L331">
        <v>57695992</v>
      </c>
      <c r="M331" t="s">
        <v>3898</v>
      </c>
      <c r="N331" t="s">
        <v>3899</v>
      </c>
      <c r="O331" t="s">
        <v>4625</v>
      </c>
      <c r="P331" t="s">
        <v>3901</v>
      </c>
      <c r="T331">
        <v>100</v>
      </c>
      <c r="U331" t="s">
        <v>4626</v>
      </c>
      <c r="V331" t="s">
        <v>4627</v>
      </c>
      <c r="Y331">
        <v>57695992</v>
      </c>
      <c r="Z331" t="s">
        <v>4628</v>
      </c>
      <c r="AA331" t="s">
        <v>4629</v>
      </c>
      <c r="AB331" t="s">
        <v>4502</v>
      </c>
      <c r="AC331" t="s">
        <v>4435</v>
      </c>
      <c r="AD331" t="s">
        <v>4630</v>
      </c>
      <c r="AE331" t="s">
        <v>174</v>
      </c>
      <c r="AF331" t="s">
        <v>4631</v>
      </c>
      <c r="AG331" t="s">
        <v>4632</v>
      </c>
      <c r="AH331" t="s">
        <v>4633</v>
      </c>
      <c r="AI331" t="s">
        <v>4634</v>
      </c>
      <c r="AJ331" t="s">
        <v>1897</v>
      </c>
      <c r="AK331" t="s">
        <v>2937</v>
      </c>
      <c r="AO331" t="s">
        <v>4635</v>
      </c>
    </row>
    <row r="332" spans="1:45" x14ac:dyDescent="0.2">
      <c r="A332">
        <v>1</v>
      </c>
      <c r="B332">
        <v>2</v>
      </c>
      <c r="C332">
        <v>2</v>
      </c>
      <c r="D332">
        <v>1</v>
      </c>
      <c r="E332">
        <v>4</v>
      </c>
      <c r="F332">
        <v>6</v>
      </c>
      <c r="G332">
        <v>3</v>
      </c>
      <c r="H332">
        <v>8</v>
      </c>
      <c r="I332">
        <v>5</v>
      </c>
      <c r="J332">
        <v>9</v>
      </c>
      <c r="K332">
        <v>4</v>
      </c>
      <c r="L332">
        <v>21760083</v>
      </c>
      <c r="M332" t="s">
        <v>1575</v>
      </c>
      <c r="N332" t="s">
        <v>1576</v>
      </c>
      <c r="O332" t="s">
        <v>3930</v>
      </c>
      <c r="P332" t="s">
        <v>3901</v>
      </c>
      <c r="T332">
        <v>86</v>
      </c>
      <c r="U332" t="s">
        <v>4636</v>
      </c>
      <c r="V332" t="s">
        <v>4637</v>
      </c>
      <c r="Y332">
        <v>21760083</v>
      </c>
      <c r="Z332" t="s">
        <v>4638</v>
      </c>
      <c r="AA332" t="s">
        <v>4639</v>
      </c>
      <c r="AB332" t="s">
        <v>4640</v>
      </c>
      <c r="AC332" t="s">
        <v>4641</v>
      </c>
      <c r="AD332" t="s">
        <v>4642</v>
      </c>
      <c r="AE332" t="s">
        <v>4643</v>
      </c>
      <c r="AF332" t="s">
        <v>4644</v>
      </c>
      <c r="AG332" t="s">
        <v>4645</v>
      </c>
      <c r="AH332" t="s">
        <v>4646</v>
      </c>
      <c r="AI332" t="s">
        <v>4647</v>
      </c>
      <c r="AJ332" t="s">
        <v>97</v>
      </c>
      <c r="AL332">
        <v>500</v>
      </c>
      <c r="AN332" t="s">
        <v>4648</v>
      </c>
      <c r="AO332" t="s">
        <v>4649</v>
      </c>
      <c r="AP332" t="s">
        <v>4650</v>
      </c>
    </row>
    <row r="333" spans="1:45" x14ac:dyDescent="0.2">
      <c r="A333">
        <v>1</v>
      </c>
      <c r="B333">
        <v>2</v>
      </c>
      <c r="C333">
        <v>2</v>
      </c>
      <c r="D333">
        <v>1</v>
      </c>
      <c r="E333">
        <v>4</v>
      </c>
      <c r="F333">
        <v>4</v>
      </c>
      <c r="G333">
        <v>7</v>
      </c>
      <c r="H333">
        <v>2</v>
      </c>
      <c r="I333">
        <v>4</v>
      </c>
      <c r="J333">
        <v>1</v>
      </c>
      <c r="K333">
        <v>7</v>
      </c>
      <c r="L333">
        <v>49553788</v>
      </c>
      <c r="M333" t="s">
        <v>54</v>
      </c>
      <c r="N333" t="s">
        <v>55</v>
      </c>
      <c r="O333" t="s">
        <v>3947</v>
      </c>
      <c r="P333" t="s">
        <v>3901</v>
      </c>
      <c r="T333">
        <v>100</v>
      </c>
      <c r="U333" t="s">
        <v>4651</v>
      </c>
      <c r="V333" t="s">
        <v>4652</v>
      </c>
      <c r="W333" t="s">
        <v>4653</v>
      </c>
      <c r="X333" t="s">
        <v>4654</v>
      </c>
      <c r="Y333">
        <v>49553788</v>
      </c>
      <c r="Z333" t="s">
        <v>4655</v>
      </c>
      <c r="AA333" t="s">
        <v>4656</v>
      </c>
      <c r="AB333" t="s">
        <v>3952</v>
      </c>
      <c r="AC333" t="s">
        <v>4657</v>
      </c>
      <c r="AD333" t="s">
        <v>754</v>
      </c>
      <c r="AE333" t="s">
        <v>431</v>
      </c>
      <c r="AF333" t="s">
        <v>4658</v>
      </c>
      <c r="AH333" t="s">
        <v>4659</v>
      </c>
      <c r="AI333" t="s">
        <v>4660</v>
      </c>
      <c r="AJ333" t="s">
        <v>97</v>
      </c>
      <c r="AK333" t="s">
        <v>4661</v>
      </c>
      <c r="AN333" t="s">
        <v>4662</v>
      </c>
      <c r="AO333" t="s">
        <v>4663</v>
      </c>
      <c r="AP333" t="s">
        <v>4664</v>
      </c>
    </row>
    <row r="334" spans="1:45" x14ac:dyDescent="0.2">
      <c r="A334">
        <v>1</v>
      </c>
      <c r="B334">
        <v>0</v>
      </c>
      <c r="C334">
        <v>3</v>
      </c>
      <c r="D334">
        <v>4</v>
      </c>
      <c r="E334">
        <v>0</v>
      </c>
      <c r="F334">
        <v>1</v>
      </c>
      <c r="G334">
        <v>1</v>
      </c>
      <c r="H334">
        <v>1</v>
      </c>
      <c r="I334">
        <v>3</v>
      </c>
      <c r="J334">
        <v>4</v>
      </c>
      <c r="K334">
        <v>1</v>
      </c>
      <c r="L334">
        <v>71829198</v>
      </c>
      <c r="M334" t="s">
        <v>3898</v>
      </c>
      <c r="N334" t="s">
        <v>3899</v>
      </c>
      <c r="O334" t="s">
        <v>4665</v>
      </c>
      <c r="P334" t="s">
        <v>3901</v>
      </c>
      <c r="T334">
        <v>100</v>
      </c>
      <c r="U334" t="s">
        <v>4666</v>
      </c>
      <c r="V334" t="s">
        <v>4667</v>
      </c>
      <c r="X334" t="s">
        <v>4668</v>
      </c>
      <c r="Y334">
        <v>71829198</v>
      </c>
      <c r="Z334" t="s">
        <v>4669</v>
      </c>
      <c r="AA334" t="s">
        <v>4670</v>
      </c>
      <c r="AB334" t="s">
        <v>4671</v>
      </c>
      <c r="AC334" t="s">
        <v>4672</v>
      </c>
      <c r="AD334" t="s">
        <v>94</v>
      </c>
      <c r="AE334" t="s">
        <v>4673</v>
      </c>
      <c r="AF334" t="s">
        <v>4674</v>
      </c>
      <c r="AG334" t="s">
        <v>4675</v>
      </c>
      <c r="AH334" t="s">
        <v>4676</v>
      </c>
      <c r="AI334" t="s">
        <v>4677</v>
      </c>
      <c r="AJ334" t="s">
        <v>226</v>
      </c>
      <c r="AK334" t="s">
        <v>4678</v>
      </c>
      <c r="AL334">
        <v>63</v>
      </c>
      <c r="AM334" t="s">
        <v>4679</v>
      </c>
      <c r="AN334" t="s">
        <v>4680</v>
      </c>
      <c r="AS334" t="s">
        <v>4681</v>
      </c>
    </row>
    <row r="335" spans="1:45" x14ac:dyDescent="0.2">
      <c r="A335">
        <v>1</v>
      </c>
      <c r="B335">
        <v>0</v>
      </c>
      <c r="C335">
        <v>1</v>
      </c>
      <c r="D335">
        <v>4</v>
      </c>
      <c r="E335">
        <v>2</v>
      </c>
      <c r="F335">
        <v>2</v>
      </c>
      <c r="G335">
        <v>4</v>
      </c>
      <c r="H335">
        <v>0</v>
      </c>
      <c r="I335">
        <v>9</v>
      </c>
      <c r="J335">
        <v>1</v>
      </c>
      <c r="K335">
        <v>1</v>
      </c>
      <c r="L335">
        <v>21621605</v>
      </c>
      <c r="M335" t="s">
        <v>54</v>
      </c>
      <c r="N335" t="s">
        <v>55</v>
      </c>
      <c r="O335" t="s">
        <v>4682</v>
      </c>
      <c r="P335" t="s">
        <v>3901</v>
      </c>
      <c r="T335">
        <v>100</v>
      </c>
      <c r="U335" t="s">
        <v>4683</v>
      </c>
      <c r="V335" t="s">
        <v>4684</v>
      </c>
      <c r="X335" t="s">
        <v>4685</v>
      </c>
      <c r="Y335">
        <v>21621605</v>
      </c>
      <c r="Z335" t="s">
        <v>4686</v>
      </c>
      <c r="AA335" t="s">
        <v>4687</v>
      </c>
      <c r="AB335" t="s">
        <v>4688</v>
      </c>
      <c r="AC335" t="s">
        <v>4689</v>
      </c>
      <c r="AD335" t="s">
        <v>4690</v>
      </c>
      <c r="AE335" t="s">
        <v>4691</v>
      </c>
      <c r="AF335" t="s">
        <v>4692</v>
      </c>
      <c r="AG335" t="s">
        <v>4693</v>
      </c>
      <c r="AH335" t="s">
        <v>4694</v>
      </c>
      <c r="AI335" t="s">
        <v>4695</v>
      </c>
      <c r="AJ335" t="s">
        <v>260</v>
      </c>
      <c r="AM335" t="s">
        <v>4696</v>
      </c>
      <c r="AN335" t="s">
        <v>4697</v>
      </c>
      <c r="AO335" t="s">
        <v>4698</v>
      </c>
      <c r="AP335" t="s">
        <v>4699</v>
      </c>
      <c r="AQ335" t="s">
        <v>4700</v>
      </c>
    </row>
    <row r="336" spans="1:45" x14ac:dyDescent="0.2">
      <c r="A336">
        <v>1</v>
      </c>
      <c r="B336">
        <v>2</v>
      </c>
      <c r="C336">
        <v>2</v>
      </c>
      <c r="D336">
        <v>1</v>
      </c>
      <c r="E336">
        <v>4</v>
      </c>
      <c r="F336">
        <v>4</v>
      </c>
      <c r="G336">
        <v>7</v>
      </c>
      <c r="H336">
        <v>2</v>
      </c>
      <c r="I336">
        <v>4</v>
      </c>
      <c r="J336">
        <v>1</v>
      </c>
      <c r="K336">
        <v>7</v>
      </c>
      <c r="L336">
        <v>34434683</v>
      </c>
      <c r="M336" t="s">
        <v>54</v>
      </c>
      <c r="N336" t="s">
        <v>55</v>
      </c>
      <c r="O336" t="s">
        <v>3947</v>
      </c>
      <c r="P336" t="s">
        <v>3901</v>
      </c>
      <c r="T336">
        <v>100</v>
      </c>
      <c r="U336" t="s">
        <v>4127</v>
      </c>
      <c r="V336" t="s">
        <v>4701</v>
      </c>
      <c r="X336" t="s">
        <v>4702</v>
      </c>
      <c r="Y336">
        <v>34434683</v>
      </c>
      <c r="Z336" t="s">
        <v>4703</v>
      </c>
      <c r="AA336" t="s">
        <v>4704</v>
      </c>
      <c r="AB336" t="s">
        <v>4705</v>
      </c>
      <c r="AC336" t="s">
        <v>4706</v>
      </c>
      <c r="AD336" t="s">
        <v>754</v>
      </c>
      <c r="AE336" t="s">
        <v>431</v>
      </c>
      <c r="AF336" t="s">
        <v>4707</v>
      </c>
      <c r="AH336" t="s">
        <v>4708</v>
      </c>
      <c r="AI336" t="s">
        <v>4709</v>
      </c>
      <c r="AJ336" t="s">
        <v>1297</v>
      </c>
      <c r="AK336" t="s">
        <v>4710</v>
      </c>
      <c r="AO336" t="s">
        <v>229</v>
      </c>
    </row>
    <row r="337" spans="1:45" x14ac:dyDescent="0.2">
      <c r="A337">
        <v>0</v>
      </c>
      <c r="B337">
        <v>2</v>
      </c>
      <c r="C337">
        <v>1</v>
      </c>
      <c r="D337">
        <v>2</v>
      </c>
      <c r="E337">
        <v>2</v>
      </c>
      <c r="F337">
        <v>2</v>
      </c>
      <c r="G337">
        <v>4</v>
      </c>
      <c r="H337">
        <v>6</v>
      </c>
      <c r="I337">
        <v>9</v>
      </c>
      <c r="J337">
        <v>3</v>
      </c>
      <c r="K337">
        <v>8</v>
      </c>
      <c r="L337">
        <v>47933885</v>
      </c>
      <c r="M337" t="s">
        <v>503</v>
      </c>
      <c r="N337" t="s">
        <v>504</v>
      </c>
      <c r="O337" t="s">
        <v>4711</v>
      </c>
      <c r="P337" t="s">
        <v>3901</v>
      </c>
      <c r="T337">
        <v>86</v>
      </c>
      <c r="U337" t="s">
        <v>4712</v>
      </c>
      <c r="V337" t="s">
        <v>4713</v>
      </c>
      <c r="X337" t="s">
        <v>4714</v>
      </c>
      <c r="Y337">
        <v>47933885</v>
      </c>
      <c r="Z337" t="s">
        <v>4715</v>
      </c>
      <c r="AA337" t="s">
        <v>4716</v>
      </c>
      <c r="AB337" t="s">
        <v>4717</v>
      </c>
      <c r="AC337" t="s">
        <v>4718</v>
      </c>
      <c r="AD337" t="s">
        <v>4719</v>
      </c>
      <c r="AE337" t="s">
        <v>4720</v>
      </c>
      <c r="AF337" t="s">
        <v>4721</v>
      </c>
      <c r="AG337" t="s">
        <v>4722</v>
      </c>
      <c r="AH337" t="s">
        <v>4723</v>
      </c>
      <c r="AI337" t="s">
        <v>4724</v>
      </c>
      <c r="AJ337" t="s">
        <v>97</v>
      </c>
      <c r="AO337" t="s">
        <v>1524</v>
      </c>
      <c r="AP337" t="s">
        <v>4725</v>
      </c>
    </row>
    <row r="338" spans="1:45" x14ac:dyDescent="0.2">
      <c r="A338">
        <v>1</v>
      </c>
      <c r="B338">
        <v>2</v>
      </c>
      <c r="C338">
        <v>2</v>
      </c>
      <c r="D338">
        <v>1</v>
      </c>
      <c r="E338">
        <v>4</v>
      </c>
      <c r="F338">
        <v>4</v>
      </c>
      <c r="G338">
        <v>7</v>
      </c>
      <c r="H338">
        <v>2</v>
      </c>
      <c r="I338">
        <v>4</v>
      </c>
      <c r="J338">
        <v>8</v>
      </c>
      <c r="K338">
        <v>7</v>
      </c>
      <c r="L338">
        <v>50558792</v>
      </c>
      <c r="M338" t="s">
        <v>54</v>
      </c>
      <c r="N338" t="s">
        <v>55</v>
      </c>
      <c r="O338" t="s">
        <v>3947</v>
      </c>
      <c r="P338" t="s">
        <v>3901</v>
      </c>
      <c r="T338">
        <v>100</v>
      </c>
      <c r="U338" t="s">
        <v>4726</v>
      </c>
      <c r="V338" t="s">
        <v>4727</v>
      </c>
      <c r="X338" t="s">
        <v>4728</v>
      </c>
      <c r="Y338">
        <v>50558792</v>
      </c>
      <c r="Z338" t="s">
        <v>4729</v>
      </c>
      <c r="AA338" t="s">
        <v>4730</v>
      </c>
      <c r="AB338" t="s">
        <v>4731</v>
      </c>
      <c r="AC338" t="s">
        <v>4032</v>
      </c>
      <c r="AD338" t="s">
        <v>4732</v>
      </c>
      <c r="AE338" t="s">
        <v>431</v>
      </c>
      <c r="AF338" t="s">
        <v>4733</v>
      </c>
      <c r="AG338" t="s">
        <v>4734</v>
      </c>
      <c r="AH338" t="s">
        <v>4735</v>
      </c>
      <c r="AI338" t="s">
        <v>4736</v>
      </c>
      <c r="AJ338" t="s">
        <v>69</v>
      </c>
      <c r="AN338" t="s">
        <v>4737</v>
      </c>
      <c r="AO338" t="s">
        <v>1050</v>
      </c>
    </row>
    <row r="339" spans="1:45" x14ac:dyDescent="0.2">
      <c r="A339">
        <v>1</v>
      </c>
      <c r="B339">
        <v>0</v>
      </c>
      <c r="C339">
        <v>3</v>
      </c>
      <c r="D339">
        <v>4</v>
      </c>
      <c r="E339">
        <v>0</v>
      </c>
      <c r="F339">
        <v>1</v>
      </c>
      <c r="G339">
        <v>1</v>
      </c>
      <c r="H339">
        <v>1</v>
      </c>
      <c r="I339">
        <v>3</v>
      </c>
      <c r="J339">
        <v>4</v>
      </c>
      <c r="K339">
        <v>1</v>
      </c>
      <c r="L339">
        <v>43641655</v>
      </c>
      <c r="M339" t="s">
        <v>54</v>
      </c>
      <c r="N339" t="s">
        <v>55</v>
      </c>
      <c r="O339" t="s">
        <v>4738</v>
      </c>
      <c r="P339" t="s">
        <v>3901</v>
      </c>
      <c r="T339">
        <v>91</v>
      </c>
      <c r="U339" t="s">
        <v>4739</v>
      </c>
      <c r="V339" t="s">
        <v>4740</v>
      </c>
      <c r="W339" t="s">
        <v>4741</v>
      </c>
      <c r="X339" t="s">
        <v>4742</v>
      </c>
      <c r="Y339">
        <v>43641655</v>
      </c>
      <c r="Z339" t="s">
        <v>4743</v>
      </c>
      <c r="AA339" t="s">
        <v>4744</v>
      </c>
      <c r="AB339" t="s">
        <v>4745</v>
      </c>
      <c r="AC339" t="s">
        <v>4062</v>
      </c>
      <c r="AD339" t="s">
        <v>4746</v>
      </c>
      <c r="AE339" t="s">
        <v>4747</v>
      </c>
      <c r="AF339" t="s">
        <v>4748</v>
      </c>
      <c r="AG339" t="s">
        <v>4749</v>
      </c>
      <c r="AH339" t="s">
        <v>4750</v>
      </c>
      <c r="AI339" t="s">
        <v>4751</v>
      </c>
      <c r="AJ339" t="s">
        <v>69</v>
      </c>
      <c r="AM339" t="s">
        <v>4752</v>
      </c>
      <c r="AN339" t="s">
        <v>4753</v>
      </c>
      <c r="AO339" t="s">
        <v>4754</v>
      </c>
    </row>
    <row r="340" spans="1:45" x14ac:dyDescent="0.2">
      <c r="A340">
        <v>1</v>
      </c>
      <c r="B340">
        <v>0</v>
      </c>
      <c r="C340">
        <v>3</v>
      </c>
      <c r="D340">
        <v>4</v>
      </c>
      <c r="E340">
        <v>0</v>
      </c>
      <c r="F340">
        <v>1</v>
      </c>
      <c r="G340">
        <v>1</v>
      </c>
      <c r="H340">
        <v>1</v>
      </c>
      <c r="I340">
        <v>3</v>
      </c>
      <c r="J340">
        <v>4</v>
      </c>
      <c r="K340">
        <v>1</v>
      </c>
      <c r="L340">
        <v>53427252</v>
      </c>
      <c r="M340" t="s">
        <v>3898</v>
      </c>
      <c r="N340" t="s">
        <v>3899</v>
      </c>
      <c r="O340" t="s">
        <v>4755</v>
      </c>
      <c r="P340" t="s">
        <v>3901</v>
      </c>
      <c r="T340">
        <v>100</v>
      </c>
      <c r="U340" t="s">
        <v>4756</v>
      </c>
      <c r="V340" t="s">
        <v>4757</v>
      </c>
      <c r="W340" t="s">
        <v>4758</v>
      </c>
      <c r="X340" t="s">
        <v>4759</v>
      </c>
      <c r="Y340">
        <v>53427252</v>
      </c>
      <c r="Z340" t="s">
        <v>4760</v>
      </c>
      <c r="AA340" t="s">
        <v>4761</v>
      </c>
      <c r="AB340" t="s">
        <v>4762</v>
      </c>
      <c r="AC340" t="s">
        <v>3184</v>
      </c>
      <c r="AD340" t="s">
        <v>122</v>
      </c>
      <c r="AE340" t="s">
        <v>109</v>
      </c>
      <c r="AF340" t="s">
        <v>4763</v>
      </c>
      <c r="AG340" t="s">
        <v>4764</v>
      </c>
      <c r="AH340" t="s">
        <v>4765</v>
      </c>
      <c r="AI340" t="s">
        <v>4766</v>
      </c>
      <c r="AJ340" t="s">
        <v>52</v>
      </c>
      <c r="AK340" t="s">
        <v>106</v>
      </c>
      <c r="AL340">
        <v>32</v>
      </c>
      <c r="AN340" t="s">
        <v>4767</v>
      </c>
      <c r="AO340" t="s">
        <v>4768</v>
      </c>
      <c r="AQ340" t="s">
        <v>4769</v>
      </c>
      <c r="AS340" t="s">
        <v>1971</v>
      </c>
    </row>
    <row r="341" spans="1:45" x14ac:dyDescent="0.2">
      <c r="A341">
        <v>0</v>
      </c>
      <c r="B341">
        <v>2</v>
      </c>
      <c r="C341">
        <v>1</v>
      </c>
      <c r="D341">
        <v>2</v>
      </c>
      <c r="E341">
        <v>2</v>
      </c>
      <c r="F341">
        <v>2</v>
      </c>
      <c r="G341">
        <v>4</v>
      </c>
      <c r="H341">
        <v>6</v>
      </c>
      <c r="I341">
        <v>2</v>
      </c>
      <c r="J341">
        <v>3</v>
      </c>
      <c r="K341">
        <v>8</v>
      </c>
      <c r="L341">
        <v>64794719</v>
      </c>
      <c r="M341" t="s">
        <v>54</v>
      </c>
      <c r="N341" t="s">
        <v>55</v>
      </c>
      <c r="O341" t="s">
        <v>4770</v>
      </c>
      <c r="P341" t="s">
        <v>3901</v>
      </c>
      <c r="T341">
        <v>100</v>
      </c>
      <c r="U341" t="s">
        <v>4771</v>
      </c>
      <c r="V341" t="s">
        <v>4772</v>
      </c>
      <c r="Y341">
        <v>64794719</v>
      </c>
      <c r="Z341" t="s">
        <v>4773</v>
      </c>
      <c r="AA341" t="s">
        <v>4774</v>
      </c>
      <c r="AB341" t="s">
        <v>4775</v>
      </c>
      <c r="AC341" t="s">
        <v>4776</v>
      </c>
      <c r="AD341" t="s">
        <v>4777</v>
      </c>
      <c r="AE341" t="s">
        <v>4277</v>
      </c>
      <c r="AF341" t="s">
        <v>4778</v>
      </c>
      <c r="AG341" t="s">
        <v>4779</v>
      </c>
      <c r="AH341" t="s">
        <v>4780</v>
      </c>
      <c r="AI341" t="s">
        <v>4781</v>
      </c>
      <c r="AJ341" t="s">
        <v>1297</v>
      </c>
      <c r="AN341" t="s">
        <v>4782</v>
      </c>
      <c r="AO341" t="s">
        <v>4783</v>
      </c>
    </row>
    <row r="342" spans="1:45" x14ac:dyDescent="0.2">
      <c r="A342">
        <v>0</v>
      </c>
      <c r="B342">
        <v>1</v>
      </c>
      <c r="C342">
        <v>1</v>
      </c>
      <c r="D342">
        <v>2</v>
      </c>
      <c r="E342">
        <v>2</v>
      </c>
      <c r="F342">
        <v>0</v>
      </c>
      <c r="G342">
        <v>2</v>
      </c>
      <c r="H342">
        <v>6</v>
      </c>
      <c r="I342">
        <v>7</v>
      </c>
      <c r="J342">
        <v>3</v>
      </c>
      <c r="K342">
        <v>10</v>
      </c>
      <c r="L342">
        <v>57032414</v>
      </c>
      <c r="M342" t="s">
        <v>4784</v>
      </c>
      <c r="N342" t="s">
        <v>4785</v>
      </c>
      <c r="O342" t="s">
        <v>4786</v>
      </c>
      <c r="P342" t="s">
        <v>3901</v>
      </c>
      <c r="T342">
        <v>89</v>
      </c>
      <c r="U342" t="s">
        <v>4787</v>
      </c>
      <c r="V342" t="s">
        <v>4788</v>
      </c>
      <c r="W342" t="s">
        <v>4789</v>
      </c>
      <c r="X342" t="s">
        <v>4790</v>
      </c>
      <c r="Y342">
        <v>57032414</v>
      </c>
      <c r="Z342" t="s">
        <v>4791</v>
      </c>
      <c r="AA342" t="s">
        <v>4792</v>
      </c>
      <c r="AB342" t="s">
        <v>4793</v>
      </c>
      <c r="AC342" t="s">
        <v>1933</v>
      </c>
      <c r="AD342" t="s">
        <v>4794</v>
      </c>
      <c r="AE342" t="s">
        <v>64</v>
      </c>
      <c r="AF342" t="s">
        <v>49</v>
      </c>
      <c r="AG342" t="s">
        <v>4795</v>
      </c>
      <c r="AH342" t="s">
        <v>4796</v>
      </c>
      <c r="AI342" t="s">
        <v>4797</v>
      </c>
      <c r="AJ342" t="s">
        <v>1297</v>
      </c>
      <c r="AK342" t="s">
        <v>4798</v>
      </c>
      <c r="AN342" t="s">
        <v>4799</v>
      </c>
      <c r="AQ342" t="s">
        <v>4800</v>
      </c>
    </row>
    <row r="343" spans="1:45" x14ac:dyDescent="0.2">
      <c r="A343">
        <v>1</v>
      </c>
      <c r="B343">
        <v>0</v>
      </c>
      <c r="C343">
        <v>3</v>
      </c>
      <c r="D343">
        <v>4</v>
      </c>
      <c r="E343">
        <v>0</v>
      </c>
      <c r="F343">
        <v>1</v>
      </c>
      <c r="G343">
        <v>1</v>
      </c>
      <c r="H343">
        <v>0</v>
      </c>
      <c r="I343">
        <v>3</v>
      </c>
      <c r="J343">
        <v>4</v>
      </c>
      <c r="K343">
        <v>1</v>
      </c>
      <c r="L343">
        <v>49451095</v>
      </c>
      <c r="M343" t="s">
        <v>3784</v>
      </c>
      <c r="N343" t="s">
        <v>3785</v>
      </c>
      <c r="O343" t="s">
        <v>4801</v>
      </c>
      <c r="P343" t="s">
        <v>4802</v>
      </c>
      <c r="T343">
        <v>89</v>
      </c>
      <c r="U343" t="s">
        <v>4803</v>
      </c>
      <c r="V343" t="s">
        <v>4804</v>
      </c>
      <c r="Y343">
        <v>49451095</v>
      </c>
      <c r="Z343" t="s">
        <v>4805</v>
      </c>
      <c r="AA343" t="s">
        <v>4806</v>
      </c>
      <c r="AB343" t="s">
        <v>4807</v>
      </c>
      <c r="AC343" t="s">
        <v>1410</v>
      </c>
      <c r="AD343" t="s">
        <v>883</v>
      </c>
      <c r="AE343" t="s">
        <v>221</v>
      </c>
      <c r="AF343" t="s">
        <v>4808</v>
      </c>
      <c r="AG343" t="s">
        <v>4809</v>
      </c>
      <c r="AH343" t="s">
        <v>4810</v>
      </c>
      <c r="AI343" t="s">
        <v>4811</v>
      </c>
      <c r="AJ343" t="s">
        <v>97</v>
      </c>
      <c r="AK343" t="s">
        <v>4812</v>
      </c>
      <c r="AO343" t="s">
        <v>3303</v>
      </c>
    </row>
    <row r="344" spans="1:45" x14ac:dyDescent="0.2">
      <c r="A344">
        <v>0</v>
      </c>
      <c r="B344">
        <v>1</v>
      </c>
      <c r="C344">
        <v>1</v>
      </c>
      <c r="D344">
        <v>2</v>
      </c>
      <c r="E344">
        <v>5</v>
      </c>
      <c r="F344">
        <v>0</v>
      </c>
      <c r="G344">
        <v>2</v>
      </c>
      <c r="H344">
        <v>6</v>
      </c>
      <c r="I344">
        <v>7</v>
      </c>
      <c r="J344">
        <v>2</v>
      </c>
      <c r="K344">
        <v>2</v>
      </c>
      <c r="L344">
        <v>9932008</v>
      </c>
      <c r="M344" t="s">
        <v>4157</v>
      </c>
      <c r="N344" t="s">
        <v>4158</v>
      </c>
      <c r="O344" t="s">
        <v>4813</v>
      </c>
      <c r="P344" t="s">
        <v>4802</v>
      </c>
      <c r="T344">
        <v>100</v>
      </c>
      <c r="U344" t="s">
        <v>4814</v>
      </c>
      <c r="V344" t="s">
        <v>4815</v>
      </c>
      <c r="W344" t="s">
        <v>4816</v>
      </c>
      <c r="Y344">
        <v>9932008</v>
      </c>
      <c r="Z344" t="s">
        <v>4817</v>
      </c>
      <c r="AA344" t="s">
        <v>4818</v>
      </c>
      <c r="AB344" t="s">
        <v>4819</v>
      </c>
      <c r="AC344" t="s">
        <v>856</v>
      </c>
      <c r="AD344" t="s">
        <v>122</v>
      </c>
      <c r="AE344" t="s">
        <v>64</v>
      </c>
      <c r="AF344" t="s">
        <v>4820</v>
      </c>
      <c r="AG344" t="s">
        <v>4821</v>
      </c>
      <c r="AH344" t="s">
        <v>4822</v>
      </c>
      <c r="AI344" t="s">
        <v>4823</v>
      </c>
      <c r="AJ344" t="s">
        <v>52</v>
      </c>
      <c r="AN344" t="s">
        <v>4824</v>
      </c>
      <c r="AO344" t="s">
        <v>4825</v>
      </c>
    </row>
    <row r="345" spans="1:45" x14ac:dyDescent="0.2">
      <c r="A345">
        <v>0</v>
      </c>
      <c r="B345">
        <v>2</v>
      </c>
      <c r="C345">
        <v>1</v>
      </c>
      <c r="D345">
        <v>2</v>
      </c>
      <c r="E345">
        <v>2</v>
      </c>
      <c r="F345">
        <v>2</v>
      </c>
      <c r="G345">
        <v>4</v>
      </c>
      <c r="H345">
        <v>6</v>
      </c>
      <c r="I345">
        <v>9</v>
      </c>
      <c r="J345">
        <v>3</v>
      </c>
      <c r="K345">
        <v>8</v>
      </c>
      <c r="L345">
        <v>144030</v>
      </c>
      <c r="M345" t="s">
        <v>4157</v>
      </c>
      <c r="N345" t="s">
        <v>4158</v>
      </c>
      <c r="O345" t="s">
        <v>4813</v>
      </c>
      <c r="P345" t="s">
        <v>4802</v>
      </c>
      <c r="T345">
        <v>100</v>
      </c>
      <c r="U345" t="s">
        <v>4826</v>
      </c>
      <c r="V345" t="s">
        <v>4827</v>
      </c>
      <c r="W345" t="s">
        <v>4828</v>
      </c>
      <c r="X345" t="s">
        <v>4829</v>
      </c>
      <c r="Y345">
        <v>144030</v>
      </c>
      <c r="Z345" t="s">
        <v>4830</v>
      </c>
      <c r="AA345" t="s">
        <v>4831</v>
      </c>
      <c r="AB345" t="s">
        <v>4832</v>
      </c>
      <c r="AC345" t="s">
        <v>4833</v>
      </c>
      <c r="AD345" t="s">
        <v>4834</v>
      </c>
      <c r="AE345" t="s">
        <v>4835</v>
      </c>
      <c r="AF345" t="s">
        <v>4836</v>
      </c>
      <c r="AG345" t="s">
        <v>4837</v>
      </c>
      <c r="AH345" t="s">
        <v>4838</v>
      </c>
      <c r="AI345" t="s">
        <v>4839</v>
      </c>
      <c r="AJ345" t="s">
        <v>52</v>
      </c>
      <c r="AN345" t="s">
        <v>4840</v>
      </c>
      <c r="AO345" t="s">
        <v>3944</v>
      </c>
      <c r="AP345" t="s">
        <v>4841</v>
      </c>
      <c r="AQ345" t="s">
        <v>4842</v>
      </c>
      <c r="AR345" t="s">
        <v>4843</v>
      </c>
    </row>
    <row r="346" spans="1:45" x14ac:dyDescent="0.2">
      <c r="A346">
        <v>0</v>
      </c>
      <c r="B346">
        <v>2</v>
      </c>
      <c r="C346">
        <v>2</v>
      </c>
      <c r="D346">
        <v>1</v>
      </c>
      <c r="E346">
        <v>4</v>
      </c>
      <c r="F346">
        <v>6</v>
      </c>
      <c r="G346">
        <v>3</v>
      </c>
      <c r="H346">
        <v>8</v>
      </c>
      <c r="I346">
        <v>5</v>
      </c>
      <c r="J346">
        <v>9</v>
      </c>
      <c r="K346">
        <v>3</v>
      </c>
      <c r="L346">
        <v>1191575</v>
      </c>
      <c r="M346" t="s">
        <v>4157</v>
      </c>
      <c r="N346" t="s">
        <v>4158</v>
      </c>
      <c r="O346" t="s">
        <v>4813</v>
      </c>
      <c r="P346" t="s">
        <v>4802</v>
      </c>
      <c r="T346">
        <v>100</v>
      </c>
      <c r="U346" t="s">
        <v>4844</v>
      </c>
      <c r="V346" t="s">
        <v>4845</v>
      </c>
      <c r="X346" t="s">
        <v>4846</v>
      </c>
      <c r="Y346">
        <v>1191575</v>
      </c>
      <c r="Z346" t="s">
        <v>4847</v>
      </c>
      <c r="AA346" t="s">
        <v>4848</v>
      </c>
      <c r="AB346" t="s">
        <v>4849</v>
      </c>
      <c r="AC346" t="s">
        <v>1410</v>
      </c>
      <c r="AD346" t="s">
        <v>2955</v>
      </c>
      <c r="AE346" t="s">
        <v>4850</v>
      </c>
      <c r="AF346" t="s">
        <v>4851</v>
      </c>
      <c r="AG346" t="s">
        <v>4852</v>
      </c>
      <c r="AH346" t="s">
        <v>4853</v>
      </c>
      <c r="AI346" t="s">
        <v>4854</v>
      </c>
      <c r="AJ346" t="s">
        <v>52</v>
      </c>
      <c r="AK346" t="s">
        <v>4855</v>
      </c>
      <c r="AM346" t="s">
        <v>4856</v>
      </c>
      <c r="AN346" t="s">
        <v>4857</v>
      </c>
      <c r="AO346" t="s">
        <v>114</v>
      </c>
    </row>
    <row r="347" spans="1:45" x14ac:dyDescent="0.2">
      <c r="A347">
        <v>1</v>
      </c>
      <c r="B347">
        <v>2</v>
      </c>
      <c r="C347">
        <v>1</v>
      </c>
      <c r="D347">
        <v>2</v>
      </c>
      <c r="E347">
        <v>2</v>
      </c>
      <c r="F347">
        <v>2</v>
      </c>
      <c r="G347">
        <v>4</v>
      </c>
      <c r="H347">
        <v>0</v>
      </c>
      <c r="I347">
        <v>4</v>
      </c>
      <c r="J347">
        <v>3</v>
      </c>
      <c r="K347">
        <v>4</v>
      </c>
      <c r="L347">
        <v>46839502</v>
      </c>
      <c r="M347" t="s">
        <v>348</v>
      </c>
      <c r="N347" t="s">
        <v>349</v>
      </c>
      <c r="O347" t="s">
        <v>4858</v>
      </c>
      <c r="P347" t="s">
        <v>4802</v>
      </c>
      <c r="T347">
        <v>87</v>
      </c>
      <c r="U347" t="s">
        <v>4859</v>
      </c>
      <c r="V347" t="s">
        <v>4860</v>
      </c>
      <c r="Y347">
        <v>46839502</v>
      </c>
      <c r="Z347" t="s">
        <v>4861</v>
      </c>
      <c r="AA347" t="s">
        <v>4862</v>
      </c>
      <c r="AB347" t="s">
        <v>4863</v>
      </c>
      <c r="AC347" t="s">
        <v>4864</v>
      </c>
      <c r="AD347" t="s">
        <v>4746</v>
      </c>
      <c r="AE347" t="s">
        <v>221</v>
      </c>
      <c r="AF347" t="s">
        <v>4865</v>
      </c>
      <c r="AG347" t="s">
        <v>4866</v>
      </c>
      <c r="AH347" t="s">
        <v>4867</v>
      </c>
      <c r="AI347" t="s">
        <v>4868</v>
      </c>
      <c r="AJ347" t="s">
        <v>52</v>
      </c>
      <c r="AK347" t="s">
        <v>4869</v>
      </c>
      <c r="AL347">
        <v>500</v>
      </c>
      <c r="AO347" t="s">
        <v>2037</v>
      </c>
    </row>
    <row r="348" spans="1:45" x14ac:dyDescent="0.2">
      <c r="A348">
        <v>0</v>
      </c>
      <c r="B348">
        <v>2</v>
      </c>
      <c r="C348">
        <v>1</v>
      </c>
      <c r="D348">
        <v>2</v>
      </c>
      <c r="E348">
        <v>2</v>
      </c>
      <c r="F348">
        <v>2</v>
      </c>
      <c r="G348">
        <v>4</v>
      </c>
      <c r="H348">
        <v>0</v>
      </c>
      <c r="I348">
        <v>4</v>
      </c>
      <c r="J348">
        <v>3</v>
      </c>
      <c r="K348">
        <v>8</v>
      </c>
      <c r="L348">
        <v>14342888</v>
      </c>
      <c r="M348" t="s">
        <v>503</v>
      </c>
      <c r="N348" t="s">
        <v>504</v>
      </c>
      <c r="P348" t="s">
        <v>4870</v>
      </c>
      <c r="Q348" t="s">
        <v>4871</v>
      </c>
      <c r="R348" t="s">
        <v>4872</v>
      </c>
      <c r="S348" t="s">
        <v>5</v>
      </c>
      <c r="T348">
        <v>86</v>
      </c>
      <c r="U348" t="s">
        <v>4873</v>
      </c>
      <c r="V348" t="s">
        <v>4874</v>
      </c>
      <c r="W348" t="s">
        <v>4875</v>
      </c>
      <c r="X348" t="s">
        <v>4876</v>
      </c>
      <c r="Y348">
        <v>14342888</v>
      </c>
      <c r="Z348" t="s">
        <v>4877</v>
      </c>
      <c r="AA348" t="s">
        <v>4878</v>
      </c>
      <c r="AB348" t="s">
        <v>4879</v>
      </c>
      <c r="AC348" t="s">
        <v>4880</v>
      </c>
      <c r="AD348" t="s">
        <v>4881</v>
      </c>
      <c r="AE348" t="s">
        <v>2491</v>
      </c>
      <c r="AF348" t="s">
        <v>4882</v>
      </c>
      <c r="AG348" t="s">
        <v>4883</v>
      </c>
      <c r="AH348" t="s">
        <v>4884</v>
      </c>
      <c r="AI348" t="s">
        <v>4885</v>
      </c>
      <c r="AJ348" t="s">
        <v>226</v>
      </c>
      <c r="AN348" t="s">
        <v>4886</v>
      </c>
      <c r="AO348" t="s">
        <v>437</v>
      </c>
    </row>
    <row r="349" spans="1:45" x14ac:dyDescent="0.2">
      <c r="A349">
        <v>1</v>
      </c>
      <c r="B349">
        <v>0</v>
      </c>
      <c r="C349">
        <v>3</v>
      </c>
      <c r="D349">
        <v>4</v>
      </c>
      <c r="E349">
        <v>0</v>
      </c>
      <c r="F349">
        <v>1</v>
      </c>
      <c r="G349">
        <v>1</v>
      </c>
      <c r="H349">
        <v>1</v>
      </c>
      <c r="I349">
        <v>3</v>
      </c>
      <c r="J349">
        <v>4</v>
      </c>
      <c r="K349">
        <v>1</v>
      </c>
      <c r="L349">
        <v>11280622</v>
      </c>
      <c r="M349" t="s">
        <v>348</v>
      </c>
      <c r="N349" t="s">
        <v>349</v>
      </c>
      <c r="P349" t="s">
        <v>4870</v>
      </c>
      <c r="Q349" t="s">
        <v>4887</v>
      </c>
      <c r="R349" t="s">
        <v>4888</v>
      </c>
      <c r="S349" t="s">
        <v>5</v>
      </c>
      <c r="T349">
        <v>100</v>
      </c>
      <c r="U349" t="s">
        <v>4889</v>
      </c>
      <c r="V349" t="s">
        <v>4890</v>
      </c>
      <c r="W349" t="s">
        <v>4891</v>
      </c>
      <c r="X349" t="s">
        <v>4892</v>
      </c>
      <c r="Y349">
        <v>11280622</v>
      </c>
      <c r="Z349" t="s">
        <v>4893</v>
      </c>
      <c r="AA349" t="s">
        <v>4894</v>
      </c>
      <c r="AB349" t="s">
        <v>4895</v>
      </c>
      <c r="AC349" t="s">
        <v>4896</v>
      </c>
      <c r="AD349" t="s">
        <v>4897</v>
      </c>
      <c r="AE349" t="s">
        <v>4898</v>
      </c>
      <c r="AF349" t="s">
        <v>4899</v>
      </c>
      <c r="AG349" t="s">
        <v>4900</v>
      </c>
      <c r="AH349" t="s">
        <v>4901</v>
      </c>
      <c r="AI349" t="s">
        <v>4902</v>
      </c>
      <c r="AJ349" t="s">
        <v>52</v>
      </c>
      <c r="AL349">
        <v>500</v>
      </c>
      <c r="AM349" t="s">
        <v>4903</v>
      </c>
      <c r="AO349" t="s">
        <v>2089</v>
      </c>
      <c r="AQ349" t="s">
        <v>4904</v>
      </c>
    </row>
    <row r="350" spans="1:45" x14ac:dyDescent="0.2">
      <c r="A350">
        <v>0</v>
      </c>
      <c r="B350">
        <v>2</v>
      </c>
      <c r="C350">
        <v>1</v>
      </c>
      <c r="D350">
        <v>2</v>
      </c>
      <c r="E350">
        <v>2</v>
      </c>
      <c r="F350">
        <v>2</v>
      </c>
      <c r="G350">
        <v>4</v>
      </c>
      <c r="H350">
        <v>6</v>
      </c>
      <c r="I350">
        <v>9</v>
      </c>
      <c r="J350">
        <v>3</v>
      </c>
      <c r="K350">
        <v>8</v>
      </c>
      <c r="L350">
        <v>52710086</v>
      </c>
      <c r="M350" t="s">
        <v>54</v>
      </c>
      <c r="N350" t="s">
        <v>55</v>
      </c>
      <c r="P350" t="s">
        <v>4870</v>
      </c>
      <c r="Q350" t="s">
        <v>4905</v>
      </c>
      <c r="R350" t="s">
        <v>4906</v>
      </c>
      <c r="S350" t="s">
        <v>5</v>
      </c>
      <c r="T350">
        <v>100</v>
      </c>
      <c r="U350" t="s">
        <v>4907</v>
      </c>
      <c r="V350" t="s">
        <v>4908</v>
      </c>
      <c r="W350" t="s">
        <v>4909</v>
      </c>
      <c r="X350" t="s">
        <v>4910</v>
      </c>
      <c r="Y350">
        <v>52710086</v>
      </c>
      <c r="Z350" t="s">
        <v>4911</v>
      </c>
      <c r="AA350" t="s">
        <v>4912</v>
      </c>
      <c r="AB350" t="s">
        <v>4913</v>
      </c>
      <c r="AC350" t="s">
        <v>4914</v>
      </c>
      <c r="AD350" t="s">
        <v>4915</v>
      </c>
      <c r="AE350" t="s">
        <v>4916</v>
      </c>
      <c r="AF350" t="s">
        <v>4917</v>
      </c>
      <c r="AG350" t="s">
        <v>4918</v>
      </c>
      <c r="AH350" t="s">
        <v>4919</v>
      </c>
      <c r="AI350" t="s">
        <v>4920</v>
      </c>
      <c r="AJ350" t="s">
        <v>97</v>
      </c>
      <c r="AK350" t="s">
        <v>4921</v>
      </c>
      <c r="AM350" t="s">
        <v>4922</v>
      </c>
      <c r="AN350" t="s">
        <v>4923</v>
      </c>
      <c r="AO350" t="s">
        <v>3652</v>
      </c>
      <c r="AP350" t="s">
        <v>4924</v>
      </c>
      <c r="AQ350" t="s">
        <v>4925</v>
      </c>
    </row>
    <row r="351" spans="1:45" x14ac:dyDescent="0.2">
      <c r="A351">
        <v>0</v>
      </c>
      <c r="B351">
        <v>2</v>
      </c>
      <c r="C351">
        <v>1</v>
      </c>
      <c r="D351">
        <v>2</v>
      </c>
      <c r="E351">
        <v>2</v>
      </c>
      <c r="F351">
        <v>6</v>
      </c>
      <c r="G351">
        <v>4</v>
      </c>
      <c r="H351">
        <v>6</v>
      </c>
      <c r="I351">
        <v>9</v>
      </c>
      <c r="J351">
        <v>3</v>
      </c>
      <c r="K351">
        <v>8</v>
      </c>
      <c r="L351">
        <v>81771137</v>
      </c>
      <c r="M351" t="s">
        <v>54</v>
      </c>
      <c r="N351" t="s">
        <v>55</v>
      </c>
      <c r="P351" t="s">
        <v>4870</v>
      </c>
      <c r="Q351" t="s">
        <v>4926</v>
      </c>
      <c r="R351" t="s">
        <v>4927</v>
      </c>
      <c r="S351" t="s">
        <v>5</v>
      </c>
      <c r="T351">
        <v>100</v>
      </c>
      <c r="U351" t="s">
        <v>4928</v>
      </c>
      <c r="V351" t="s">
        <v>4929</v>
      </c>
      <c r="W351" t="s">
        <v>4930</v>
      </c>
      <c r="X351" t="s">
        <v>4931</v>
      </c>
      <c r="Y351">
        <v>81771137</v>
      </c>
      <c r="Z351" t="s">
        <v>4932</v>
      </c>
      <c r="AA351" t="s">
        <v>4933</v>
      </c>
      <c r="AB351" t="s">
        <v>4934</v>
      </c>
      <c r="AC351" t="s">
        <v>4935</v>
      </c>
      <c r="AD351" t="s">
        <v>4936</v>
      </c>
      <c r="AE351" t="s">
        <v>1044</v>
      </c>
      <c r="AF351" t="s">
        <v>49</v>
      </c>
      <c r="AG351" t="s">
        <v>4937</v>
      </c>
      <c r="AH351" t="s">
        <v>4938</v>
      </c>
      <c r="AI351" t="s">
        <v>4939</v>
      </c>
      <c r="AJ351" t="s">
        <v>52</v>
      </c>
      <c r="AN351" t="s">
        <v>4940</v>
      </c>
      <c r="AO351" t="s">
        <v>3897</v>
      </c>
    </row>
    <row r="352" spans="1:45" x14ac:dyDescent="0.2">
      <c r="A352">
        <v>0</v>
      </c>
      <c r="B352">
        <v>2</v>
      </c>
      <c r="C352">
        <v>1</v>
      </c>
      <c r="D352">
        <v>2</v>
      </c>
      <c r="E352">
        <v>2</v>
      </c>
      <c r="F352">
        <v>2</v>
      </c>
      <c r="G352">
        <v>4</v>
      </c>
      <c r="H352">
        <v>6</v>
      </c>
      <c r="I352">
        <v>9</v>
      </c>
      <c r="J352">
        <v>3</v>
      </c>
      <c r="K352">
        <v>8</v>
      </c>
      <c r="L352">
        <v>29876881</v>
      </c>
      <c r="M352" t="s">
        <v>54</v>
      </c>
      <c r="N352" t="s">
        <v>55</v>
      </c>
      <c r="P352" t="s">
        <v>4870</v>
      </c>
      <c r="Q352" t="s">
        <v>4941</v>
      </c>
      <c r="S352" t="s">
        <v>5</v>
      </c>
      <c r="T352">
        <v>91</v>
      </c>
      <c r="U352" t="s">
        <v>4942</v>
      </c>
      <c r="V352" t="s">
        <v>4943</v>
      </c>
      <c r="W352" t="s">
        <v>4944</v>
      </c>
      <c r="X352" t="s">
        <v>4945</v>
      </c>
      <c r="Y352">
        <v>29876881</v>
      </c>
      <c r="Z352" t="s">
        <v>4946</v>
      </c>
      <c r="AA352" t="s">
        <v>4947</v>
      </c>
      <c r="AB352" t="s">
        <v>4948</v>
      </c>
      <c r="AC352" t="s">
        <v>4949</v>
      </c>
      <c r="AD352" t="s">
        <v>4033</v>
      </c>
      <c r="AE352" t="s">
        <v>4950</v>
      </c>
      <c r="AF352" t="s">
        <v>4951</v>
      </c>
      <c r="AG352" t="s">
        <v>4952</v>
      </c>
      <c r="AH352" t="s">
        <v>4953</v>
      </c>
      <c r="AI352" t="s">
        <v>4954</v>
      </c>
      <c r="AJ352" t="s">
        <v>1297</v>
      </c>
      <c r="AN352" t="s">
        <v>4955</v>
      </c>
      <c r="AO352" t="s">
        <v>3897</v>
      </c>
      <c r="AP352" t="s">
        <v>4956</v>
      </c>
      <c r="AQ352" t="s">
        <v>4957</v>
      </c>
    </row>
    <row r="353" spans="1:45" x14ac:dyDescent="0.2">
      <c r="A353">
        <v>1</v>
      </c>
      <c r="B353">
        <v>2</v>
      </c>
      <c r="C353">
        <v>2</v>
      </c>
      <c r="D353">
        <v>1</v>
      </c>
      <c r="E353">
        <v>4</v>
      </c>
      <c r="F353">
        <v>4</v>
      </c>
      <c r="G353">
        <v>7</v>
      </c>
      <c r="H353">
        <v>2</v>
      </c>
      <c r="I353">
        <v>0</v>
      </c>
      <c r="J353">
        <v>8</v>
      </c>
      <c r="K353">
        <v>7</v>
      </c>
      <c r="L353">
        <v>49578582</v>
      </c>
      <c r="M353" t="s">
        <v>348</v>
      </c>
      <c r="N353" t="s">
        <v>349</v>
      </c>
      <c r="P353" t="s">
        <v>4870</v>
      </c>
      <c r="Q353" t="s">
        <v>4958</v>
      </c>
      <c r="R353" t="s">
        <v>4959</v>
      </c>
      <c r="S353" t="s">
        <v>5</v>
      </c>
      <c r="T353">
        <v>100</v>
      </c>
      <c r="U353" t="s">
        <v>4960</v>
      </c>
      <c r="V353" t="s">
        <v>4961</v>
      </c>
      <c r="W353" t="s">
        <v>4962</v>
      </c>
      <c r="Y353">
        <v>49578582</v>
      </c>
      <c r="Z353" t="s">
        <v>4963</v>
      </c>
      <c r="AA353" t="s">
        <v>4964</v>
      </c>
      <c r="AB353" t="s">
        <v>4965</v>
      </c>
      <c r="AC353" t="s">
        <v>727</v>
      </c>
      <c r="AD353" t="s">
        <v>897</v>
      </c>
      <c r="AE353" t="s">
        <v>221</v>
      </c>
      <c r="AF353" t="s">
        <v>4966</v>
      </c>
      <c r="AG353" t="s">
        <v>4967</v>
      </c>
      <c r="AH353" t="s">
        <v>4968</v>
      </c>
      <c r="AI353" t="s">
        <v>4969</v>
      </c>
      <c r="AJ353" t="s">
        <v>745</v>
      </c>
      <c r="AK353" t="s">
        <v>4970</v>
      </c>
      <c r="AN353" t="s">
        <v>4971</v>
      </c>
      <c r="AO353" t="s">
        <v>247</v>
      </c>
      <c r="AQ353" t="s">
        <v>4972</v>
      </c>
    </row>
    <row r="354" spans="1:45" x14ac:dyDescent="0.2">
      <c r="A354">
        <v>1</v>
      </c>
      <c r="B354">
        <v>2</v>
      </c>
      <c r="C354">
        <v>1</v>
      </c>
      <c r="D354">
        <v>2</v>
      </c>
      <c r="E354">
        <v>2</v>
      </c>
      <c r="F354">
        <v>2</v>
      </c>
      <c r="G354">
        <v>4</v>
      </c>
      <c r="H354">
        <v>0</v>
      </c>
      <c r="I354">
        <v>4</v>
      </c>
      <c r="J354">
        <v>3</v>
      </c>
      <c r="K354">
        <v>8</v>
      </c>
      <c r="L354">
        <v>48170774</v>
      </c>
      <c r="M354" t="s">
        <v>4973</v>
      </c>
      <c r="N354" t="s">
        <v>4974</v>
      </c>
      <c r="P354" t="s">
        <v>4870</v>
      </c>
      <c r="Q354" t="s">
        <v>4975</v>
      </c>
      <c r="R354" t="s">
        <v>4976</v>
      </c>
      <c r="S354" t="s">
        <v>5</v>
      </c>
      <c r="T354">
        <v>88</v>
      </c>
      <c r="U354" t="s">
        <v>4977</v>
      </c>
      <c r="V354" t="s">
        <v>4978</v>
      </c>
      <c r="W354" t="s">
        <v>4979</v>
      </c>
      <c r="X354" t="s">
        <v>4980</v>
      </c>
      <c r="Y354">
        <v>48170774</v>
      </c>
      <c r="Z354" t="s">
        <v>4981</v>
      </c>
      <c r="AA354" t="s">
        <v>4982</v>
      </c>
      <c r="AB354" t="s">
        <v>3373</v>
      </c>
      <c r="AC354" t="s">
        <v>4983</v>
      </c>
      <c r="AD354" t="s">
        <v>122</v>
      </c>
      <c r="AE354" t="s">
        <v>174</v>
      </c>
      <c r="AF354" t="s">
        <v>4984</v>
      </c>
      <c r="AG354" t="s">
        <v>4985</v>
      </c>
      <c r="AH354" t="s">
        <v>4986</v>
      </c>
      <c r="AI354" t="s">
        <v>4987</v>
      </c>
      <c r="AJ354" t="s">
        <v>127</v>
      </c>
      <c r="AK354" t="s">
        <v>4988</v>
      </c>
      <c r="AN354" t="s">
        <v>4989</v>
      </c>
      <c r="AO354" t="s">
        <v>547</v>
      </c>
    </row>
    <row r="355" spans="1:45" x14ac:dyDescent="0.2">
      <c r="A355">
        <v>1</v>
      </c>
      <c r="B355">
        <v>0</v>
      </c>
      <c r="C355">
        <v>3</v>
      </c>
      <c r="D355">
        <v>4</v>
      </c>
      <c r="E355">
        <v>0</v>
      </c>
      <c r="F355">
        <v>1</v>
      </c>
      <c r="G355">
        <v>1</v>
      </c>
      <c r="H355">
        <v>1</v>
      </c>
      <c r="I355">
        <v>3</v>
      </c>
      <c r="J355">
        <v>4</v>
      </c>
      <c r="K355">
        <v>1</v>
      </c>
      <c r="L355">
        <v>53387249</v>
      </c>
      <c r="M355" t="s">
        <v>54</v>
      </c>
      <c r="N355" t="s">
        <v>55</v>
      </c>
      <c r="P355" t="s">
        <v>4870</v>
      </c>
      <c r="Q355" t="s">
        <v>4990</v>
      </c>
      <c r="R355" t="s">
        <v>4991</v>
      </c>
      <c r="S355" t="s">
        <v>5</v>
      </c>
      <c r="T355">
        <v>91</v>
      </c>
      <c r="U355" t="s">
        <v>4992</v>
      </c>
      <c r="V355" t="s">
        <v>4993</v>
      </c>
      <c r="W355" t="s">
        <v>4994</v>
      </c>
      <c r="X355" t="s">
        <v>4995</v>
      </c>
      <c r="Y355">
        <v>53387249</v>
      </c>
      <c r="Z355" t="s">
        <v>4996</v>
      </c>
      <c r="AA355" t="s">
        <v>4997</v>
      </c>
      <c r="AB355" t="s">
        <v>4998</v>
      </c>
      <c r="AC355" t="s">
        <v>1933</v>
      </c>
      <c r="AD355" t="s">
        <v>255</v>
      </c>
      <c r="AE355" t="s">
        <v>1044</v>
      </c>
      <c r="AF355" t="s">
        <v>4999</v>
      </c>
      <c r="AG355" t="s">
        <v>5000</v>
      </c>
      <c r="AH355" t="s">
        <v>5001</v>
      </c>
      <c r="AI355" t="s">
        <v>5002</v>
      </c>
      <c r="AJ355" t="s">
        <v>333</v>
      </c>
      <c r="AK355" t="s">
        <v>4288</v>
      </c>
      <c r="AN355" t="s">
        <v>5003</v>
      </c>
      <c r="AO355" t="s">
        <v>1273</v>
      </c>
    </row>
    <row r="356" spans="1:45" x14ac:dyDescent="0.2">
      <c r="A356">
        <v>0</v>
      </c>
      <c r="B356">
        <v>1</v>
      </c>
      <c r="C356">
        <v>0</v>
      </c>
      <c r="D356">
        <v>3</v>
      </c>
      <c r="E356">
        <v>5</v>
      </c>
      <c r="F356">
        <v>0</v>
      </c>
      <c r="G356">
        <v>2</v>
      </c>
      <c r="H356">
        <v>6</v>
      </c>
      <c r="I356">
        <v>2</v>
      </c>
      <c r="J356">
        <v>7</v>
      </c>
      <c r="K356">
        <v>2</v>
      </c>
      <c r="L356">
        <v>65659413</v>
      </c>
      <c r="M356" t="s">
        <v>54</v>
      </c>
      <c r="N356" t="s">
        <v>55</v>
      </c>
      <c r="P356" t="s">
        <v>4870</v>
      </c>
      <c r="Q356" t="s">
        <v>5004</v>
      </c>
      <c r="R356" t="s">
        <v>5005</v>
      </c>
      <c r="S356" t="s">
        <v>5</v>
      </c>
      <c r="T356">
        <v>100</v>
      </c>
      <c r="U356" t="s">
        <v>5006</v>
      </c>
      <c r="V356" t="s">
        <v>5007</v>
      </c>
      <c r="W356" t="s">
        <v>5008</v>
      </c>
      <c r="X356" t="s">
        <v>5009</v>
      </c>
      <c r="Y356">
        <v>65659413</v>
      </c>
      <c r="Z356" t="s">
        <v>5010</v>
      </c>
      <c r="AA356" t="s">
        <v>5011</v>
      </c>
      <c r="AB356" t="s">
        <v>5012</v>
      </c>
      <c r="AC356" t="s">
        <v>5013</v>
      </c>
      <c r="AD356" t="s">
        <v>5014</v>
      </c>
      <c r="AE356" t="s">
        <v>5015</v>
      </c>
      <c r="AF356" t="s">
        <v>5016</v>
      </c>
      <c r="AG356" t="s">
        <v>5017</v>
      </c>
      <c r="AH356" t="s">
        <v>5018</v>
      </c>
      <c r="AI356" t="s">
        <v>5019</v>
      </c>
      <c r="AJ356" t="s">
        <v>52</v>
      </c>
      <c r="AM356" t="s">
        <v>5020</v>
      </c>
      <c r="AO356" t="s">
        <v>5021</v>
      </c>
    </row>
    <row r="357" spans="1:45" x14ac:dyDescent="0.2">
      <c r="A357">
        <v>0</v>
      </c>
      <c r="B357">
        <v>2</v>
      </c>
      <c r="C357">
        <v>1</v>
      </c>
      <c r="D357">
        <v>2</v>
      </c>
      <c r="E357">
        <v>2</v>
      </c>
      <c r="F357">
        <v>6</v>
      </c>
      <c r="G357">
        <v>4</v>
      </c>
      <c r="H357">
        <v>6</v>
      </c>
      <c r="I357">
        <v>5</v>
      </c>
      <c r="J357">
        <v>3</v>
      </c>
      <c r="K357">
        <v>4</v>
      </c>
      <c r="L357">
        <v>11712461</v>
      </c>
      <c r="M357" t="s">
        <v>54</v>
      </c>
      <c r="N357" t="s">
        <v>55</v>
      </c>
      <c r="P357" t="s">
        <v>4870</v>
      </c>
      <c r="Q357" t="s">
        <v>5022</v>
      </c>
      <c r="R357" t="s">
        <v>5023</v>
      </c>
      <c r="S357" t="s">
        <v>5</v>
      </c>
      <c r="T357">
        <v>91</v>
      </c>
      <c r="U357" t="s">
        <v>5024</v>
      </c>
      <c r="V357" t="s">
        <v>5025</v>
      </c>
      <c r="W357" t="s">
        <v>5026</v>
      </c>
      <c r="X357" t="s">
        <v>5027</v>
      </c>
      <c r="Y357">
        <v>11712461</v>
      </c>
      <c r="Z357" t="s">
        <v>5028</v>
      </c>
      <c r="AA357" t="s">
        <v>5029</v>
      </c>
      <c r="AB357" t="s">
        <v>5030</v>
      </c>
      <c r="AC357" t="s">
        <v>5031</v>
      </c>
      <c r="AD357" t="s">
        <v>5032</v>
      </c>
      <c r="AE357" t="s">
        <v>5033</v>
      </c>
      <c r="AF357" t="s">
        <v>5034</v>
      </c>
      <c r="AG357" t="s">
        <v>5035</v>
      </c>
      <c r="AH357" t="s">
        <v>5036</v>
      </c>
      <c r="AI357" t="s">
        <v>5037</v>
      </c>
      <c r="AJ357" t="s">
        <v>52</v>
      </c>
      <c r="AK357" t="s">
        <v>5038</v>
      </c>
      <c r="AN357" t="s">
        <v>5039</v>
      </c>
    </row>
    <row r="358" spans="1:45" x14ac:dyDescent="0.2">
      <c r="A358">
        <v>1</v>
      </c>
      <c r="B358">
        <v>2</v>
      </c>
      <c r="C358">
        <v>2</v>
      </c>
      <c r="D358">
        <v>1</v>
      </c>
      <c r="E358">
        <v>4</v>
      </c>
      <c r="F358">
        <v>4</v>
      </c>
      <c r="G358">
        <v>7</v>
      </c>
      <c r="H358">
        <v>2</v>
      </c>
      <c r="I358">
        <v>0</v>
      </c>
      <c r="J358">
        <v>8</v>
      </c>
      <c r="K358">
        <v>7</v>
      </c>
      <c r="L358">
        <v>71942662</v>
      </c>
      <c r="M358" t="s">
        <v>348</v>
      </c>
      <c r="N358" t="s">
        <v>349</v>
      </c>
      <c r="P358" t="s">
        <v>4870</v>
      </c>
      <c r="Q358" t="s">
        <v>4958</v>
      </c>
      <c r="R358" t="s">
        <v>5040</v>
      </c>
      <c r="S358" t="s">
        <v>5</v>
      </c>
      <c r="T358">
        <v>100</v>
      </c>
      <c r="U358" t="s">
        <v>5041</v>
      </c>
      <c r="V358" t="s">
        <v>5042</v>
      </c>
      <c r="W358" t="s">
        <v>5043</v>
      </c>
      <c r="Y358">
        <v>71942662</v>
      </c>
      <c r="Z358" t="s">
        <v>5044</v>
      </c>
      <c r="AA358" t="s">
        <v>5045</v>
      </c>
      <c r="AB358" t="s">
        <v>5046</v>
      </c>
      <c r="AC358" t="s">
        <v>1865</v>
      </c>
      <c r="AD358" t="s">
        <v>108</v>
      </c>
      <c r="AE358" t="s">
        <v>221</v>
      </c>
      <c r="AF358" t="s">
        <v>1059</v>
      </c>
      <c r="AG358" t="s">
        <v>5047</v>
      </c>
      <c r="AH358" t="s">
        <v>5048</v>
      </c>
      <c r="AI358" t="s">
        <v>5049</v>
      </c>
      <c r="AJ358" t="s">
        <v>2304</v>
      </c>
      <c r="AK358" t="s">
        <v>5050</v>
      </c>
      <c r="AL358">
        <v>200</v>
      </c>
      <c r="AM358" t="s">
        <v>5051</v>
      </c>
      <c r="AN358" t="s">
        <v>5052</v>
      </c>
    </row>
    <row r="359" spans="1:45" x14ac:dyDescent="0.2">
      <c r="A359">
        <v>0</v>
      </c>
      <c r="B359">
        <v>1</v>
      </c>
      <c r="C359">
        <v>0</v>
      </c>
      <c r="D359">
        <v>3</v>
      </c>
      <c r="E359">
        <v>3</v>
      </c>
      <c r="F359">
        <v>3</v>
      </c>
      <c r="G359">
        <v>6</v>
      </c>
      <c r="H359">
        <v>3</v>
      </c>
      <c r="I359">
        <v>6</v>
      </c>
      <c r="J359">
        <v>5</v>
      </c>
      <c r="K359">
        <v>6</v>
      </c>
      <c r="L359">
        <v>27450378</v>
      </c>
      <c r="M359" t="s">
        <v>1772</v>
      </c>
      <c r="N359" t="s">
        <v>1773</v>
      </c>
      <c r="P359" t="s">
        <v>4870</v>
      </c>
      <c r="Q359" t="s">
        <v>5053</v>
      </c>
      <c r="R359" t="s">
        <v>5054</v>
      </c>
      <c r="S359" t="s">
        <v>5</v>
      </c>
      <c r="T359">
        <v>88</v>
      </c>
      <c r="U359" t="s">
        <v>5055</v>
      </c>
      <c r="V359" t="s">
        <v>5056</v>
      </c>
      <c r="W359" t="s">
        <v>5057</v>
      </c>
      <c r="Y359">
        <v>27450378</v>
      </c>
      <c r="Z359" t="s">
        <v>5058</v>
      </c>
      <c r="AA359" t="s">
        <v>5059</v>
      </c>
      <c r="AB359" t="s">
        <v>5060</v>
      </c>
      <c r="AC359" t="s">
        <v>1394</v>
      </c>
      <c r="AD359" t="s">
        <v>5061</v>
      </c>
      <c r="AE359" t="s">
        <v>2285</v>
      </c>
      <c r="AF359" t="s">
        <v>5062</v>
      </c>
      <c r="AG359" t="s">
        <v>5063</v>
      </c>
      <c r="AH359" t="s">
        <v>5064</v>
      </c>
      <c r="AI359" t="s">
        <v>5065</v>
      </c>
      <c r="AJ359" t="s">
        <v>52</v>
      </c>
      <c r="AK359" t="s">
        <v>2481</v>
      </c>
      <c r="AM359" t="s">
        <v>5066</v>
      </c>
      <c r="AN359" t="s">
        <v>5067</v>
      </c>
      <c r="AO359" t="s">
        <v>229</v>
      </c>
      <c r="AP359" t="s">
        <v>5068</v>
      </c>
      <c r="AQ359" t="s">
        <v>5069</v>
      </c>
    </row>
    <row r="360" spans="1:45" x14ac:dyDescent="0.2">
      <c r="A360">
        <v>1</v>
      </c>
      <c r="B360">
        <v>2</v>
      </c>
      <c r="C360">
        <v>2</v>
      </c>
      <c r="D360">
        <v>1</v>
      </c>
      <c r="E360">
        <v>4</v>
      </c>
      <c r="F360">
        <v>6</v>
      </c>
      <c r="G360">
        <v>3</v>
      </c>
      <c r="H360">
        <v>8</v>
      </c>
      <c r="I360">
        <v>5</v>
      </c>
      <c r="J360">
        <v>9</v>
      </c>
      <c r="K360">
        <v>3</v>
      </c>
      <c r="L360">
        <v>52224413</v>
      </c>
      <c r="M360" t="s">
        <v>3784</v>
      </c>
      <c r="N360" t="s">
        <v>3785</v>
      </c>
      <c r="P360" t="s">
        <v>4870</v>
      </c>
      <c r="Q360" t="s">
        <v>5070</v>
      </c>
      <c r="R360" t="s">
        <v>5071</v>
      </c>
      <c r="S360" t="s">
        <v>5</v>
      </c>
      <c r="T360">
        <v>94</v>
      </c>
      <c r="U360" t="s">
        <v>562</v>
      </c>
      <c r="V360" t="s">
        <v>5072</v>
      </c>
      <c r="W360" t="s">
        <v>5073</v>
      </c>
      <c r="Y360">
        <v>52224413</v>
      </c>
      <c r="Z360" t="s">
        <v>5074</v>
      </c>
      <c r="AA360" t="s">
        <v>5075</v>
      </c>
      <c r="AB360" t="s">
        <v>5076</v>
      </c>
      <c r="AC360" t="s">
        <v>2613</v>
      </c>
      <c r="AD360" t="s">
        <v>108</v>
      </c>
      <c r="AE360" t="s">
        <v>5077</v>
      </c>
      <c r="AF360" t="s">
        <v>5078</v>
      </c>
      <c r="AG360" t="s">
        <v>5079</v>
      </c>
      <c r="AH360" t="s">
        <v>5080</v>
      </c>
      <c r="AI360" t="s">
        <v>5081</v>
      </c>
      <c r="AJ360" t="s">
        <v>208</v>
      </c>
      <c r="AK360" t="s">
        <v>5082</v>
      </c>
      <c r="AL360">
        <v>281</v>
      </c>
      <c r="AN360" t="s">
        <v>5083</v>
      </c>
      <c r="AO360" t="s">
        <v>247</v>
      </c>
      <c r="AS360" t="s">
        <v>2725</v>
      </c>
    </row>
    <row r="361" spans="1:45" x14ac:dyDescent="0.2">
      <c r="A361">
        <v>1</v>
      </c>
      <c r="B361">
        <v>2</v>
      </c>
      <c r="C361">
        <v>1</v>
      </c>
      <c r="D361">
        <v>2</v>
      </c>
      <c r="E361">
        <v>2</v>
      </c>
      <c r="F361">
        <v>2</v>
      </c>
      <c r="G361">
        <v>4</v>
      </c>
      <c r="H361">
        <v>0</v>
      </c>
      <c r="I361">
        <v>9</v>
      </c>
      <c r="J361">
        <v>3</v>
      </c>
      <c r="K361">
        <v>8</v>
      </c>
      <c r="L361">
        <v>28279870</v>
      </c>
      <c r="M361" t="s">
        <v>149</v>
      </c>
      <c r="N361" t="s">
        <v>150</v>
      </c>
      <c r="P361" t="s">
        <v>4870</v>
      </c>
      <c r="Q361" t="s">
        <v>5084</v>
      </c>
      <c r="R361" t="s">
        <v>5085</v>
      </c>
      <c r="S361" t="s">
        <v>5</v>
      </c>
      <c r="T361">
        <v>92</v>
      </c>
      <c r="U361" t="s">
        <v>5086</v>
      </c>
      <c r="V361" t="s">
        <v>5087</v>
      </c>
      <c r="W361" t="s">
        <v>5088</v>
      </c>
      <c r="Y361">
        <v>28279870</v>
      </c>
      <c r="Z361" t="s">
        <v>5089</v>
      </c>
      <c r="AA361" t="s">
        <v>5090</v>
      </c>
      <c r="AB361" t="s">
        <v>5091</v>
      </c>
      <c r="AC361" t="s">
        <v>270</v>
      </c>
      <c r="AD361" t="s">
        <v>5092</v>
      </c>
      <c r="AE361" t="s">
        <v>1044</v>
      </c>
      <c r="AF361" t="s">
        <v>5093</v>
      </c>
      <c r="AG361" t="s">
        <v>5094</v>
      </c>
      <c r="AH361" t="s">
        <v>5095</v>
      </c>
      <c r="AI361" t="s">
        <v>5096</v>
      </c>
      <c r="AJ361" t="s">
        <v>52</v>
      </c>
      <c r="AK361" t="s">
        <v>5097</v>
      </c>
      <c r="AN361" t="s">
        <v>5098</v>
      </c>
      <c r="AO361" t="s">
        <v>5099</v>
      </c>
    </row>
    <row r="362" spans="1:45" x14ac:dyDescent="0.2">
      <c r="A362">
        <v>1</v>
      </c>
      <c r="B362">
        <v>0</v>
      </c>
      <c r="C362">
        <v>3</v>
      </c>
      <c r="D362">
        <v>4</v>
      </c>
      <c r="E362">
        <v>0</v>
      </c>
      <c r="F362">
        <v>1</v>
      </c>
      <c r="G362">
        <v>1</v>
      </c>
      <c r="H362">
        <v>1</v>
      </c>
      <c r="I362">
        <v>3</v>
      </c>
      <c r="J362">
        <v>4</v>
      </c>
      <c r="K362">
        <v>1</v>
      </c>
      <c r="L362">
        <v>61578786</v>
      </c>
      <c r="M362" t="s">
        <v>4157</v>
      </c>
      <c r="N362" t="s">
        <v>4158</v>
      </c>
      <c r="P362" t="s">
        <v>5100</v>
      </c>
      <c r="Q362" t="s">
        <v>5101</v>
      </c>
      <c r="R362" t="s">
        <v>5102</v>
      </c>
      <c r="S362" t="s">
        <v>5</v>
      </c>
      <c r="T362">
        <v>100</v>
      </c>
      <c r="U362" t="s">
        <v>5103</v>
      </c>
      <c r="V362" t="s">
        <v>5104</v>
      </c>
      <c r="W362" t="s">
        <v>5105</v>
      </c>
      <c r="X362" t="s">
        <v>5106</v>
      </c>
      <c r="Y362">
        <v>61578786</v>
      </c>
      <c r="Z362" t="s">
        <v>5107</v>
      </c>
      <c r="AA362" t="s">
        <v>5108</v>
      </c>
      <c r="AB362" t="s">
        <v>5109</v>
      </c>
      <c r="AC362" t="s">
        <v>5110</v>
      </c>
      <c r="AD362" t="s">
        <v>883</v>
      </c>
      <c r="AE362" t="s">
        <v>5111</v>
      </c>
      <c r="AF362" t="s">
        <v>5112</v>
      </c>
      <c r="AG362" t="s">
        <v>5113</v>
      </c>
      <c r="AH362" t="s">
        <v>5114</v>
      </c>
      <c r="AI362" t="s">
        <v>5115</v>
      </c>
      <c r="AJ362" t="s">
        <v>815</v>
      </c>
      <c r="AK362" t="s">
        <v>5116</v>
      </c>
      <c r="AL362">
        <v>500</v>
      </c>
      <c r="AM362" t="s">
        <v>5117</v>
      </c>
      <c r="AN362" t="s">
        <v>5118</v>
      </c>
      <c r="AO362" t="s">
        <v>547</v>
      </c>
      <c r="AQ362" t="s">
        <v>5119</v>
      </c>
      <c r="AS362" t="s">
        <v>5120</v>
      </c>
    </row>
    <row r="363" spans="1:45" x14ac:dyDescent="0.2">
      <c r="A363">
        <v>1</v>
      </c>
      <c r="B363">
        <v>0</v>
      </c>
      <c r="C363">
        <v>3</v>
      </c>
      <c r="D363">
        <v>4</v>
      </c>
      <c r="E363">
        <v>0</v>
      </c>
      <c r="F363">
        <v>1</v>
      </c>
      <c r="G363">
        <v>1</v>
      </c>
      <c r="H363">
        <v>1</v>
      </c>
      <c r="I363">
        <v>3</v>
      </c>
      <c r="J363">
        <v>4</v>
      </c>
      <c r="K363">
        <v>1</v>
      </c>
      <c r="L363">
        <v>82366826</v>
      </c>
      <c r="M363" t="s">
        <v>3898</v>
      </c>
      <c r="N363" t="s">
        <v>3899</v>
      </c>
      <c r="P363" t="s">
        <v>5121</v>
      </c>
      <c r="T363">
        <v>89</v>
      </c>
      <c r="U363" t="s">
        <v>4612</v>
      </c>
      <c r="V363" t="s">
        <v>5122</v>
      </c>
      <c r="X363" t="s">
        <v>5123</v>
      </c>
      <c r="Y363">
        <v>82366826</v>
      </c>
      <c r="Z363" t="s">
        <v>5124</v>
      </c>
      <c r="AA363" t="s">
        <v>5125</v>
      </c>
      <c r="AB363" t="s">
        <v>5126</v>
      </c>
      <c r="AC363" t="s">
        <v>635</v>
      </c>
      <c r="AD363" t="s">
        <v>4618</v>
      </c>
      <c r="AE363" t="s">
        <v>1044</v>
      </c>
      <c r="AF363" t="s">
        <v>49</v>
      </c>
      <c r="AG363" t="s">
        <v>5127</v>
      </c>
      <c r="AH363" t="s">
        <v>5128</v>
      </c>
      <c r="AI363" t="s">
        <v>5129</v>
      </c>
      <c r="AJ363" t="s">
        <v>3802</v>
      </c>
      <c r="AK363" t="s">
        <v>5130</v>
      </c>
      <c r="AL363">
        <v>163</v>
      </c>
      <c r="AM363" t="s">
        <v>5131</v>
      </c>
      <c r="AN363" t="s">
        <v>5132</v>
      </c>
      <c r="AO363" t="s">
        <v>3897</v>
      </c>
      <c r="AS363" t="s">
        <v>4470</v>
      </c>
    </row>
    <row r="364" spans="1:45" x14ac:dyDescent="0.2">
      <c r="A364">
        <v>1</v>
      </c>
      <c r="B364">
        <v>0</v>
      </c>
      <c r="C364">
        <v>3</v>
      </c>
      <c r="D364">
        <v>4</v>
      </c>
      <c r="E364">
        <v>0</v>
      </c>
      <c r="F364">
        <v>1</v>
      </c>
      <c r="G364">
        <v>1</v>
      </c>
      <c r="H364">
        <v>1</v>
      </c>
      <c r="I364">
        <v>3</v>
      </c>
      <c r="J364">
        <v>4</v>
      </c>
      <c r="K364">
        <v>1</v>
      </c>
      <c r="L364">
        <v>49088829</v>
      </c>
      <c r="M364" t="s">
        <v>54</v>
      </c>
      <c r="N364" t="s">
        <v>55</v>
      </c>
      <c r="P364" t="s">
        <v>5121</v>
      </c>
      <c r="T364">
        <v>91</v>
      </c>
      <c r="U364" t="s">
        <v>5133</v>
      </c>
      <c r="V364" t="s">
        <v>5134</v>
      </c>
      <c r="X364" t="s">
        <v>5135</v>
      </c>
      <c r="Y364">
        <v>49088829</v>
      </c>
      <c r="Z364" t="s">
        <v>5136</v>
      </c>
      <c r="AA364" t="s">
        <v>5137</v>
      </c>
      <c r="AB364" t="s">
        <v>5138</v>
      </c>
      <c r="AC364" t="s">
        <v>2002</v>
      </c>
      <c r="AD364" t="s">
        <v>4407</v>
      </c>
      <c r="AE364" t="s">
        <v>1044</v>
      </c>
      <c r="AF364" t="s">
        <v>5139</v>
      </c>
      <c r="AG364" t="s">
        <v>5140</v>
      </c>
      <c r="AH364" t="s">
        <v>5141</v>
      </c>
      <c r="AI364" t="s">
        <v>5142</v>
      </c>
      <c r="AJ364" t="s">
        <v>1297</v>
      </c>
      <c r="AN364" t="s">
        <v>5143</v>
      </c>
      <c r="AO364" t="s">
        <v>1273</v>
      </c>
      <c r="AQ364" t="s">
        <v>5144</v>
      </c>
    </row>
    <row r="365" spans="1:45" x14ac:dyDescent="0.2">
      <c r="A365">
        <v>1</v>
      </c>
      <c r="B365">
        <v>0</v>
      </c>
      <c r="C365">
        <v>3</v>
      </c>
      <c r="D365">
        <v>4</v>
      </c>
      <c r="E365">
        <v>0</v>
      </c>
      <c r="F365">
        <v>1</v>
      </c>
      <c r="G365">
        <v>1</v>
      </c>
      <c r="H365">
        <v>1</v>
      </c>
      <c r="I365">
        <v>3</v>
      </c>
      <c r="J365">
        <v>4</v>
      </c>
      <c r="K365">
        <v>1</v>
      </c>
      <c r="L365">
        <v>74381100</v>
      </c>
      <c r="M365" t="s">
        <v>54</v>
      </c>
      <c r="N365" t="s">
        <v>55</v>
      </c>
      <c r="P365" t="s">
        <v>5121</v>
      </c>
      <c r="T365">
        <v>100</v>
      </c>
      <c r="U365" t="s">
        <v>5145</v>
      </c>
      <c r="V365" t="s">
        <v>5146</v>
      </c>
      <c r="W365" t="s">
        <v>5147</v>
      </c>
      <c r="X365" t="s">
        <v>5148</v>
      </c>
      <c r="Y365">
        <v>74381100</v>
      </c>
      <c r="Z365" t="s">
        <v>5149</v>
      </c>
      <c r="AA365" t="s">
        <v>5150</v>
      </c>
      <c r="AB365" t="s">
        <v>1488</v>
      </c>
      <c r="AC365" t="s">
        <v>5151</v>
      </c>
      <c r="AD365" t="s">
        <v>5152</v>
      </c>
      <c r="AE365" t="s">
        <v>5153</v>
      </c>
      <c r="AF365" t="s">
        <v>5154</v>
      </c>
      <c r="AG365" t="s">
        <v>5155</v>
      </c>
      <c r="AH365" t="s">
        <v>5156</v>
      </c>
      <c r="AI365" t="s">
        <v>5157</v>
      </c>
      <c r="AJ365" t="s">
        <v>52</v>
      </c>
      <c r="AK365" t="s">
        <v>5158</v>
      </c>
      <c r="AO365" t="s">
        <v>1273</v>
      </c>
    </row>
    <row r="366" spans="1:45" x14ac:dyDescent="0.2">
      <c r="A366">
        <v>0</v>
      </c>
      <c r="B366">
        <v>1</v>
      </c>
      <c r="C366">
        <v>0</v>
      </c>
      <c r="D366">
        <v>3</v>
      </c>
      <c r="E366">
        <v>5</v>
      </c>
      <c r="F366">
        <v>3</v>
      </c>
      <c r="G366">
        <v>2</v>
      </c>
      <c r="H366">
        <v>5</v>
      </c>
      <c r="I366">
        <v>2</v>
      </c>
      <c r="J366">
        <v>2</v>
      </c>
      <c r="K366">
        <v>11</v>
      </c>
      <c r="L366">
        <v>37485906</v>
      </c>
      <c r="M366" t="s">
        <v>54</v>
      </c>
      <c r="N366" t="s">
        <v>55</v>
      </c>
      <c r="P366" t="s">
        <v>5121</v>
      </c>
      <c r="T366">
        <v>91</v>
      </c>
      <c r="U366" t="s">
        <v>5159</v>
      </c>
      <c r="V366" t="s">
        <v>5160</v>
      </c>
      <c r="X366" t="s">
        <v>5161</v>
      </c>
      <c r="Y366">
        <v>37485906</v>
      </c>
      <c r="Z366" t="s">
        <v>5162</v>
      </c>
      <c r="AA366" t="s">
        <v>5163</v>
      </c>
      <c r="AB366" t="s">
        <v>5164</v>
      </c>
      <c r="AC366" t="s">
        <v>5165</v>
      </c>
      <c r="AD366" t="s">
        <v>5166</v>
      </c>
      <c r="AE366" t="s">
        <v>4720</v>
      </c>
      <c r="AF366" t="s">
        <v>5167</v>
      </c>
      <c r="AG366" t="s">
        <v>5168</v>
      </c>
      <c r="AH366" t="s">
        <v>5169</v>
      </c>
      <c r="AI366" t="s">
        <v>5170</v>
      </c>
      <c r="AJ366" t="s">
        <v>1297</v>
      </c>
      <c r="AN366" t="s">
        <v>5171</v>
      </c>
      <c r="AO366" t="s">
        <v>1273</v>
      </c>
    </row>
    <row r="367" spans="1:45" x14ac:dyDescent="0.2">
      <c r="A367">
        <v>0</v>
      </c>
      <c r="B367">
        <v>1</v>
      </c>
      <c r="C367">
        <v>0</v>
      </c>
      <c r="D367">
        <v>3</v>
      </c>
      <c r="E367">
        <v>5</v>
      </c>
      <c r="F367">
        <v>0</v>
      </c>
      <c r="G367">
        <v>2</v>
      </c>
      <c r="H367">
        <v>5</v>
      </c>
      <c r="I367">
        <v>2</v>
      </c>
      <c r="J367">
        <v>2</v>
      </c>
      <c r="K367">
        <v>2</v>
      </c>
      <c r="L367">
        <v>56299794</v>
      </c>
      <c r="M367" t="s">
        <v>54</v>
      </c>
      <c r="N367" t="s">
        <v>55</v>
      </c>
      <c r="P367" t="s">
        <v>5121</v>
      </c>
      <c r="T367">
        <v>91</v>
      </c>
      <c r="U367" t="s">
        <v>5172</v>
      </c>
      <c r="V367" t="s">
        <v>5173</v>
      </c>
      <c r="X367" t="s">
        <v>5174</v>
      </c>
      <c r="Y367">
        <v>56299794</v>
      </c>
      <c r="Z367" t="s">
        <v>5175</v>
      </c>
      <c r="AA367" t="s">
        <v>5176</v>
      </c>
      <c r="AB367" t="s">
        <v>5177</v>
      </c>
      <c r="AC367" t="s">
        <v>2420</v>
      </c>
      <c r="AD367" t="s">
        <v>5178</v>
      </c>
      <c r="AE367" t="s">
        <v>1044</v>
      </c>
      <c r="AF367" t="s">
        <v>5179</v>
      </c>
      <c r="AG367" t="s">
        <v>5180</v>
      </c>
      <c r="AH367" t="s">
        <v>5181</v>
      </c>
      <c r="AI367" t="s">
        <v>5182</v>
      </c>
      <c r="AJ367" t="s">
        <v>1805</v>
      </c>
      <c r="AK367" t="s">
        <v>5183</v>
      </c>
      <c r="AL367">
        <v>500</v>
      </c>
      <c r="AN367" t="s">
        <v>5184</v>
      </c>
      <c r="AQ367" t="s">
        <v>5185</v>
      </c>
      <c r="AS367" t="s">
        <v>3820</v>
      </c>
    </row>
    <row r="368" spans="1:45" x14ac:dyDescent="0.2">
      <c r="A368">
        <v>1</v>
      </c>
      <c r="B368">
        <v>0</v>
      </c>
      <c r="C368">
        <v>3</v>
      </c>
      <c r="D368">
        <v>4</v>
      </c>
      <c r="E368">
        <v>0</v>
      </c>
      <c r="F368">
        <v>1</v>
      </c>
      <c r="G368">
        <v>1</v>
      </c>
      <c r="H368">
        <v>1</v>
      </c>
      <c r="I368">
        <v>3</v>
      </c>
      <c r="J368">
        <v>4</v>
      </c>
      <c r="K368">
        <v>1</v>
      </c>
      <c r="L368">
        <v>77176008</v>
      </c>
      <c r="M368" t="s">
        <v>54</v>
      </c>
      <c r="N368" t="s">
        <v>55</v>
      </c>
      <c r="P368" t="s">
        <v>5121</v>
      </c>
      <c r="T368">
        <v>100</v>
      </c>
      <c r="U368" t="s">
        <v>4612</v>
      </c>
      <c r="V368" t="s">
        <v>5186</v>
      </c>
      <c r="W368" t="s">
        <v>5187</v>
      </c>
      <c r="X368" t="s">
        <v>5188</v>
      </c>
      <c r="Y368">
        <v>77176008</v>
      </c>
      <c r="Z368" t="s">
        <v>5189</v>
      </c>
      <c r="AA368" t="s">
        <v>5190</v>
      </c>
      <c r="AB368" t="s">
        <v>5191</v>
      </c>
      <c r="AC368" t="s">
        <v>5192</v>
      </c>
      <c r="AD368" t="s">
        <v>4330</v>
      </c>
      <c r="AE368" t="s">
        <v>1118</v>
      </c>
      <c r="AF368" t="s">
        <v>5193</v>
      </c>
      <c r="AG368" t="s">
        <v>5194</v>
      </c>
      <c r="AH368" t="s">
        <v>5195</v>
      </c>
      <c r="AI368" t="s">
        <v>5196</v>
      </c>
      <c r="AJ368" t="s">
        <v>69</v>
      </c>
      <c r="AK368" t="s">
        <v>5197</v>
      </c>
      <c r="AO368" t="s">
        <v>5198</v>
      </c>
      <c r="AQ368" t="s">
        <v>5199</v>
      </c>
    </row>
    <row r="369" spans="1:45" x14ac:dyDescent="0.2">
      <c r="A369">
        <v>1</v>
      </c>
      <c r="B369">
        <v>2</v>
      </c>
      <c r="C369">
        <v>1</v>
      </c>
      <c r="D369">
        <v>2</v>
      </c>
      <c r="E369">
        <v>2</v>
      </c>
      <c r="F369">
        <v>6</v>
      </c>
      <c r="G369">
        <v>3</v>
      </c>
      <c r="H369">
        <v>8</v>
      </c>
      <c r="I369">
        <v>5</v>
      </c>
      <c r="J369">
        <v>9</v>
      </c>
      <c r="K369">
        <v>4</v>
      </c>
      <c r="L369">
        <v>44835127</v>
      </c>
      <c r="M369" t="s">
        <v>54</v>
      </c>
      <c r="N369" t="s">
        <v>55</v>
      </c>
      <c r="P369" t="s">
        <v>5121</v>
      </c>
      <c r="T369">
        <v>91</v>
      </c>
      <c r="U369" t="s">
        <v>5200</v>
      </c>
      <c r="V369" t="s">
        <v>5201</v>
      </c>
      <c r="W369" t="s">
        <v>5202</v>
      </c>
      <c r="X369" t="s">
        <v>5203</v>
      </c>
      <c r="Y369">
        <v>44835127</v>
      </c>
      <c r="Z369" t="s">
        <v>5204</v>
      </c>
      <c r="AA369" t="s">
        <v>5205</v>
      </c>
      <c r="AB369" t="s">
        <v>5206</v>
      </c>
      <c r="AC369" t="s">
        <v>5207</v>
      </c>
      <c r="AD369" t="s">
        <v>5208</v>
      </c>
      <c r="AE369" t="s">
        <v>1044</v>
      </c>
      <c r="AF369" t="s">
        <v>5209</v>
      </c>
      <c r="AG369" t="s">
        <v>5210</v>
      </c>
      <c r="AH369" t="s">
        <v>5211</v>
      </c>
      <c r="AI369" t="s">
        <v>5212</v>
      </c>
      <c r="AJ369" t="s">
        <v>52</v>
      </c>
      <c r="AN369" t="s">
        <v>5213</v>
      </c>
      <c r="AO369" t="s">
        <v>5214</v>
      </c>
    </row>
    <row r="370" spans="1:45" x14ac:dyDescent="0.2">
      <c r="A370">
        <v>1</v>
      </c>
      <c r="B370">
        <v>2</v>
      </c>
      <c r="C370">
        <v>1</v>
      </c>
      <c r="D370">
        <v>2</v>
      </c>
      <c r="E370">
        <v>2</v>
      </c>
      <c r="F370">
        <v>2</v>
      </c>
      <c r="G370">
        <v>4</v>
      </c>
      <c r="H370">
        <v>0</v>
      </c>
      <c r="I370">
        <v>9</v>
      </c>
      <c r="J370">
        <v>3</v>
      </c>
      <c r="K370">
        <v>8</v>
      </c>
      <c r="L370">
        <v>38157751</v>
      </c>
      <c r="M370" t="s">
        <v>54</v>
      </c>
      <c r="N370" t="s">
        <v>55</v>
      </c>
      <c r="P370" t="s">
        <v>5121</v>
      </c>
      <c r="T370">
        <v>100</v>
      </c>
      <c r="U370" t="s">
        <v>5215</v>
      </c>
      <c r="V370" t="s">
        <v>5216</v>
      </c>
      <c r="X370" t="s">
        <v>5217</v>
      </c>
      <c r="Y370">
        <v>38157751</v>
      </c>
      <c r="Z370" t="s">
        <v>5218</v>
      </c>
      <c r="AA370" t="s">
        <v>5219</v>
      </c>
      <c r="AB370" t="s">
        <v>5220</v>
      </c>
      <c r="AC370" t="s">
        <v>3743</v>
      </c>
      <c r="AD370" t="s">
        <v>1117</v>
      </c>
      <c r="AE370" t="s">
        <v>5221</v>
      </c>
      <c r="AF370" t="s">
        <v>5222</v>
      </c>
      <c r="AG370" t="s">
        <v>5223</v>
      </c>
      <c r="AH370" t="s">
        <v>5224</v>
      </c>
      <c r="AI370" t="s">
        <v>5225</v>
      </c>
      <c r="AJ370" t="s">
        <v>708</v>
      </c>
      <c r="AL370">
        <v>500</v>
      </c>
      <c r="AM370" t="s">
        <v>5226</v>
      </c>
      <c r="AN370" t="s">
        <v>5227</v>
      </c>
      <c r="AO370" t="s">
        <v>5228</v>
      </c>
      <c r="AQ370" t="s">
        <v>5229</v>
      </c>
    </row>
    <row r="371" spans="1:45" x14ac:dyDescent="0.2">
      <c r="A371">
        <v>1</v>
      </c>
      <c r="B371">
        <v>2</v>
      </c>
      <c r="C371">
        <v>1</v>
      </c>
      <c r="D371">
        <v>2</v>
      </c>
      <c r="E371">
        <v>2</v>
      </c>
      <c r="F371">
        <v>2</v>
      </c>
      <c r="G371">
        <v>4</v>
      </c>
      <c r="H371">
        <v>0</v>
      </c>
      <c r="I371">
        <v>4</v>
      </c>
      <c r="J371">
        <v>3</v>
      </c>
      <c r="K371">
        <v>4</v>
      </c>
      <c r="L371">
        <v>45976808</v>
      </c>
      <c r="M371" t="s">
        <v>54</v>
      </c>
      <c r="N371" t="s">
        <v>55</v>
      </c>
      <c r="P371" t="s">
        <v>5121</v>
      </c>
      <c r="T371">
        <v>100</v>
      </c>
      <c r="U371" t="s">
        <v>5230</v>
      </c>
      <c r="V371" t="s">
        <v>5231</v>
      </c>
      <c r="X371" t="s">
        <v>5232</v>
      </c>
      <c r="Y371">
        <v>45976808</v>
      </c>
      <c r="Z371" t="s">
        <v>5233</v>
      </c>
      <c r="AA371" t="s">
        <v>5234</v>
      </c>
      <c r="AB371" t="s">
        <v>5235</v>
      </c>
      <c r="AC371" t="s">
        <v>5236</v>
      </c>
      <c r="AD371" t="s">
        <v>5237</v>
      </c>
      <c r="AE371" t="s">
        <v>5238</v>
      </c>
      <c r="AF371" t="s">
        <v>5239</v>
      </c>
      <c r="AG371" t="s">
        <v>5240</v>
      </c>
      <c r="AH371" t="s">
        <v>5241</v>
      </c>
      <c r="AI371" t="s">
        <v>5242</v>
      </c>
      <c r="AJ371" t="s">
        <v>5243</v>
      </c>
      <c r="AL371">
        <v>143</v>
      </c>
      <c r="AN371" t="s">
        <v>5244</v>
      </c>
      <c r="AO371" t="s">
        <v>5099</v>
      </c>
      <c r="AS371" t="s">
        <v>5245</v>
      </c>
    </row>
    <row r="372" spans="1:45" x14ac:dyDescent="0.2">
      <c r="A372">
        <v>1</v>
      </c>
      <c r="B372">
        <v>0</v>
      </c>
      <c r="C372">
        <v>3</v>
      </c>
      <c r="D372">
        <v>4</v>
      </c>
      <c r="E372">
        <v>0</v>
      </c>
      <c r="F372">
        <v>1</v>
      </c>
      <c r="G372">
        <v>1</v>
      </c>
      <c r="H372">
        <v>0</v>
      </c>
      <c r="I372">
        <v>4</v>
      </c>
      <c r="J372">
        <v>4</v>
      </c>
      <c r="K372">
        <v>1</v>
      </c>
      <c r="L372">
        <v>71464010</v>
      </c>
      <c r="M372" t="s">
        <v>2372</v>
      </c>
      <c r="N372" t="s">
        <v>2373</v>
      </c>
      <c r="P372" t="s">
        <v>5121</v>
      </c>
      <c r="T372">
        <v>90</v>
      </c>
      <c r="U372" t="s">
        <v>5246</v>
      </c>
      <c r="V372" t="s">
        <v>5247</v>
      </c>
      <c r="W372" t="s">
        <v>5248</v>
      </c>
      <c r="X372" t="s">
        <v>5249</v>
      </c>
      <c r="Y372">
        <v>71464010</v>
      </c>
      <c r="Z372" t="s">
        <v>5250</v>
      </c>
      <c r="AA372" t="s">
        <v>5251</v>
      </c>
      <c r="AB372" t="s">
        <v>5252</v>
      </c>
      <c r="AC372" t="s">
        <v>5253</v>
      </c>
      <c r="AD372" t="s">
        <v>5254</v>
      </c>
      <c r="AE372" t="s">
        <v>2381</v>
      </c>
      <c r="AF372" t="s">
        <v>5255</v>
      </c>
      <c r="AG372" t="s">
        <v>5256</v>
      </c>
      <c r="AH372" t="s">
        <v>5257</v>
      </c>
      <c r="AI372" t="s">
        <v>5258</v>
      </c>
      <c r="AJ372" t="s">
        <v>333</v>
      </c>
      <c r="AO372" t="s">
        <v>1273</v>
      </c>
      <c r="AQ372" t="s">
        <v>5259</v>
      </c>
    </row>
    <row r="373" spans="1:45" x14ac:dyDescent="0.2">
      <c r="A373">
        <v>0</v>
      </c>
      <c r="B373">
        <v>1</v>
      </c>
      <c r="C373">
        <v>0</v>
      </c>
      <c r="D373">
        <v>2</v>
      </c>
      <c r="E373">
        <v>5</v>
      </c>
      <c r="F373">
        <v>6</v>
      </c>
      <c r="G373">
        <v>3</v>
      </c>
      <c r="H373">
        <v>6</v>
      </c>
      <c r="I373">
        <v>2</v>
      </c>
      <c r="J373">
        <v>9</v>
      </c>
      <c r="K373">
        <v>4</v>
      </c>
      <c r="L373">
        <v>567604</v>
      </c>
      <c r="M373" t="s">
        <v>54</v>
      </c>
      <c r="N373" t="s">
        <v>55</v>
      </c>
      <c r="P373" t="s">
        <v>5121</v>
      </c>
      <c r="T373">
        <v>91</v>
      </c>
      <c r="U373" t="s">
        <v>5260</v>
      </c>
      <c r="V373" t="s">
        <v>5261</v>
      </c>
      <c r="X373" t="s">
        <v>5262</v>
      </c>
      <c r="Y373">
        <v>567604</v>
      </c>
      <c r="Z373" t="s">
        <v>5263</v>
      </c>
      <c r="AA373" t="s">
        <v>5264</v>
      </c>
      <c r="AB373" t="s">
        <v>5265</v>
      </c>
      <c r="AC373" t="s">
        <v>727</v>
      </c>
      <c r="AD373" t="s">
        <v>5266</v>
      </c>
      <c r="AE373" t="s">
        <v>2219</v>
      </c>
      <c r="AF373" t="s">
        <v>49</v>
      </c>
      <c r="AG373" t="s">
        <v>5267</v>
      </c>
      <c r="AH373" t="s">
        <v>5268</v>
      </c>
      <c r="AI373" t="s">
        <v>5269</v>
      </c>
      <c r="AJ373" t="s">
        <v>52</v>
      </c>
    </row>
    <row r="374" spans="1:45" x14ac:dyDescent="0.2">
      <c r="A374">
        <v>1</v>
      </c>
      <c r="B374">
        <v>2</v>
      </c>
      <c r="C374">
        <v>1</v>
      </c>
      <c r="D374">
        <v>2</v>
      </c>
      <c r="E374">
        <v>2</v>
      </c>
      <c r="F374">
        <v>6</v>
      </c>
      <c r="G374">
        <v>4</v>
      </c>
      <c r="H374">
        <v>0</v>
      </c>
      <c r="I374">
        <v>5</v>
      </c>
      <c r="J374">
        <v>3</v>
      </c>
      <c r="K374">
        <v>4</v>
      </c>
      <c r="L374">
        <v>52594437</v>
      </c>
      <c r="M374" t="s">
        <v>54</v>
      </c>
      <c r="N374" t="s">
        <v>55</v>
      </c>
      <c r="P374" t="s">
        <v>5121</v>
      </c>
      <c r="T374">
        <v>91</v>
      </c>
      <c r="U374" t="s">
        <v>5270</v>
      </c>
      <c r="V374" t="s">
        <v>5271</v>
      </c>
      <c r="X374" t="s">
        <v>5272</v>
      </c>
      <c r="Y374">
        <v>52594437</v>
      </c>
      <c r="Z374" t="s">
        <v>5273</v>
      </c>
      <c r="AA374" t="s">
        <v>5274</v>
      </c>
      <c r="AB374" t="s">
        <v>5275</v>
      </c>
      <c r="AC374" t="s">
        <v>1489</v>
      </c>
      <c r="AD374" t="s">
        <v>4300</v>
      </c>
      <c r="AE374" t="s">
        <v>1044</v>
      </c>
      <c r="AF374" t="s">
        <v>5276</v>
      </c>
      <c r="AG374" t="s">
        <v>5277</v>
      </c>
      <c r="AH374" t="s">
        <v>5278</v>
      </c>
      <c r="AI374" t="s">
        <v>5279</v>
      </c>
      <c r="AJ374" t="s">
        <v>226</v>
      </c>
      <c r="AO374" t="s">
        <v>1273</v>
      </c>
    </row>
    <row r="375" spans="1:45" x14ac:dyDescent="0.2">
      <c r="A375">
        <v>1</v>
      </c>
      <c r="B375">
        <v>0</v>
      </c>
      <c r="C375">
        <v>1</v>
      </c>
      <c r="D375">
        <v>4</v>
      </c>
      <c r="E375">
        <v>2</v>
      </c>
      <c r="F375">
        <v>2</v>
      </c>
      <c r="G375">
        <v>1</v>
      </c>
      <c r="H375">
        <v>0</v>
      </c>
      <c r="I375">
        <v>4</v>
      </c>
      <c r="J375">
        <v>4</v>
      </c>
      <c r="K375">
        <v>1</v>
      </c>
      <c r="L375">
        <v>27655129</v>
      </c>
      <c r="M375" t="s">
        <v>54</v>
      </c>
      <c r="N375" t="s">
        <v>55</v>
      </c>
      <c r="P375" t="s">
        <v>5121</v>
      </c>
      <c r="T375">
        <v>100</v>
      </c>
      <c r="U375" t="s">
        <v>5280</v>
      </c>
      <c r="V375" t="s">
        <v>5281</v>
      </c>
      <c r="X375" t="s">
        <v>5282</v>
      </c>
      <c r="Y375">
        <v>27655129</v>
      </c>
      <c r="Z375" t="s">
        <v>5283</v>
      </c>
      <c r="AA375" t="s">
        <v>5284</v>
      </c>
      <c r="AB375" t="s">
        <v>5285</v>
      </c>
      <c r="AC375" t="s">
        <v>2233</v>
      </c>
      <c r="AD375" t="s">
        <v>47</v>
      </c>
      <c r="AE375" t="s">
        <v>5286</v>
      </c>
      <c r="AF375" t="s">
        <v>5287</v>
      </c>
      <c r="AG375" t="s">
        <v>5288</v>
      </c>
      <c r="AH375" t="s">
        <v>5289</v>
      </c>
      <c r="AI375" t="s">
        <v>5290</v>
      </c>
      <c r="AJ375" t="s">
        <v>52</v>
      </c>
      <c r="AL375">
        <v>36</v>
      </c>
      <c r="AN375" t="s">
        <v>5291</v>
      </c>
      <c r="AO375" t="s">
        <v>5292</v>
      </c>
      <c r="AS375" t="s">
        <v>5245</v>
      </c>
    </row>
    <row r="376" spans="1:45" x14ac:dyDescent="0.2">
      <c r="A376">
        <v>1</v>
      </c>
      <c r="B376">
        <v>0</v>
      </c>
      <c r="C376">
        <v>3</v>
      </c>
      <c r="D376">
        <v>4</v>
      </c>
      <c r="E376">
        <v>0</v>
      </c>
      <c r="F376">
        <v>1</v>
      </c>
      <c r="G376">
        <v>1</v>
      </c>
      <c r="H376">
        <v>0</v>
      </c>
      <c r="I376">
        <v>3</v>
      </c>
      <c r="J376">
        <v>4</v>
      </c>
      <c r="K376">
        <v>1</v>
      </c>
      <c r="L376">
        <v>45394787</v>
      </c>
      <c r="M376" t="s">
        <v>54</v>
      </c>
      <c r="N376" t="s">
        <v>55</v>
      </c>
      <c r="P376" t="s">
        <v>5121</v>
      </c>
      <c r="T376">
        <v>91</v>
      </c>
      <c r="U376" t="s">
        <v>5293</v>
      </c>
      <c r="V376" t="s">
        <v>5294</v>
      </c>
      <c r="X376" t="s">
        <v>5295</v>
      </c>
      <c r="Y376">
        <v>45394787</v>
      </c>
      <c r="Z376" t="s">
        <v>5296</v>
      </c>
      <c r="AA376" t="s">
        <v>5297</v>
      </c>
      <c r="AB376" t="s">
        <v>5298</v>
      </c>
      <c r="AC376" t="s">
        <v>5299</v>
      </c>
      <c r="AD376" t="s">
        <v>5300</v>
      </c>
      <c r="AE376" t="s">
        <v>5301</v>
      </c>
      <c r="AF376" t="s">
        <v>5302</v>
      </c>
      <c r="AG376" t="s">
        <v>5303</v>
      </c>
      <c r="AH376" t="s">
        <v>5304</v>
      </c>
      <c r="AI376" t="s">
        <v>5305</v>
      </c>
      <c r="AJ376" t="s">
        <v>69</v>
      </c>
      <c r="AM376" t="s">
        <v>5306</v>
      </c>
      <c r="AP376" t="s">
        <v>5307</v>
      </c>
    </row>
    <row r="377" spans="1:45" x14ac:dyDescent="0.2">
      <c r="A377">
        <v>0</v>
      </c>
      <c r="B377">
        <v>2</v>
      </c>
      <c r="C377">
        <v>1</v>
      </c>
      <c r="D377">
        <v>2</v>
      </c>
      <c r="E377">
        <v>2</v>
      </c>
      <c r="F377">
        <v>2</v>
      </c>
      <c r="G377">
        <v>4</v>
      </c>
      <c r="H377">
        <v>6</v>
      </c>
      <c r="I377">
        <v>9</v>
      </c>
      <c r="J377">
        <v>3</v>
      </c>
      <c r="K377">
        <v>8</v>
      </c>
      <c r="L377">
        <v>1669266</v>
      </c>
      <c r="M377" t="s">
        <v>54</v>
      </c>
      <c r="N377" t="s">
        <v>55</v>
      </c>
      <c r="P377" t="s">
        <v>5121</v>
      </c>
      <c r="T377">
        <v>91</v>
      </c>
      <c r="U377" t="s">
        <v>5308</v>
      </c>
      <c r="V377" t="s">
        <v>5309</v>
      </c>
      <c r="X377" t="s">
        <v>5310</v>
      </c>
      <c r="Y377">
        <v>1669266</v>
      </c>
      <c r="Z377" t="s">
        <v>5311</v>
      </c>
      <c r="AA377" t="s">
        <v>5312</v>
      </c>
      <c r="AB377" t="s">
        <v>5313</v>
      </c>
      <c r="AC377" t="s">
        <v>5314</v>
      </c>
      <c r="AD377" t="s">
        <v>5315</v>
      </c>
      <c r="AE377" t="s">
        <v>1044</v>
      </c>
      <c r="AF377" t="s">
        <v>5316</v>
      </c>
      <c r="AG377" t="s">
        <v>5317</v>
      </c>
      <c r="AH377" t="s">
        <v>5318</v>
      </c>
      <c r="AI377" t="s">
        <v>5319</v>
      </c>
      <c r="AJ377" t="s">
        <v>52</v>
      </c>
      <c r="AK377" t="s">
        <v>5320</v>
      </c>
      <c r="AO377" t="s">
        <v>5321</v>
      </c>
    </row>
    <row r="378" spans="1:45" x14ac:dyDescent="0.2">
      <c r="A378">
        <v>1</v>
      </c>
      <c r="B378">
        <v>0</v>
      </c>
      <c r="C378">
        <v>3</v>
      </c>
      <c r="D378">
        <v>4</v>
      </c>
      <c r="E378">
        <v>0</v>
      </c>
      <c r="F378">
        <v>1</v>
      </c>
      <c r="G378">
        <v>1</v>
      </c>
      <c r="H378">
        <v>1</v>
      </c>
      <c r="I378">
        <v>3</v>
      </c>
      <c r="J378">
        <v>4</v>
      </c>
      <c r="K378">
        <v>1</v>
      </c>
      <c r="L378">
        <v>48423170</v>
      </c>
      <c r="M378" t="s">
        <v>54</v>
      </c>
      <c r="N378" t="s">
        <v>55</v>
      </c>
      <c r="P378" t="s">
        <v>5121</v>
      </c>
      <c r="T378">
        <v>91</v>
      </c>
      <c r="U378" t="s">
        <v>5322</v>
      </c>
      <c r="V378" t="s">
        <v>5323</v>
      </c>
      <c r="X378" t="s">
        <v>5324</v>
      </c>
      <c r="Y378">
        <v>48423170</v>
      </c>
      <c r="Z378" t="s">
        <v>5325</v>
      </c>
      <c r="AA378" t="s">
        <v>5326</v>
      </c>
      <c r="AB378" t="s">
        <v>5327</v>
      </c>
      <c r="AC378" t="s">
        <v>4949</v>
      </c>
      <c r="AD378" t="s">
        <v>4618</v>
      </c>
      <c r="AE378" t="s">
        <v>5328</v>
      </c>
      <c r="AF378" t="s">
        <v>5329</v>
      </c>
      <c r="AG378" t="s">
        <v>5330</v>
      </c>
      <c r="AH378" t="s">
        <v>5331</v>
      </c>
      <c r="AI378" t="s">
        <v>5332</v>
      </c>
      <c r="AJ378" t="s">
        <v>52</v>
      </c>
      <c r="AN378" t="s">
        <v>5333</v>
      </c>
      <c r="AO378" t="s">
        <v>2089</v>
      </c>
    </row>
    <row r="379" spans="1:45" x14ac:dyDescent="0.2">
      <c r="A379">
        <v>1</v>
      </c>
      <c r="B379">
        <v>0</v>
      </c>
      <c r="C379">
        <v>3</v>
      </c>
      <c r="D379">
        <v>4</v>
      </c>
      <c r="E379">
        <v>0</v>
      </c>
      <c r="F379">
        <v>1</v>
      </c>
      <c r="G379">
        <v>1</v>
      </c>
      <c r="H379">
        <v>1</v>
      </c>
      <c r="I379">
        <v>3</v>
      </c>
      <c r="J379">
        <v>4</v>
      </c>
      <c r="K379">
        <v>1</v>
      </c>
      <c r="L379">
        <v>19667510</v>
      </c>
      <c r="M379" t="s">
        <v>54</v>
      </c>
      <c r="N379" t="s">
        <v>55</v>
      </c>
      <c r="P379" t="s">
        <v>5121</v>
      </c>
      <c r="T379">
        <v>91</v>
      </c>
      <c r="U379" t="s">
        <v>5334</v>
      </c>
      <c r="V379" t="s">
        <v>5335</v>
      </c>
      <c r="X379" t="s">
        <v>5336</v>
      </c>
      <c r="Y379">
        <v>19667510</v>
      </c>
      <c r="Z379" t="s">
        <v>5337</v>
      </c>
      <c r="AA379" t="s">
        <v>5338</v>
      </c>
      <c r="AB379" t="s">
        <v>5339</v>
      </c>
      <c r="AC379" t="s">
        <v>5340</v>
      </c>
      <c r="AD379" t="s">
        <v>122</v>
      </c>
      <c r="AE379" t="s">
        <v>3677</v>
      </c>
      <c r="AF379" t="s">
        <v>5341</v>
      </c>
      <c r="AG379" t="s">
        <v>5342</v>
      </c>
      <c r="AH379" t="s">
        <v>5343</v>
      </c>
      <c r="AI379" t="s">
        <v>5344</v>
      </c>
      <c r="AJ379" t="s">
        <v>52</v>
      </c>
      <c r="AL379">
        <v>361</v>
      </c>
      <c r="AP379" t="s">
        <v>5345</v>
      </c>
    </row>
    <row r="380" spans="1:45" x14ac:dyDescent="0.2">
      <c r="A380">
        <v>1</v>
      </c>
      <c r="B380">
        <v>2</v>
      </c>
      <c r="C380">
        <v>1</v>
      </c>
      <c r="D380">
        <v>2</v>
      </c>
      <c r="E380">
        <v>2</v>
      </c>
      <c r="F380">
        <v>2</v>
      </c>
      <c r="G380">
        <v>4</v>
      </c>
      <c r="H380">
        <v>0</v>
      </c>
      <c r="I380">
        <v>9</v>
      </c>
      <c r="J380">
        <v>3</v>
      </c>
      <c r="K380">
        <v>8</v>
      </c>
      <c r="L380">
        <v>36856985</v>
      </c>
      <c r="M380" t="s">
        <v>54</v>
      </c>
      <c r="N380" t="s">
        <v>55</v>
      </c>
      <c r="P380" t="s">
        <v>5121</v>
      </c>
      <c r="T380">
        <v>91</v>
      </c>
      <c r="U380" t="s">
        <v>5346</v>
      </c>
      <c r="V380" t="s">
        <v>5347</v>
      </c>
      <c r="X380" t="s">
        <v>5348</v>
      </c>
      <c r="Y380">
        <v>36856985</v>
      </c>
      <c r="Z380" t="s">
        <v>5349</v>
      </c>
      <c r="AA380" t="s">
        <v>5350</v>
      </c>
      <c r="AB380" t="s">
        <v>5351</v>
      </c>
      <c r="AC380" t="s">
        <v>5352</v>
      </c>
      <c r="AD380" t="s">
        <v>1329</v>
      </c>
      <c r="AE380" t="s">
        <v>2491</v>
      </c>
      <c r="AF380" t="s">
        <v>5353</v>
      </c>
      <c r="AG380" t="s">
        <v>5354</v>
      </c>
      <c r="AH380" t="s">
        <v>5355</v>
      </c>
      <c r="AI380" t="s">
        <v>5356</v>
      </c>
      <c r="AJ380" t="s">
        <v>52</v>
      </c>
      <c r="AN380" t="s">
        <v>5357</v>
      </c>
      <c r="AO380" t="s">
        <v>5358</v>
      </c>
      <c r="AQ380" t="s">
        <v>5359</v>
      </c>
    </row>
    <row r="381" spans="1:45" x14ac:dyDescent="0.2">
      <c r="A381">
        <v>0</v>
      </c>
      <c r="B381">
        <v>1</v>
      </c>
      <c r="C381">
        <v>0</v>
      </c>
      <c r="D381">
        <v>3</v>
      </c>
      <c r="E381">
        <v>5</v>
      </c>
      <c r="F381">
        <v>0</v>
      </c>
      <c r="G381">
        <v>2</v>
      </c>
      <c r="H381">
        <v>5</v>
      </c>
      <c r="I381">
        <v>7</v>
      </c>
      <c r="J381">
        <v>2</v>
      </c>
      <c r="K381">
        <v>2</v>
      </c>
      <c r="L381">
        <v>65943177</v>
      </c>
      <c r="M381" t="s">
        <v>2372</v>
      </c>
      <c r="N381" t="s">
        <v>2373</v>
      </c>
      <c r="P381" t="s">
        <v>5121</v>
      </c>
      <c r="T381">
        <v>90</v>
      </c>
      <c r="U381" t="s">
        <v>5360</v>
      </c>
      <c r="V381" t="s">
        <v>5361</v>
      </c>
      <c r="X381" t="s">
        <v>5362</v>
      </c>
      <c r="Y381">
        <v>65943177</v>
      </c>
      <c r="Z381" t="s">
        <v>5363</v>
      </c>
      <c r="AA381" t="s">
        <v>5364</v>
      </c>
      <c r="AB381" t="s">
        <v>5365</v>
      </c>
      <c r="AC381" t="s">
        <v>5366</v>
      </c>
      <c r="AD381" t="s">
        <v>5367</v>
      </c>
      <c r="AE381" t="s">
        <v>109</v>
      </c>
      <c r="AF381" t="s">
        <v>49</v>
      </c>
      <c r="AG381" t="s">
        <v>5368</v>
      </c>
      <c r="AH381" t="s">
        <v>5369</v>
      </c>
      <c r="AI381" t="s">
        <v>5370</v>
      </c>
      <c r="AJ381" t="s">
        <v>52</v>
      </c>
      <c r="AN381" t="s">
        <v>5371</v>
      </c>
      <c r="AO381" t="s">
        <v>247</v>
      </c>
      <c r="AP381" t="s">
        <v>5372</v>
      </c>
    </row>
    <row r="382" spans="1:45" x14ac:dyDescent="0.2">
      <c r="A382">
        <v>1</v>
      </c>
      <c r="B382">
        <v>0</v>
      </c>
      <c r="C382">
        <v>1</v>
      </c>
      <c r="D382">
        <v>2</v>
      </c>
      <c r="E382">
        <v>2</v>
      </c>
      <c r="F382">
        <v>2</v>
      </c>
      <c r="G382">
        <v>4</v>
      </c>
      <c r="H382">
        <v>0</v>
      </c>
      <c r="I382">
        <v>4</v>
      </c>
      <c r="J382">
        <v>3</v>
      </c>
      <c r="K382">
        <v>4</v>
      </c>
      <c r="L382">
        <v>69190118</v>
      </c>
      <c r="M382" t="s">
        <v>54</v>
      </c>
      <c r="N382" t="s">
        <v>55</v>
      </c>
      <c r="P382" t="s">
        <v>5121</v>
      </c>
      <c r="T382">
        <v>91</v>
      </c>
      <c r="U382" t="s">
        <v>5373</v>
      </c>
      <c r="V382" t="s">
        <v>5374</v>
      </c>
      <c r="X382" t="s">
        <v>5375</v>
      </c>
      <c r="Y382">
        <v>69190118</v>
      </c>
      <c r="Z382" t="s">
        <v>5376</v>
      </c>
      <c r="AA382" t="s">
        <v>5377</v>
      </c>
      <c r="AB382" t="s">
        <v>5378</v>
      </c>
      <c r="AC382" t="s">
        <v>4880</v>
      </c>
      <c r="AD382" t="s">
        <v>5379</v>
      </c>
      <c r="AE382" t="s">
        <v>5380</v>
      </c>
      <c r="AF382" t="s">
        <v>49</v>
      </c>
      <c r="AH382" t="s">
        <v>5381</v>
      </c>
      <c r="AJ382" t="s">
        <v>382</v>
      </c>
      <c r="AK382" t="s">
        <v>5382</v>
      </c>
      <c r="AL382">
        <v>500</v>
      </c>
      <c r="AN382" t="s">
        <v>5383</v>
      </c>
      <c r="AO382" t="s">
        <v>3897</v>
      </c>
      <c r="AP382" t="s">
        <v>5384</v>
      </c>
      <c r="AS382" t="s">
        <v>5385</v>
      </c>
    </row>
    <row r="383" spans="1:45" x14ac:dyDescent="0.2">
      <c r="A383">
        <v>1</v>
      </c>
      <c r="B383">
        <v>0</v>
      </c>
      <c r="C383">
        <v>3</v>
      </c>
      <c r="D383">
        <v>4</v>
      </c>
      <c r="E383">
        <v>0</v>
      </c>
      <c r="F383">
        <v>1</v>
      </c>
      <c r="G383">
        <v>1</v>
      </c>
      <c r="H383">
        <v>1</v>
      </c>
      <c r="I383">
        <v>3</v>
      </c>
      <c r="J383">
        <v>4</v>
      </c>
      <c r="K383">
        <v>1</v>
      </c>
      <c r="L383">
        <v>54101135</v>
      </c>
      <c r="M383" t="s">
        <v>3898</v>
      </c>
      <c r="N383" t="s">
        <v>3899</v>
      </c>
      <c r="P383" t="s">
        <v>5121</v>
      </c>
      <c r="T383">
        <v>100</v>
      </c>
      <c r="U383" t="s">
        <v>5386</v>
      </c>
      <c r="V383" t="s">
        <v>5387</v>
      </c>
      <c r="X383" t="s">
        <v>5388</v>
      </c>
      <c r="Y383">
        <v>54101135</v>
      </c>
      <c r="Z383" t="s">
        <v>5389</v>
      </c>
      <c r="AA383" t="s">
        <v>5390</v>
      </c>
      <c r="AB383" t="s">
        <v>5391</v>
      </c>
      <c r="AC383" t="s">
        <v>2816</v>
      </c>
      <c r="AD383" t="s">
        <v>5392</v>
      </c>
      <c r="AE383" t="s">
        <v>174</v>
      </c>
      <c r="AF383" t="s">
        <v>5393</v>
      </c>
      <c r="AG383" t="s">
        <v>5394</v>
      </c>
      <c r="AH383" t="s">
        <v>5395</v>
      </c>
      <c r="AI383" t="s">
        <v>5396</v>
      </c>
      <c r="AJ383" t="s">
        <v>1297</v>
      </c>
      <c r="AK383" t="s">
        <v>5397</v>
      </c>
      <c r="AM383" t="s">
        <v>5398</v>
      </c>
    </row>
    <row r="384" spans="1:45" x14ac:dyDescent="0.2">
      <c r="A384">
        <v>0</v>
      </c>
      <c r="B384">
        <v>2</v>
      </c>
      <c r="C384">
        <v>1</v>
      </c>
      <c r="D384">
        <v>2</v>
      </c>
      <c r="E384">
        <v>2</v>
      </c>
      <c r="F384">
        <v>2</v>
      </c>
      <c r="G384">
        <v>4</v>
      </c>
      <c r="H384">
        <v>6</v>
      </c>
      <c r="I384">
        <v>9</v>
      </c>
      <c r="J384">
        <v>3</v>
      </c>
      <c r="K384">
        <v>8</v>
      </c>
      <c r="L384">
        <v>73175770</v>
      </c>
      <c r="M384" t="s">
        <v>54</v>
      </c>
      <c r="N384" t="s">
        <v>55</v>
      </c>
      <c r="P384" t="s">
        <v>5121</v>
      </c>
      <c r="T384">
        <v>91</v>
      </c>
      <c r="U384" t="s">
        <v>5399</v>
      </c>
      <c r="V384" t="s">
        <v>5400</v>
      </c>
      <c r="X384" t="s">
        <v>5401</v>
      </c>
      <c r="Y384">
        <v>73175770</v>
      </c>
      <c r="Z384" t="s">
        <v>5402</v>
      </c>
      <c r="AA384" t="s">
        <v>5403</v>
      </c>
      <c r="AB384" t="s">
        <v>5404</v>
      </c>
      <c r="AC384" t="s">
        <v>5405</v>
      </c>
      <c r="AD384" t="s">
        <v>5406</v>
      </c>
      <c r="AE384" t="s">
        <v>1044</v>
      </c>
      <c r="AF384" t="s">
        <v>49</v>
      </c>
      <c r="AG384" t="s">
        <v>5407</v>
      </c>
      <c r="AH384" t="s">
        <v>5408</v>
      </c>
      <c r="AJ384" t="s">
        <v>52</v>
      </c>
      <c r="AK384" t="s">
        <v>5409</v>
      </c>
      <c r="AL384">
        <v>92</v>
      </c>
      <c r="AS384" t="s">
        <v>4470</v>
      </c>
    </row>
    <row r="385" spans="1:45" x14ac:dyDescent="0.2">
      <c r="A385">
        <v>0</v>
      </c>
      <c r="B385">
        <v>2</v>
      </c>
      <c r="C385">
        <v>1</v>
      </c>
      <c r="D385">
        <v>2</v>
      </c>
      <c r="E385">
        <v>2</v>
      </c>
      <c r="F385">
        <v>2</v>
      </c>
      <c r="G385">
        <v>4</v>
      </c>
      <c r="H385">
        <v>6</v>
      </c>
      <c r="I385">
        <v>9</v>
      </c>
      <c r="J385">
        <v>3</v>
      </c>
      <c r="K385">
        <v>8</v>
      </c>
      <c r="L385">
        <v>50596415</v>
      </c>
      <c r="M385" t="s">
        <v>2372</v>
      </c>
      <c r="N385" t="s">
        <v>2373</v>
      </c>
      <c r="P385" t="s">
        <v>5121</v>
      </c>
      <c r="T385">
        <v>90</v>
      </c>
      <c r="U385" t="s">
        <v>5410</v>
      </c>
      <c r="V385" t="s">
        <v>5411</v>
      </c>
      <c r="W385" t="s">
        <v>5412</v>
      </c>
      <c r="X385" t="s">
        <v>5413</v>
      </c>
      <c r="Y385">
        <v>50596415</v>
      </c>
      <c r="Z385" t="s">
        <v>5414</v>
      </c>
      <c r="AA385" t="s">
        <v>5415</v>
      </c>
      <c r="AB385" t="s">
        <v>5416</v>
      </c>
      <c r="AC385" t="s">
        <v>1933</v>
      </c>
      <c r="AD385" t="s">
        <v>5417</v>
      </c>
      <c r="AE385" t="s">
        <v>3647</v>
      </c>
      <c r="AF385" t="s">
        <v>5418</v>
      </c>
      <c r="AG385" t="s">
        <v>5419</v>
      </c>
      <c r="AH385" t="s">
        <v>5420</v>
      </c>
      <c r="AI385" t="s">
        <v>5421</v>
      </c>
      <c r="AJ385" t="s">
        <v>97</v>
      </c>
      <c r="AK385" t="s">
        <v>5422</v>
      </c>
      <c r="AM385" t="s">
        <v>5423</v>
      </c>
      <c r="AO385" t="s">
        <v>3652</v>
      </c>
      <c r="AQ385" t="s">
        <v>5424</v>
      </c>
    </row>
    <row r="386" spans="1:45" x14ac:dyDescent="0.2">
      <c r="A386">
        <v>0</v>
      </c>
      <c r="B386">
        <v>1</v>
      </c>
      <c r="C386">
        <v>0</v>
      </c>
      <c r="D386">
        <v>3</v>
      </c>
      <c r="E386">
        <v>3</v>
      </c>
      <c r="F386">
        <v>3</v>
      </c>
      <c r="G386">
        <v>6</v>
      </c>
      <c r="H386">
        <v>3</v>
      </c>
      <c r="I386">
        <v>6</v>
      </c>
      <c r="J386">
        <v>5</v>
      </c>
      <c r="K386">
        <v>6</v>
      </c>
      <c r="L386">
        <v>51112086</v>
      </c>
      <c r="M386" t="s">
        <v>54</v>
      </c>
      <c r="N386" t="s">
        <v>55</v>
      </c>
      <c r="P386" t="s">
        <v>5425</v>
      </c>
      <c r="T386">
        <v>100</v>
      </c>
      <c r="U386" t="s">
        <v>5426</v>
      </c>
      <c r="V386" t="s">
        <v>5427</v>
      </c>
      <c r="X386" t="s">
        <v>5428</v>
      </c>
      <c r="Y386">
        <v>51112086</v>
      </c>
      <c r="Z386" t="s">
        <v>5429</v>
      </c>
      <c r="AA386" t="s">
        <v>5430</v>
      </c>
      <c r="AB386" t="s">
        <v>5431</v>
      </c>
      <c r="AC386" t="s">
        <v>5432</v>
      </c>
      <c r="AD386" t="s">
        <v>5433</v>
      </c>
      <c r="AE386" t="s">
        <v>4277</v>
      </c>
      <c r="AF386" t="s">
        <v>5434</v>
      </c>
      <c r="AG386" t="s">
        <v>5435</v>
      </c>
      <c r="AH386" t="s">
        <v>5436</v>
      </c>
      <c r="AI386" t="s">
        <v>5437</v>
      </c>
      <c r="AJ386" t="s">
        <v>127</v>
      </c>
      <c r="AN386" t="s">
        <v>5438</v>
      </c>
      <c r="AO386" t="s">
        <v>5439</v>
      </c>
      <c r="AP386" t="s">
        <v>5440</v>
      </c>
    </row>
    <row r="387" spans="1:45" x14ac:dyDescent="0.2">
      <c r="A387">
        <v>0</v>
      </c>
      <c r="B387">
        <v>1</v>
      </c>
      <c r="C387">
        <v>0</v>
      </c>
      <c r="D387">
        <v>3</v>
      </c>
      <c r="E387">
        <v>5</v>
      </c>
      <c r="F387">
        <v>0</v>
      </c>
      <c r="G387">
        <v>5</v>
      </c>
      <c r="H387">
        <v>6</v>
      </c>
      <c r="I387">
        <v>8</v>
      </c>
      <c r="J387">
        <v>6</v>
      </c>
      <c r="K387">
        <v>5</v>
      </c>
      <c r="L387">
        <v>50185459</v>
      </c>
      <c r="M387" t="s">
        <v>3898</v>
      </c>
      <c r="N387" t="s">
        <v>3899</v>
      </c>
      <c r="P387" t="s">
        <v>5425</v>
      </c>
      <c r="T387">
        <v>100</v>
      </c>
      <c r="U387" t="s">
        <v>5441</v>
      </c>
      <c r="V387" t="s">
        <v>5442</v>
      </c>
      <c r="X387" t="s">
        <v>5443</v>
      </c>
      <c r="Y387">
        <v>50185459</v>
      </c>
      <c r="Z387" t="s">
        <v>5444</v>
      </c>
      <c r="AA387" t="s">
        <v>5445</v>
      </c>
      <c r="AB387" t="s">
        <v>5446</v>
      </c>
      <c r="AC387" t="s">
        <v>5447</v>
      </c>
      <c r="AD387" t="s">
        <v>5448</v>
      </c>
      <c r="AE387" t="s">
        <v>5449</v>
      </c>
      <c r="AF387" t="s">
        <v>49</v>
      </c>
      <c r="AG387" t="s">
        <v>5450</v>
      </c>
      <c r="AH387" t="s">
        <v>5451</v>
      </c>
      <c r="AI387" t="s">
        <v>5452</v>
      </c>
      <c r="AJ387" t="s">
        <v>52</v>
      </c>
      <c r="AK387" t="s">
        <v>2070</v>
      </c>
    </row>
    <row r="388" spans="1:45" x14ac:dyDescent="0.2">
      <c r="A388">
        <v>1</v>
      </c>
      <c r="B388">
        <v>0</v>
      </c>
      <c r="C388">
        <v>3</v>
      </c>
      <c r="D388">
        <v>4</v>
      </c>
      <c r="E388">
        <v>0</v>
      </c>
      <c r="F388">
        <v>1</v>
      </c>
      <c r="G388">
        <v>1</v>
      </c>
      <c r="H388">
        <v>1</v>
      </c>
      <c r="I388">
        <v>3</v>
      </c>
      <c r="J388">
        <v>4</v>
      </c>
      <c r="K388">
        <v>1</v>
      </c>
      <c r="L388">
        <v>28845407</v>
      </c>
      <c r="M388" t="s">
        <v>149</v>
      </c>
      <c r="N388" t="s">
        <v>150</v>
      </c>
      <c r="P388" t="s">
        <v>5425</v>
      </c>
      <c r="T388">
        <v>91</v>
      </c>
      <c r="U388" t="s">
        <v>5453</v>
      </c>
      <c r="V388" t="s">
        <v>5454</v>
      </c>
      <c r="W388" t="s">
        <v>5455</v>
      </c>
      <c r="X388" t="s">
        <v>5456</v>
      </c>
      <c r="Y388">
        <v>28845407</v>
      </c>
      <c r="Z388" t="s">
        <v>5457</v>
      </c>
      <c r="AA388" t="s">
        <v>5458</v>
      </c>
      <c r="AB388" t="s">
        <v>5459</v>
      </c>
      <c r="AC388" t="s">
        <v>856</v>
      </c>
      <c r="AD388" t="s">
        <v>5460</v>
      </c>
      <c r="AE388" t="s">
        <v>5461</v>
      </c>
      <c r="AF388" t="s">
        <v>49</v>
      </c>
      <c r="AG388" t="s">
        <v>5462</v>
      </c>
      <c r="AH388" t="s">
        <v>5463</v>
      </c>
      <c r="AI388" t="s">
        <v>5464</v>
      </c>
      <c r="AJ388" t="s">
        <v>97</v>
      </c>
      <c r="AK388" t="s">
        <v>5465</v>
      </c>
      <c r="AN388" t="s">
        <v>5466</v>
      </c>
      <c r="AO388" t="s">
        <v>1273</v>
      </c>
    </row>
    <row r="389" spans="1:45" x14ac:dyDescent="0.2">
      <c r="A389">
        <v>0</v>
      </c>
      <c r="B389">
        <v>1</v>
      </c>
      <c r="C389">
        <v>0</v>
      </c>
      <c r="D389">
        <v>3</v>
      </c>
      <c r="E389">
        <v>3</v>
      </c>
      <c r="F389">
        <v>3</v>
      </c>
      <c r="G389">
        <v>6</v>
      </c>
      <c r="H389">
        <v>5</v>
      </c>
      <c r="I389">
        <v>6</v>
      </c>
      <c r="J389">
        <v>7</v>
      </c>
      <c r="K389">
        <v>11</v>
      </c>
      <c r="L389">
        <v>17538393</v>
      </c>
      <c r="M389" t="s">
        <v>149</v>
      </c>
      <c r="N389" t="s">
        <v>150</v>
      </c>
      <c r="P389" t="s">
        <v>5425</v>
      </c>
      <c r="T389">
        <v>91</v>
      </c>
      <c r="U389" t="s">
        <v>5467</v>
      </c>
      <c r="V389" t="s">
        <v>5468</v>
      </c>
      <c r="X389" t="s">
        <v>5469</v>
      </c>
      <c r="Y389">
        <v>17538393</v>
      </c>
      <c r="Z389" t="s">
        <v>5470</v>
      </c>
      <c r="AA389" t="s">
        <v>5471</v>
      </c>
      <c r="AB389" t="s">
        <v>5472</v>
      </c>
      <c r="AC389" t="s">
        <v>5473</v>
      </c>
      <c r="AD389" t="s">
        <v>5474</v>
      </c>
      <c r="AE389" t="s">
        <v>5475</v>
      </c>
      <c r="AF389" t="s">
        <v>5476</v>
      </c>
      <c r="AG389" t="s">
        <v>5477</v>
      </c>
      <c r="AH389" t="s">
        <v>5478</v>
      </c>
      <c r="AI389" t="s">
        <v>5479</v>
      </c>
      <c r="AJ389" t="s">
        <v>815</v>
      </c>
      <c r="AK389" t="s">
        <v>5480</v>
      </c>
      <c r="AL389">
        <v>500</v>
      </c>
      <c r="AM389" t="s">
        <v>5481</v>
      </c>
      <c r="AN389" t="s">
        <v>5052</v>
      </c>
      <c r="AO389" t="s">
        <v>5482</v>
      </c>
      <c r="AS389" t="s">
        <v>2510</v>
      </c>
    </row>
    <row r="390" spans="1:45" x14ac:dyDescent="0.2">
      <c r="A390">
        <v>0</v>
      </c>
      <c r="B390">
        <v>2</v>
      </c>
      <c r="C390">
        <v>1</v>
      </c>
      <c r="D390">
        <v>2</v>
      </c>
      <c r="E390">
        <v>2</v>
      </c>
      <c r="F390">
        <v>6</v>
      </c>
      <c r="G390">
        <v>3</v>
      </c>
      <c r="H390">
        <v>6</v>
      </c>
      <c r="I390">
        <v>5</v>
      </c>
      <c r="J390">
        <v>9</v>
      </c>
      <c r="K390">
        <v>4</v>
      </c>
      <c r="L390">
        <v>50606757</v>
      </c>
      <c r="M390" t="s">
        <v>3898</v>
      </c>
      <c r="N390" t="s">
        <v>3899</v>
      </c>
      <c r="P390" t="s">
        <v>5425</v>
      </c>
      <c r="T390">
        <v>100</v>
      </c>
      <c r="U390" t="s">
        <v>5483</v>
      </c>
      <c r="V390" t="s">
        <v>5484</v>
      </c>
      <c r="X390" t="s">
        <v>5485</v>
      </c>
      <c r="Y390">
        <v>50606757</v>
      </c>
      <c r="Z390" t="s">
        <v>5486</v>
      </c>
      <c r="AA390" t="s">
        <v>5487</v>
      </c>
      <c r="AB390" t="s">
        <v>5488</v>
      </c>
      <c r="AC390" t="s">
        <v>3644</v>
      </c>
      <c r="AD390" t="s">
        <v>5489</v>
      </c>
      <c r="AE390" t="s">
        <v>3647</v>
      </c>
      <c r="AF390" t="s">
        <v>5490</v>
      </c>
      <c r="AG390" t="s">
        <v>5491</v>
      </c>
      <c r="AH390" t="s">
        <v>5492</v>
      </c>
      <c r="AI390" t="s">
        <v>5493</v>
      </c>
      <c r="AJ390" t="s">
        <v>52</v>
      </c>
      <c r="AM390" t="s">
        <v>5494</v>
      </c>
    </row>
    <row r="391" spans="1:45" x14ac:dyDescent="0.2">
      <c r="A391">
        <v>1</v>
      </c>
      <c r="B391">
        <v>2</v>
      </c>
      <c r="C391">
        <v>1</v>
      </c>
      <c r="D391">
        <v>2</v>
      </c>
      <c r="E391">
        <v>2</v>
      </c>
      <c r="F391">
        <v>6</v>
      </c>
      <c r="G391">
        <v>3</v>
      </c>
      <c r="H391">
        <v>8</v>
      </c>
      <c r="I391">
        <v>5</v>
      </c>
      <c r="J391">
        <v>9</v>
      </c>
      <c r="K391">
        <v>4</v>
      </c>
      <c r="L391">
        <v>15614664</v>
      </c>
      <c r="M391" t="s">
        <v>149</v>
      </c>
      <c r="N391" t="s">
        <v>150</v>
      </c>
      <c r="P391" t="s">
        <v>5425</v>
      </c>
      <c r="T391">
        <v>91</v>
      </c>
      <c r="U391" t="s">
        <v>5495</v>
      </c>
      <c r="V391" t="s">
        <v>5496</v>
      </c>
      <c r="X391" t="s">
        <v>5497</v>
      </c>
      <c r="Y391">
        <v>15614664</v>
      </c>
      <c r="Z391" t="s">
        <v>5498</v>
      </c>
      <c r="AA391" t="s">
        <v>5499</v>
      </c>
      <c r="AB391" t="s">
        <v>5500</v>
      </c>
      <c r="AC391" t="s">
        <v>5501</v>
      </c>
      <c r="AD391" t="s">
        <v>220</v>
      </c>
      <c r="AE391" t="s">
        <v>5502</v>
      </c>
      <c r="AF391" t="s">
        <v>49</v>
      </c>
      <c r="AG391" t="s">
        <v>5503</v>
      </c>
      <c r="AH391" t="s">
        <v>5504</v>
      </c>
      <c r="AI391" t="s">
        <v>5505</v>
      </c>
      <c r="AJ391" t="s">
        <v>97</v>
      </c>
    </row>
    <row r="392" spans="1:45" x14ac:dyDescent="0.2">
      <c r="A392">
        <v>0</v>
      </c>
      <c r="B392">
        <v>1</v>
      </c>
      <c r="C392">
        <v>0</v>
      </c>
      <c r="D392">
        <v>3</v>
      </c>
      <c r="E392">
        <v>5</v>
      </c>
      <c r="F392">
        <v>0</v>
      </c>
      <c r="G392">
        <v>2</v>
      </c>
      <c r="H392">
        <v>6</v>
      </c>
      <c r="I392">
        <v>2</v>
      </c>
      <c r="J392">
        <v>2</v>
      </c>
      <c r="K392">
        <v>2</v>
      </c>
      <c r="L392">
        <v>32690217</v>
      </c>
      <c r="M392" t="s">
        <v>262</v>
      </c>
      <c r="N392" t="s">
        <v>263</v>
      </c>
      <c r="P392" t="s">
        <v>5425</v>
      </c>
      <c r="T392">
        <v>100</v>
      </c>
      <c r="U392" t="s">
        <v>5506</v>
      </c>
      <c r="V392" t="s">
        <v>5507</v>
      </c>
      <c r="W392" t="s">
        <v>5508</v>
      </c>
      <c r="X392" t="s">
        <v>5509</v>
      </c>
      <c r="Y392">
        <v>32690217</v>
      </c>
      <c r="Z392" t="s">
        <v>5510</v>
      </c>
      <c r="AA392" t="s">
        <v>5511</v>
      </c>
      <c r="AB392" t="s">
        <v>5512</v>
      </c>
      <c r="AC392" t="s">
        <v>5513</v>
      </c>
      <c r="AD392" t="s">
        <v>622</v>
      </c>
      <c r="AE392" t="s">
        <v>5514</v>
      </c>
      <c r="AF392" t="s">
        <v>5515</v>
      </c>
      <c r="AG392" t="s">
        <v>5516</v>
      </c>
      <c r="AH392" t="s">
        <v>5517</v>
      </c>
      <c r="AI392" t="s">
        <v>5518</v>
      </c>
      <c r="AJ392" t="s">
        <v>97</v>
      </c>
      <c r="AM392" t="s">
        <v>5519</v>
      </c>
      <c r="AN392" t="s">
        <v>5520</v>
      </c>
      <c r="AO392" t="s">
        <v>5521</v>
      </c>
      <c r="AP392" t="s">
        <v>5522</v>
      </c>
    </row>
    <row r="393" spans="1:45" x14ac:dyDescent="0.2">
      <c r="A393">
        <v>1</v>
      </c>
      <c r="B393">
        <v>2</v>
      </c>
      <c r="C393">
        <v>1</v>
      </c>
      <c r="D393">
        <v>2</v>
      </c>
      <c r="E393">
        <v>2</v>
      </c>
      <c r="F393">
        <v>2</v>
      </c>
      <c r="G393">
        <v>4</v>
      </c>
      <c r="H393">
        <v>0</v>
      </c>
      <c r="I393">
        <v>4</v>
      </c>
      <c r="J393">
        <v>3</v>
      </c>
      <c r="K393">
        <v>4</v>
      </c>
      <c r="L393">
        <v>50376990</v>
      </c>
      <c r="M393" t="s">
        <v>149</v>
      </c>
      <c r="N393" t="s">
        <v>150</v>
      </c>
      <c r="P393" t="s">
        <v>5425</v>
      </c>
      <c r="T393">
        <v>91</v>
      </c>
      <c r="U393" t="s">
        <v>5523</v>
      </c>
      <c r="V393" t="s">
        <v>5524</v>
      </c>
      <c r="X393" t="s">
        <v>5525</v>
      </c>
      <c r="Y393">
        <v>50376990</v>
      </c>
      <c r="Z393" t="s">
        <v>5526</v>
      </c>
      <c r="AA393" t="s">
        <v>5527</v>
      </c>
      <c r="AB393" t="s">
        <v>5091</v>
      </c>
      <c r="AC393" t="s">
        <v>3891</v>
      </c>
      <c r="AD393" t="s">
        <v>1380</v>
      </c>
      <c r="AE393" t="s">
        <v>5528</v>
      </c>
      <c r="AF393" t="s">
        <v>5529</v>
      </c>
      <c r="AG393" t="s">
        <v>5530</v>
      </c>
      <c r="AH393" t="s">
        <v>5531</v>
      </c>
      <c r="AI393" t="s">
        <v>5532</v>
      </c>
      <c r="AJ393" t="s">
        <v>1297</v>
      </c>
      <c r="AK393" t="s">
        <v>5533</v>
      </c>
      <c r="AP393" t="s">
        <v>5534</v>
      </c>
    </row>
    <row r="394" spans="1:45" x14ac:dyDescent="0.2">
      <c r="A394">
        <v>1</v>
      </c>
      <c r="B394">
        <v>2</v>
      </c>
      <c r="C394">
        <v>1</v>
      </c>
      <c r="D394">
        <v>2</v>
      </c>
      <c r="E394">
        <v>2</v>
      </c>
      <c r="F394">
        <v>2</v>
      </c>
      <c r="G394">
        <v>4</v>
      </c>
      <c r="H394">
        <v>0</v>
      </c>
      <c r="I394">
        <v>9</v>
      </c>
      <c r="J394">
        <v>3</v>
      </c>
      <c r="K394">
        <v>8</v>
      </c>
      <c r="L394">
        <v>14161321</v>
      </c>
      <c r="M394" t="s">
        <v>3898</v>
      </c>
      <c r="N394" t="s">
        <v>3899</v>
      </c>
      <c r="P394" t="s">
        <v>5425</v>
      </c>
      <c r="T394">
        <v>100</v>
      </c>
      <c r="U394" t="s">
        <v>5535</v>
      </c>
      <c r="V394" t="s">
        <v>5536</v>
      </c>
      <c r="X394" t="s">
        <v>5537</v>
      </c>
      <c r="Y394">
        <v>14161321</v>
      </c>
      <c r="Z394" t="s">
        <v>5538</v>
      </c>
      <c r="AA394" t="s">
        <v>5539</v>
      </c>
      <c r="AB394" t="s">
        <v>5540</v>
      </c>
      <c r="AC394" t="s">
        <v>5541</v>
      </c>
      <c r="AD394" t="s">
        <v>1506</v>
      </c>
      <c r="AE394" t="s">
        <v>2219</v>
      </c>
      <c r="AF394" t="s">
        <v>5542</v>
      </c>
      <c r="AG394" t="s">
        <v>5543</v>
      </c>
      <c r="AH394" t="s">
        <v>5544</v>
      </c>
      <c r="AI394" t="s">
        <v>5545</v>
      </c>
      <c r="AJ394" t="s">
        <v>5546</v>
      </c>
      <c r="AL394">
        <v>133</v>
      </c>
      <c r="AN394" t="s">
        <v>5547</v>
      </c>
      <c r="AS394" t="s">
        <v>5548</v>
      </c>
    </row>
    <row r="395" spans="1:45" x14ac:dyDescent="0.2">
      <c r="A395">
        <v>0</v>
      </c>
      <c r="B395">
        <v>2</v>
      </c>
      <c r="C395">
        <v>1</v>
      </c>
      <c r="D395">
        <v>2</v>
      </c>
      <c r="E395">
        <v>2</v>
      </c>
      <c r="F395">
        <v>2</v>
      </c>
      <c r="G395">
        <v>4</v>
      </c>
      <c r="H395">
        <v>6</v>
      </c>
      <c r="I395">
        <v>9</v>
      </c>
      <c r="J395">
        <v>3</v>
      </c>
      <c r="K395">
        <v>4</v>
      </c>
      <c r="L395">
        <v>13566127</v>
      </c>
      <c r="M395" t="s">
        <v>149</v>
      </c>
      <c r="N395" t="s">
        <v>150</v>
      </c>
      <c r="P395" t="s">
        <v>5425</v>
      </c>
      <c r="T395">
        <v>91</v>
      </c>
      <c r="U395" t="s">
        <v>5549</v>
      </c>
      <c r="V395" t="s">
        <v>5550</v>
      </c>
      <c r="X395" t="s">
        <v>5551</v>
      </c>
      <c r="Y395">
        <v>13566127</v>
      </c>
      <c r="Z395" t="s">
        <v>5552</v>
      </c>
      <c r="AA395" t="s">
        <v>5553</v>
      </c>
      <c r="AB395" t="s">
        <v>5554</v>
      </c>
      <c r="AC395" t="s">
        <v>2663</v>
      </c>
      <c r="AD395" t="s">
        <v>5555</v>
      </c>
      <c r="AE395" t="s">
        <v>2381</v>
      </c>
      <c r="AF395" t="s">
        <v>5556</v>
      </c>
      <c r="AG395" t="s">
        <v>5557</v>
      </c>
      <c r="AH395" t="s">
        <v>5558</v>
      </c>
      <c r="AI395" t="s">
        <v>5559</v>
      </c>
      <c r="AJ395" t="s">
        <v>127</v>
      </c>
      <c r="AM395" t="s">
        <v>5560</v>
      </c>
      <c r="AN395" t="s">
        <v>5561</v>
      </c>
      <c r="AO395" t="s">
        <v>5562</v>
      </c>
    </row>
    <row r="396" spans="1:45" x14ac:dyDescent="0.2">
      <c r="A396">
        <v>1</v>
      </c>
      <c r="B396">
        <v>0</v>
      </c>
      <c r="C396">
        <v>3</v>
      </c>
      <c r="D396">
        <v>4</v>
      </c>
      <c r="E396">
        <v>0</v>
      </c>
      <c r="F396">
        <v>1</v>
      </c>
      <c r="G396">
        <v>1</v>
      </c>
      <c r="H396">
        <v>1</v>
      </c>
      <c r="I396">
        <v>3</v>
      </c>
      <c r="J396">
        <v>4</v>
      </c>
      <c r="K396">
        <v>1</v>
      </c>
      <c r="L396">
        <v>46810892</v>
      </c>
      <c r="M396" t="s">
        <v>54</v>
      </c>
      <c r="N396" t="s">
        <v>55</v>
      </c>
      <c r="P396" t="s">
        <v>5425</v>
      </c>
      <c r="T396">
        <v>100</v>
      </c>
      <c r="U396" t="s">
        <v>5563</v>
      </c>
      <c r="V396" t="s">
        <v>5564</v>
      </c>
      <c r="X396" t="s">
        <v>5565</v>
      </c>
      <c r="Y396">
        <v>46810892</v>
      </c>
      <c r="Z396" t="s">
        <v>5566</v>
      </c>
      <c r="AA396" t="s">
        <v>5567</v>
      </c>
      <c r="AB396" t="s">
        <v>5568</v>
      </c>
      <c r="AC396" t="s">
        <v>4689</v>
      </c>
      <c r="AD396" t="s">
        <v>122</v>
      </c>
      <c r="AE396" t="s">
        <v>5569</v>
      </c>
      <c r="AF396" t="s">
        <v>49</v>
      </c>
      <c r="AG396" t="s">
        <v>5570</v>
      </c>
      <c r="AH396" t="s">
        <v>5571</v>
      </c>
      <c r="AI396" t="s">
        <v>5572</v>
      </c>
      <c r="AJ396" t="s">
        <v>52</v>
      </c>
      <c r="AM396" t="s">
        <v>5573</v>
      </c>
      <c r="AO396" t="s">
        <v>5574</v>
      </c>
      <c r="AP396" t="s">
        <v>5575</v>
      </c>
    </row>
    <row r="397" spans="1:45" x14ac:dyDescent="0.2">
      <c r="A397">
        <v>1</v>
      </c>
      <c r="B397">
        <v>2</v>
      </c>
      <c r="C397">
        <v>2</v>
      </c>
      <c r="D397">
        <v>1</v>
      </c>
      <c r="E397">
        <v>4</v>
      </c>
      <c r="F397">
        <v>4</v>
      </c>
      <c r="G397">
        <v>7</v>
      </c>
      <c r="H397">
        <v>2</v>
      </c>
      <c r="I397">
        <v>4</v>
      </c>
      <c r="J397">
        <v>1</v>
      </c>
      <c r="K397">
        <v>7</v>
      </c>
      <c r="L397">
        <v>63704926</v>
      </c>
      <c r="M397" t="s">
        <v>503</v>
      </c>
      <c r="N397" t="s">
        <v>504</v>
      </c>
      <c r="P397" t="s">
        <v>5576</v>
      </c>
      <c r="U397" t="s">
        <v>5577</v>
      </c>
      <c r="V397" t="s">
        <v>5578</v>
      </c>
      <c r="X397" t="s">
        <v>5579</v>
      </c>
      <c r="Y397">
        <v>63704926</v>
      </c>
      <c r="Z397" t="s">
        <v>5580</v>
      </c>
      <c r="AA397" t="s">
        <v>5581</v>
      </c>
      <c r="AB397" t="s">
        <v>5582</v>
      </c>
      <c r="AC397" t="s">
        <v>5583</v>
      </c>
      <c r="AD397" t="s">
        <v>754</v>
      </c>
      <c r="AE397" t="s">
        <v>5584</v>
      </c>
      <c r="AF397" t="s">
        <v>5585</v>
      </c>
      <c r="AG397" t="s">
        <v>5586</v>
      </c>
      <c r="AH397" t="s">
        <v>5587</v>
      </c>
      <c r="AI397" t="s">
        <v>5588</v>
      </c>
      <c r="AJ397" t="s">
        <v>127</v>
      </c>
      <c r="AL397">
        <v>500</v>
      </c>
      <c r="AM397" t="s">
        <v>5589</v>
      </c>
    </row>
    <row r="398" spans="1:45" x14ac:dyDescent="0.2">
      <c r="A398">
        <v>1</v>
      </c>
      <c r="B398">
        <v>0</v>
      </c>
      <c r="C398">
        <v>3</v>
      </c>
      <c r="D398">
        <v>4</v>
      </c>
      <c r="E398">
        <v>0</v>
      </c>
      <c r="F398">
        <v>1</v>
      </c>
      <c r="G398">
        <v>1</v>
      </c>
      <c r="H398">
        <v>1</v>
      </c>
      <c r="I398">
        <v>3</v>
      </c>
      <c r="J398">
        <v>4</v>
      </c>
      <c r="K398">
        <v>1</v>
      </c>
      <c r="L398">
        <v>59233846</v>
      </c>
      <c r="M398" t="s">
        <v>128</v>
      </c>
      <c r="N398" t="s">
        <v>129</v>
      </c>
      <c r="P398" t="s">
        <v>5576</v>
      </c>
      <c r="U398" t="s">
        <v>5590</v>
      </c>
      <c r="V398" t="s">
        <v>5591</v>
      </c>
      <c r="X398" t="s">
        <v>5592</v>
      </c>
      <c r="Y398">
        <v>59233846</v>
      </c>
      <c r="Z398" t="s">
        <v>5593</v>
      </c>
      <c r="AA398" t="s">
        <v>5594</v>
      </c>
      <c r="AB398" t="s">
        <v>5595</v>
      </c>
      <c r="AC398" t="s">
        <v>540</v>
      </c>
      <c r="AD398" t="s">
        <v>2913</v>
      </c>
      <c r="AE398" t="s">
        <v>174</v>
      </c>
      <c r="AF398" t="s">
        <v>2245</v>
      </c>
      <c r="AG398" t="s">
        <v>5596</v>
      </c>
      <c r="AH398" t="s">
        <v>5597</v>
      </c>
      <c r="AI398" t="s">
        <v>5598</v>
      </c>
      <c r="AJ398" t="s">
        <v>52</v>
      </c>
      <c r="AK398" t="s">
        <v>5599</v>
      </c>
      <c r="AM398" t="s">
        <v>5600</v>
      </c>
      <c r="AN398" t="s">
        <v>5601</v>
      </c>
      <c r="AO398" t="s">
        <v>437</v>
      </c>
      <c r="AP398" t="s">
        <v>5602</v>
      </c>
    </row>
    <row r="399" spans="1:45" x14ac:dyDescent="0.2">
      <c r="A399">
        <v>1</v>
      </c>
      <c r="B399">
        <v>0</v>
      </c>
      <c r="C399">
        <v>3</v>
      </c>
      <c r="D399">
        <v>4</v>
      </c>
      <c r="E399">
        <v>0</v>
      </c>
      <c r="F399">
        <v>1</v>
      </c>
      <c r="G399">
        <v>1</v>
      </c>
      <c r="H399">
        <v>1</v>
      </c>
      <c r="I399">
        <v>3</v>
      </c>
      <c r="J399">
        <v>4</v>
      </c>
      <c r="K399">
        <v>1</v>
      </c>
      <c r="L399">
        <v>54833715</v>
      </c>
      <c r="M399" t="s">
        <v>2372</v>
      </c>
      <c r="N399" t="s">
        <v>2373</v>
      </c>
      <c r="P399" t="s">
        <v>5576</v>
      </c>
      <c r="U399" t="s">
        <v>5603</v>
      </c>
      <c r="V399" t="s">
        <v>5604</v>
      </c>
      <c r="X399" t="s">
        <v>5605</v>
      </c>
      <c r="Y399">
        <v>54833715</v>
      </c>
      <c r="Z399" t="s">
        <v>5606</v>
      </c>
      <c r="AA399" t="s">
        <v>5607</v>
      </c>
      <c r="AB399" t="s">
        <v>5608</v>
      </c>
      <c r="AC399" t="s">
        <v>2129</v>
      </c>
      <c r="AD399" t="s">
        <v>47</v>
      </c>
      <c r="AE399" t="s">
        <v>109</v>
      </c>
      <c r="AF399" t="s">
        <v>5609</v>
      </c>
      <c r="AG399" t="s">
        <v>5610</v>
      </c>
      <c r="AH399" t="s">
        <v>5611</v>
      </c>
      <c r="AI399" t="s">
        <v>5612</v>
      </c>
      <c r="AJ399" t="s">
        <v>333</v>
      </c>
      <c r="AM399" t="s">
        <v>5613</v>
      </c>
      <c r="AO399" t="s">
        <v>5614</v>
      </c>
      <c r="AQ399" t="s">
        <v>5615</v>
      </c>
    </row>
    <row r="400" spans="1:45" x14ac:dyDescent="0.2">
      <c r="A400">
        <v>0</v>
      </c>
      <c r="B400">
        <v>2</v>
      </c>
      <c r="C400">
        <v>2</v>
      </c>
      <c r="D400">
        <v>1</v>
      </c>
      <c r="E400">
        <v>4</v>
      </c>
      <c r="F400">
        <v>4</v>
      </c>
      <c r="G400">
        <v>7</v>
      </c>
      <c r="H400">
        <v>7</v>
      </c>
      <c r="I400">
        <v>0</v>
      </c>
      <c r="J400">
        <v>8</v>
      </c>
      <c r="K400">
        <v>7</v>
      </c>
      <c r="L400">
        <v>45380384</v>
      </c>
      <c r="M400" t="s">
        <v>503</v>
      </c>
      <c r="N400" t="s">
        <v>504</v>
      </c>
      <c r="P400" t="s">
        <v>5576</v>
      </c>
      <c r="U400" t="s">
        <v>5616</v>
      </c>
      <c r="V400" t="s">
        <v>5617</v>
      </c>
      <c r="X400" t="s">
        <v>5618</v>
      </c>
      <c r="Y400">
        <v>45380384</v>
      </c>
      <c r="Z400" t="s">
        <v>5619</v>
      </c>
      <c r="AA400" t="s">
        <v>5620</v>
      </c>
      <c r="AB400" t="s">
        <v>5621</v>
      </c>
      <c r="AC400" t="s">
        <v>5622</v>
      </c>
      <c r="AD400" t="s">
        <v>5623</v>
      </c>
      <c r="AE400" t="s">
        <v>5624</v>
      </c>
      <c r="AF400" t="s">
        <v>5625</v>
      </c>
      <c r="AG400" t="s">
        <v>5626</v>
      </c>
      <c r="AH400" t="s">
        <v>5627</v>
      </c>
      <c r="AI400" t="s">
        <v>5628</v>
      </c>
      <c r="AJ400" t="s">
        <v>398</v>
      </c>
      <c r="AL400">
        <v>123</v>
      </c>
      <c r="AN400" t="s">
        <v>5629</v>
      </c>
      <c r="AO400" t="s">
        <v>5630</v>
      </c>
    </row>
  </sheetData>
  <conditionalFormatting sqref="A2:A400">
    <cfRule type="containsText" dxfId="41" priority="23" operator="containsText" text="1">
      <formula>NOT(ISERROR(SEARCH("1",A2)))</formula>
    </cfRule>
  </conditionalFormatting>
  <conditionalFormatting sqref="B2:B400">
    <cfRule type="containsText" dxfId="40" priority="22" operator="containsText" text="1">
      <formula>NOT(ISERROR(SEARCH("1",B2)))</formula>
    </cfRule>
    <cfRule type="containsText" dxfId="39" priority="21" operator="containsText" text="2">
      <formula>NOT(ISERROR(SEARCH("2",B2)))</formula>
    </cfRule>
  </conditionalFormatting>
  <conditionalFormatting sqref="C2:C400">
    <cfRule type="containsText" dxfId="38" priority="20" operator="containsText" text="2">
      <formula>NOT(ISERROR(SEARCH("2",C2)))</formula>
    </cfRule>
  </conditionalFormatting>
  <conditionalFormatting sqref="D2:D400">
    <cfRule type="containsText" dxfId="37" priority="19" operator="containsText" text="1">
      <formula>NOT(ISERROR(SEARCH("1",D2)))</formula>
    </cfRule>
  </conditionalFormatting>
  <conditionalFormatting sqref="E2:E400">
    <cfRule type="containsText" dxfId="36" priority="18" operator="containsText" text="4">
      <formula>NOT(ISERROR(SEARCH("4",E2)))</formula>
    </cfRule>
  </conditionalFormatting>
  <conditionalFormatting sqref="F2:F400">
    <cfRule type="containsText" dxfId="35" priority="17" operator="containsText" text="6">
      <formula>NOT(ISERROR(SEARCH("6",F2)))</formula>
    </cfRule>
    <cfRule type="containsText" dxfId="34" priority="16" operator="containsText" text="4">
      <formula>NOT(ISERROR(SEARCH("4",F2)))</formula>
    </cfRule>
  </conditionalFormatting>
  <conditionalFormatting sqref="G2:G400">
    <cfRule type="containsText" dxfId="33" priority="15" operator="containsText" text="7">
      <formula>NOT(ISERROR(SEARCH("7",G2)))</formula>
    </cfRule>
    <cfRule type="containsText" dxfId="32" priority="14" operator="containsText" text="3">
      <formula>NOT(ISERROR(SEARCH("3",G2)))</formula>
    </cfRule>
  </conditionalFormatting>
  <conditionalFormatting sqref="H2:H400">
    <cfRule type="containsText" dxfId="31" priority="13" operator="containsText" text="8">
      <formula>NOT(ISERROR(SEARCH("8",H2)))</formula>
    </cfRule>
    <cfRule type="containsText" dxfId="30" priority="12" operator="containsText" text="7">
      <formula>NOT(ISERROR(SEARCH("7",H2)))</formula>
    </cfRule>
    <cfRule type="containsText" dxfId="29" priority="11" operator="containsText" text="2">
      <formula>NOT(ISERROR(SEARCH("2",H2)))</formula>
    </cfRule>
  </conditionalFormatting>
  <conditionalFormatting sqref="I2:I400">
    <cfRule type="containsText" dxfId="28" priority="10" operator="containsText" text="6">
      <formula>NOT(ISERROR(SEARCH("6",I2)))</formula>
    </cfRule>
    <cfRule type="containsText" dxfId="27" priority="9" operator="containsText" text="0">
      <formula>NOT(ISERROR(SEARCH("0",I2)))</formula>
    </cfRule>
    <cfRule type="containsText" dxfId="26" priority="8" operator="containsText" text="5">
      <formula>NOT(ISERROR(SEARCH("5",I2)))</formula>
    </cfRule>
  </conditionalFormatting>
  <conditionalFormatting sqref="J2:J400">
    <cfRule type="containsText" dxfId="25" priority="7" operator="containsText" text="9">
      <formula>NOT(ISERROR(SEARCH("9",J2)))</formula>
    </cfRule>
    <cfRule type="containsText" dxfId="24" priority="6" operator="containsText" text="8">
      <formula>NOT(ISERROR(SEARCH("8",J2)))</formula>
    </cfRule>
    <cfRule type="containsText" dxfId="23" priority="5" operator="containsText" text="5">
      <formula>NOT(ISERROR(SEARCH("5",J2)))</formula>
    </cfRule>
  </conditionalFormatting>
  <conditionalFormatting sqref="K2:K400">
    <cfRule type="containsText" dxfId="19" priority="4" operator="containsText" text="9">
      <formula>NOT(ISERROR(SEARCH("9",K2)))</formula>
    </cfRule>
    <cfRule type="containsText" dxfId="20" priority="3" operator="containsText" text="7">
      <formula>NOT(ISERROR(SEARCH("7",K2)))</formula>
    </cfRule>
    <cfRule type="containsText" dxfId="21" priority="2" operator="containsText" text="4">
      <formula>NOT(ISERROR(SEARCH("4",K2)))</formula>
    </cfRule>
    <cfRule type="containsText" dxfId="22" priority="1" operator="containsText" text="3">
      <formula>NOT(ISERROR(SEARCH("3",K2)))</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2021-05-10T17:35:41Z</dcterms:created>
  <dcterms:modified xsi:type="dcterms:W3CDTF">2021-05-11T15:05:44Z</dcterms:modified>
</cp:coreProperties>
</file>