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Log" sheetId="2" state="visible" r:id="rId2"/>
    <sheet name="Performance Analytics" sheetId="3" state="visible" r:id="rId3"/>
    <sheet name="Equity Curve" sheetId="4" state="visible" r:id="rId4"/>
    <sheet name="Daily Summary" sheetId="5" state="visible" r:id="rId5"/>
    <sheet name="WAIT Analysis" sheetId="6" state="visible" r:id="rId6"/>
    <sheet name="Risk Dashboard" sheetId="7" state="visible" r:id="rId7"/>
  </sheets>
  <definedNames>
    <definedName name="_xlnm.Print_Titles" localSheetId="0">'Summary'!$1:$1</definedName>
    <definedName name="_xlnm._FilterDatabase" localSheetId="1" hidden="1">'Trade Log'!$A$1:$T$21</definedName>
    <definedName name="_xlnm.Print_Titles" localSheetId="1">'Trade Log'!$1:$1</definedName>
    <definedName name="_xlnm.Print_Titles" localSheetId="2">'Performance Analytics'!$1:$1</definedName>
    <definedName name="_xlnm.Print_Titles" localSheetId="3">'Equity Curve'!$1:$1</definedName>
    <definedName name="_xlnm.Print_Titles" localSheetId="4">'Daily Summary'!$1:$1</definedName>
    <definedName name="_xlnm.Print_Titles" localSheetId="5">'WAIT Analysis'!$1:$1</definedName>
    <definedName name="_xlnm.Print_Titles" localSheetId="6">'Risk Dashboard'!$1:$1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color rgb="0000B050"/>
    </font>
    <font>
      <b val="1"/>
      <color rgb="00FFFFFF"/>
    </font>
    <font>
      <color rgb="00C00000"/>
    </font>
    <font>
      <b val="1"/>
    </font>
  </fonts>
  <fills count="9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DCD4"/>
        <bgColor rgb="00FFDCD4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pivotButton="0" quotePrefix="0" xfId="0"/>
    <xf numFmtId="0" fontId="0" fillId="0" borderId="2" pivotButton="0" quotePrefix="0" xfId="0"/>
    <xf numFmtId="0" fontId="2" fillId="2" borderId="2" pivotButton="0" quotePrefix="0" xfId="0"/>
    <xf numFmtId="0" fontId="1" fillId="0" borderId="0" pivotButton="0" quotePrefix="0" xfId="0"/>
    <xf numFmtId="0" fontId="3" fillId="3" borderId="2" pivotButton="0" quotePrefix="0" xfId="0"/>
    <xf numFmtId="0" fontId="0" fillId="4" borderId="2" pivotButton="0" quotePrefix="0" xfId="0"/>
    <xf numFmtId="0" fontId="4" fillId="5" borderId="2" pivotButton="0" quotePrefix="0" xfId="0"/>
    <xf numFmtId="0" fontId="3" fillId="3" borderId="0" applyAlignment="1" pivotButton="0" quotePrefix="0" xfId="0">
      <alignment horizontal="center"/>
    </xf>
    <xf numFmtId="0" fontId="0" fillId="6" borderId="0" pivotButton="0" quotePrefix="0" xfId="0"/>
    <xf numFmtId="0" fontId="4" fillId="5" borderId="0" pivotButton="0" quotePrefix="0" xfId="0"/>
    <xf numFmtId="0" fontId="2" fillId="2" borderId="0" pivotButton="0" quotePrefix="0" xfId="0"/>
    <xf numFmtId="0" fontId="3" fillId="7" borderId="0" pivotButton="0" quotePrefix="0" xfId="0"/>
    <xf numFmtId="0" fontId="3" fillId="3" borderId="0" pivotButton="0" quotePrefix="0" xfId="0"/>
    <xf numFmtId="0" fontId="5" fillId="0" borderId="0" pivotButton="0" quotePrefix="0" xfId="0"/>
    <xf numFmtId="0" fontId="0" fillId="5" borderId="0" pivotButton="0" quotePrefix="0" xfId="0"/>
    <xf numFmtId="0" fontId="5" fillId="8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Curve — Kalshi Paper Trading</a:t>
            </a:r>
          </a:p>
        </rich>
      </tx>
    </title>
    <plotArea>
      <lineChart>
        <grouping val="standard"/>
        <ser>
          <idx val="0"/>
          <order val="0"/>
          <tx>
            <strRef>
              <f>'Equity Curve'!C1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 Curve'!$A$2:$A$22</f>
            </numRef>
          </cat>
          <val>
            <numRef>
              <f>'Equity Curve'!$C$2:$C$22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Balance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Drawdown</a:t>
            </a:r>
          </a:p>
        </rich>
      </tx>
    </title>
    <plotArea>
      <lineChart>
        <grouping val="standard"/>
        <ser>
          <idx val="0"/>
          <order val="0"/>
          <tx>
            <strRef>
              <f>'Equity Curve'!G1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 Curve'!$A$2:$A$22</f>
            </numRef>
          </cat>
          <val>
            <numRef>
              <f>'Equity Curve'!$G$2:$G$22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90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900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 fitToPage="1"/>
  </sheetPr>
  <dimension ref="A1:G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Portfolio</t>
        </is>
      </c>
    </row>
    <row r="2">
      <c r="A2" s="2" t="inlineStr">
        <is>
          <t>Current Balance</t>
        </is>
      </c>
      <c r="B2" s="2" t="inlineStr">
        <is>
          <t>$1,086.15</t>
        </is>
      </c>
    </row>
    <row r="3">
      <c r="A3" s="2" t="inlineStr">
        <is>
          <t>Starting Balance</t>
        </is>
      </c>
      <c r="B3" s="2" t="inlineStr">
        <is>
          <t>$1,000.00</t>
        </is>
      </c>
    </row>
    <row r="4">
      <c r="A4" s="2" t="inlineStr">
        <is>
          <t>Total P&amp;L (dollars)</t>
        </is>
      </c>
      <c r="B4" s="2" t="inlineStr">
        <is>
          <t>$86.15</t>
        </is>
      </c>
    </row>
    <row r="5">
      <c r="A5" s="2" t="inlineStr">
        <is>
          <t>Total P&amp;L (percent)</t>
        </is>
      </c>
      <c r="B5" s="2" t="inlineStr">
        <is>
          <t>8.6%</t>
        </is>
      </c>
    </row>
    <row r="6">
      <c r="A6" s="2" t="inlineStr">
        <is>
          <t>Peak Balance</t>
        </is>
      </c>
      <c r="B6" s="2" t="inlineStr">
        <is>
          <t>$1,128.93</t>
        </is>
      </c>
    </row>
    <row r="7">
      <c r="A7" s="2" t="inlineStr">
        <is>
          <t>Max Drawdown (%)</t>
        </is>
      </c>
      <c r="B7" s="2" t="inlineStr">
        <is>
          <t>10.6%</t>
        </is>
      </c>
    </row>
    <row r="8">
      <c r="A8" s="2" t="inlineStr">
        <is>
          <t>Current Drawdown (%)</t>
        </is>
      </c>
      <c r="B8" s="2" t="inlineStr">
        <is>
          <t>3.8%</t>
        </is>
      </c>
    </row>
    <row r="10">
      <c r="A10" s="1" t="inlineStr">
        <is>
          <t>Performance</t>
        </is>
      </c>
    </row>
    <row r="11">
      <c r="A11" s="2" t="inlineStr">
        <is>
          <t>Total Trades</t>
        </is>
      </c>
      <c r="B11" s="2" t="n">
        <v>20</v>
      </c>
    </row>
    <row r="12">
      <c r="A12" s="2" t="inlineStr">
        <is>
          <t>Wins / Losses</t>
        </is>
      </c>
      <c r="B12" s="2" t="inlineStr">
        <is>
          <t>9 / 11</t>
        </is>
      </c>
    </row>
    <row r="13">
      <c r="A13" s="2" t="inlineStr">
        <is>
          <t>Win Rate (%)</t>
        </is>
      </c>
      <c r="B13" s="2" t="inlineStr">
        <is>
          <t>45.0%</t>
        </is>
      </c>
    </row>
    <row r="14">
      <c r="A14" s="2" t="inlineStr">
        <is>
          <t>Profit Factor</t>
        </is>
      </c>
      <c r="B14" s="2" t="inlineStr">
        <is>
          <t>1.28</t>
        </is>
      </c>
    </row>
    <row r="15">
      <c r="A15" s="2" t="inlineStr">
        <is>
          <t>Average Win ($)</t>
        </is>
      </c>
      <c r="B15" s="2" t="inlineStr">
        <is>
          <t>$43.84</t>
        </is>
      </c>
    </row>
    <row r="16">
      <c r="A16" s="2" t="inlineStr">
        <is>
          <t>Average Loss ($)</t>
        </is>
      </c>
      <c r="B16" s="2" t="inlineStr">
        <is>
          <t>$-28.03</t>
        </is>
      </c>
    </row>
    <row r="17">
      <c r="A17" s="2" t="inlineStr">
        <is>
          <t>Win/Loss Ratio</t>
        </is>
      </c>
      <c r="B17" s="2" t="inlineStr">
        <is>
          <t>1.56</t>
        </is>
      </c>
    </row>
    <row r="18">
      <c r="A18" s="2" t="inlineStr">
        <is>
          <t>Expected Value per trade</t>
        </is>
      </c>
      <c r="B18" s="2" t="inlineStr">
        <is>
          <t>$4.31</t>
        </is>
      </c>
    </row>
    <row r="19">
      <c r="A19" s="2" t="inlineStr">
        <is>
          <t>Sharpe Ratio</t>
        </is>
      </c>
      <c r="B19" s="2" t="inlineStr">
        <is>
          <t>11.23</t>
        </is>
      </c>
    </row>
    <row r="20">
      <c r="A20" s="2" t="inlineStr">
        <is>
          <t>Sortino Ratio</t>
        </is>
      </c>
      <c r="B20" s="2" t="inlineStr">
        <is>
          <t>180289059324550496.00</t>
        </is>
      </c>
    </row>
    <row r="22">
      <c r="A22" s="1" t="inlineStr">
        <is>
          <t>Risk</t>
        </is>
      </c>
    </row>
    <row r="23">
      <c r="A23" s="2" t="inlineStr">
        <is>
          <t>Largest Single Loss ($)</t>
        </is>
      </c>
      <c r="B23" s="2" t="inlineStr">
        <is>
          <t>$-33.76</t>
        </is>
      </c>
    </row>
    <row r="24">
      <c r="A24" s="2" t="inlineStr">
        <is>
          <t>Largest Single Win ($)</t>
        </is>
      </c>
      <c r="B24" s="2" t="inlineStr">
        <is>
          <t>$206.21</t>
        </is>
      </c>
    </row>
    <row r="25">
      <c r="A25" s="3" t="inlineStr">
        <is>
          <t>Max Consecutive Losses</t>
        </is>
      </c>
      <c r="B25" s="3" t="n">
        <v>4</v>
      </c>
    </row>
    <row r="26">
      <c r="A26" s="3" t="inlineStr">
        <is>
          <t>Max Consecutive Wins</t>
        </is>
      </c>
      <c r="B26" s="3" t="n">
        <v>3</v>
      </c>
    </row>
    <row r="27">
      <c r="A27" s="2" t="inlineStr">
        <is>
          <t>VaR 95% (%)</t>
        </is>
      </c>
      <c r="B27" s="2" t="inlineStr">
        <is>
          <t>100.0%</t>
        </is>
      </c>
    </row>
    <row r="28">
      <c r="A28" s="2" t="inlineStr">
        <is>
          <t>Current Consec Losses</t>
        </is>
      </c>
      <c r="B28" s="2" t="n">
        <v>0</v>
      </c>
    </row>
    <row r="29">
      <c r="A29" s="3" t="inlineStr">
        <is>
          <t>Circuit Breaker Status</t>
        </is>
      </c>
      <c r="B29" s="3" t="inlineStr">
        <is>
          <t>OK</t>
        </is>
      </c>
    </row>
    <row r="31">
      <c r="A31" s="1" t="inlineStr">
        <is>
          <t>Session Info</t>
        </is>
      </c>
    </row>
    <row r="32">
      <c r="A32" s="2" t="inlineStr">
        <is>
          <t>Report generated</t>
        </is>
      </c>
      <c r="B32" s="2" t="inlineStr">
        <is>
          <t>2026-06-27 03:10:28</t>
        </is>
      </c>
    </row>
    <row r="33">
      <c r="A33" s="2" t="inlineStr">
        <is>
          <t>Data covers</t>
        </is>
      </c>
      <c r="B33" s="2" t="inlineStr">
        <is>
          <t>2026-06-18 to 2026-06-19</t>
        </is>
      </c>
    </row>
    <row r="34">
      <c r="A34" s="2" t="inlineStr">
        <is>
          <t>Total sessions</t>
        </is>
      </c>
      <c r="B34" s="2" t="n">
        <v>2</v>
      </c>
    </row>
    <row r="35">
      <c r="A35" s="2" t="inlineStr">
        <is>
          <t>Avg trades per session</t>
        </is>
      </c>
      <c r="B35" s="2" t="inlineStr">
        <is>
          <t>10.0</t>
        </is>
      </c>
    </row>
    <row r="38">
      <c r="A38" s="4" t="inlineStr">
        <is>
          <t>Per-Asset Summary</t>
        </is>
      </c>
    </row>
    <row r="39">
      <c r="A39" s="5" t="inlineStr">
        <is>
          <t>Asset</t>
        </is>
      </c>
      <c r="B39" s="5" t="inlineStr">
        <is>
          <t>Trades</t>
        </is>
      </c>
      <c r="C39" s="5" t="inlineStr">
        <is>
          <t>Wins</t>
        </is>
      </c>
      <c r="D39" s="5" t="inlineStr">
        <is>
          <t>Losses</t>
        </is>
      </c>
      <c r="E39" s="5" t="inlineStr">
        <is>
          <t>Win Rate</t>
        </is>
      </c>
      <c r="F39" s="5" t="inlineStr">
        <is>
          <t>Total PnL</t>
        </is>
      </c>
      <c r="G39" s="5" t="inlineStr">
        <is>
          <t>Avg PnL</t>
        </is>
      </c>
    </row>
    <row r="40">
      <c r="A40" s="2" t="inlineStr">
        <is>
          <t>BTC</t>
        </is>
      </c>
      <c r="B40" s="2" t="n">
        <v>17</v>
      </c>
      <c r="C40" s="2" t="n">
        <v>8</v>
      </c>
      <c r="D40" s="2" t="n">
        <v>9</v>
      </c>
      <c r="E40" s="6" t="inlineStr">
        <is>
          <t>47.1%</t>
        </is>
      </c>
      <c r="F40" s="3" t="n">
        <v>96.51649999999998</v>
      </c>
      <c r="G40" s="3" t="n">
        <v>5.677441176470587</v>
      </c>
    </row>
    <row r="41">
      <c r="A41" s="2" t="inlineStr">
        <is>
          <t>ETH</t>
        </is>
      </c>
      <c r="B41" s="2" t="n">
        <v>2</v>
      </c>
      <c r="C41" s="2" t="n">
        <v>1</v>
      </c>
      <c r="D41" s="2" t="n">
        <v>1</v>
      </c>
      <c r="E41" s="6" t="inlineStr">
        <is>
          <t>50.0%</t>
        </is>
      </c>
      <c r="F41" s="3" t="n">
        <v>4.125</v>
      </c>
      <c r="G41" s="3" t="n">
        <v>2.0625</v>
      </c>
    </row>
    <row r="42">
      <c r="A42" s="2" t="inlineStr">
        <is>
          <t>SOL</t>
        </is>
      </c>
      <c r="B42" s="2" t="n">
        <v>0</v>
      </c>
      <c r="C42" s="2" t="n">
        <v>0</v>
      </c>
      <c r="D42" s="2" t="n">
        <v>0</v>
      </c>
      <c r="E42" s="7" t="inlineStr">
        <is>
          <t>0.0%</t>
        </is>
      </c>
      <c r="F42" s="2" t="n">
        <v>0</v>
      </c>
      <c r="G42" s="2" t="n">
        <v>0</v>
      </c>
    </row>
    <row r="43">
      <c r="A43" s="2" t="inlineStr">
        <is>
          <t>XRP</t>
        </is>
      </c>
      <c r="B43" s="2" t="n">
        <v>1</v>
      </c>
      <c r="C43" s="2" t="n">
        <v>0</v>
      </c>
      <c r="D43" s="2" t="n">
        <v>1</v>
      </c>
      <c r="E43" s="7" t="inlineStr">
        <is>
          <t>0.0%</t>
        </is>
      </c>
      <c r="F43" s="7" t="n">
        <v>-14.49</v>
      </c>
      <c r="G43" s="7" t="n">
        <v>-14.49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8" t="inlineStr">
        <is>
          <t>Trade #</t>
        </is>
      </c>
      <c r="B1" s="8" t="inlineStr">
        <is>
          <t>Date</t>
        </is>
      </c>
      <c r="C1" s="8" t="inlineStr">
        <is>
          <t>Time (ET)</t>
        </is>
      </c>
      <c r="D1" s="8" t="inlineStr">
        <is>
          <t>Asset</t>
        </is>
      </c>
      <c r="E1" s="8" t="inlineStr">
        <is>
          <t>Side</t>
        </is>
      </c>
      <c r="F1" s="8" t="inlineStr">
        <is>
          <t>Entry Price</t>
        </is>
      </c>
      <c r="G1" s="8" t="inlineStr">
        <is>
          <t>Exit Price</t>
        </is>
      </c>
      <c r="H1" s="8" t="inlineStr">
        <is>
          <t>Contracts</t>
        </is>
      </c>
      <c r="I1" s="8" t="inlineStr">
        <is>
          <t>Gross PnL</t>
        </is>
      </c>
      <c r="J1" s="8" t="inlineStr">
        <is>
          <t>Net PnL</t>
        </is>
      </c>
      <c r="K1" s="8" t="inlineStr">
        <is>
          <t>Cumulative PnL</t>
        </is>
      </c>
      <c r="L1" s="8" t="inlineStr">
        <is>
          <t>Win/Loss</t>
        </is>
      </c>
      <c r="M1" s="8" t="inlineStr">
        <is>
          <t>Strategy</t>
        </is>
      </c>
      <c r="N1" s="8" t="inlineStr">
        <is>
          <t>Price to Beat</t>
        </is>
      </c>
      <c r="O1" s="8" t="inlineStr">
        <is>
          <t>Exit Spot</t>
        </is>
      </c>
      <c r="P1" s="8" t="inlineStr">
        <is>
          <t>Edge at Entry</t>
        </is>
      </c>
      <c r="Q1" s="8" t="inlineStr">
        <is>
          <t>Window ID</t>
        </is>
      </c>
      <c r="R1" s="8" t="inlineStr">
        <is>
          <t>Time to Expiry</t>
        </is>
      </c>
      <c r="S1" s="8" t="inlineStr">
        <is>
          <t>Result Correct</t>
        </is>
      </c>
      <c r="T1" s="8" t="inlineStr">
        <is>
          <t>Equity Trend</t>
        </is>
      </c>
    </row>
    <row r="2">
      <c r="A2" s="9" t="n">
        <v>1</v>
      </c>
      <c r="B2" s="9" t="inlineStr">
        <is>
          <t>18-Jun-2026</t>
        </is>
      </c>
      <c r="C2" s="9" t="inlineStr">
        <is>
          <t>18:45:00</t>
        </is>
      </c>
      <c r="D2" s="9" t="inlineStr">
        <is>
          <t>BTC</t>
        </is>
      </c>
      <c r="E2" s="9" t="inlineStr">
        <is>
          <t>YES</t>
        </is>
      </c>
      <c r="F2" s="9" t="n">
        <v>0.195</v>
      </c>
      <c r="G2" s="9" t="n">
        <v>0</v>
      </c>
      <c r="H2" s="9" t="n">
        <v>153</v>
      </c>
      <c r="I2" s="10" t="n">
        <v>-29.84</v>
      </c>
      <c r="J2" s="10" t="n">
        <v>-31.37</v>
      </c>
      <c r="K2" s="10" t="n">
        <v>968.63</v>
      </c>
      <c r="L2" s="10" t="inlineStr">
        <is>
          <t>LOSS</t>
        </is>
      </c>
      <c r="M2" s="9" t="inlineStr">
        <is>
          <t>kalshi15m</t>
        </is>
      </c>
      <c r="N2" s="9" t="n">
        <v>62803.1</v>
      </c>
      <c r="O2" s="9" t="n">
        <v>62781.2</v>
      </c>
      <c r="P2" s="9" t="n">
        <v>0.305</v>
      </c>
      <c r="Q2" s="9" t="inlineStr">
        <is>
          <t>2026-06-18 22:30</t>
        </is>
      </c>
      <c r="R2" s="9" t="n">
        <v>900</v>
      </c>
      <c r="S2" s="9" t="inlineStr">
        <is>
          <t>YES</t>
        </is>
      </c>
      <c r="T2" s="9" t="inlineStr"/>
    </row>
    <row r="3">
      <c r="A3" t="n">
        <v>2</v>
      </c>
      <c r="B3" t="inlineStr">
        <is>
          <t>18-Jun-2026</t>
        </is>
      </c>
      <c r="C3" t="inlineStr">
        <is>
          <t>19:00:00</t>
        </is>
      </c>
      <c r="D3" t="inlineStr">
        <is>
          <t>BTC</t>
        </is>
      </c>
      <c r="E3" t="inlineStr">
        <is>
          <t>NO</t>
        </is>
      </c>
      <c r="F3" t="n">
        <v>0.505</v>
      </c>
      <c r="G3" t="n">
        <v>0</v>
      </c>
      <c r="H3" t="n">
        <v>57</v>
      </c>
      <c r="I3" s="10" t="n">
        <v>-28.79</v>
      </c>
      <c r="J3" s="10" t="n">
        <v>-29.36</v>
      </c>
      <c r="K3" s="10" t="n">
        <v>939.28</v>
      </c>
      <c r="L3" s="10" t="inlineStr">
        <is>
          <t>LOSS</t>
        </is>
      </c>
      <c r="M3" t="inlineStr">
        <is>
          <t>kalshi15m</t>
        </is>
      </c>
      <c r="N3" t="n">
        <v>62781.2</v>
      </c>
      <c r="O3" t="n">
        <v>62848.9</v>
      </c>
      <c r="P3" t="n">
        <v>0.005</v>
      </c>
      <c r="Q3" t="inlineStr">
        <is>
          <t>2026-06-18 22:45</t>
        </is>
      </c>
      <c r="R3" t="n">
        <v>900</v>
      </c>
      <c r="S3" t="inlineStr">
        <is>
          <t>YES</t>
        </is>
      </c>
      <c r="T3" t="inlineStr"/>
    </row>
    <row r="4">
      <c r="A4" s="9" t="n">
        <v>3</v>
      </c>
      <c r="B4" s="9" t="inlineStr">
        <is>
          <t>18-Jun-2026</t>
        </is>
      </c>
      <c r="C4" s="9" t="inlineStr">
        <is>
          <t>19:00:00</t>
        </is>
      </c>
      <c r="D4" s="9" t="inlineStr">
        <is>
          <t>XRP</t>
        </is>
      </c>
      <c r="E4" s="9" t="inlineStr">
        <is>
          <t>YES</t>
        </is>
      </c>
      <c r="F4" s="9" t="n">
        <v>0.315</v>
      </c>
      <c r="G4" s="9" t="n">
        <v>0</v>
      </c>
      <c r="H4" s="9" t="n">
        <v>46</v>
      </c>
      <c r="I4" s="10" t="n">
        <v>-14.49</v>
      </c>
      <c r="J4" s="10" t="n">
        <v>-14.95</v>
      </c>
      <c r="K4" s="10" t="n">
        <v>924.33</v>
      </c>
      <c r="L4" s="10" t="inlineStr">
        <is>
          <t>LOSS</t>
        </is>
      </c>
      <c r="M4" s="9" t="inlineStr">
        <is>
          <t>kalshi15m</t>
        </is>
      </c>
      <c r="N4" s="9" t="n">
        <v>1.1481</v>
      </c>
      <c r="O4" s="9" t="n">
        <v>1.1468</v>
      </c>
      <c r="P4" s="9" t="n">
        <v>0.185</v>
      </c>
      <c r="Q4" s="9" t="inlineStr">
        <is>
          <t>2026-06-18 22:45</t>
        </is>
      </c>
      <c r="R4" s="9" t="n">
        <v>900</v>
      </c>
      <c r="S4" s="9" t="inlineStr">
        <is>
          <t>YES</t>
        </is>
      </c>
      <c r="T4" s="9" t="inlineStr"/>
    </row>
    <row r="5">
      <c r="A5" t="n">
        <v>4</v>
      </c>
      <c r="B5" t="inlineStr">
        <is>
          <t>18-Jun-2026</t>
        </is>
      </c>
      <c r="C5" t="inlineStr">
        <is>
          <t>20:15:00</t>
        </is>
      </c>
      <c r="D5" t="inlineStr">
        <is>
          <t>BTC</t>
        </is>
      </c>
      <c r="E5" t="inlineStr">
        <is>
          <t>YES</t>
        </is>
      </c>
      <c r="F5" t="n">
        <v>0.051</v>
      </c>
      <c r="G5" t="n">
        <v>0</v>
      </c>
      <c r="H5" t="n">
        <v>539</v>
      </c>
      <c r="I5" s="10" t="n">
        <v>-27.76</v>
      </c>
      <c r="J5" s="10" t="n">
        <v>-33.15</v>
      </c>
      <c r="K5" s="10" t="n">
        <v>891.1799999999999</v>
      </c>
      <c r="L5" s="10" t="inlineStr">
        <is>
          <t>LOSS</t>
        </is>
      </c>
      <c r="M5" t="inlineStr">
        <is>
          <t>kalshi15m</t>
        </is>
      </c>
      <c r="N5" t="n">
        <v>62919.45</v>
      </c>
      <c r="O5" t="n">
        <v>62827.7</v>
      </c>
      <c r="P5" t="n">
        <v>0.449</v>
      </c>
      <c r="Q5" t="inlineStr">
        <is>
          <t>2026-06-19 00:00</t>
        </is>
      </c>
      <c r="R5" t="n">
        <v>900</v>
      </c>
      <c r="S5" t="inlineStr">
        <is>
          <t>YES</t>
        </is>
      </c>
      <c r="T5" t="inlineStr"/>
    </row>
    <row r="6">
      <c r="A6" s="9" t="n">
        <v>5</v>
      </c>
      <c r="B6" s="9" t="inlineStr">
        <is>
          <t>18-Jun-2026</t>
        </is>
      </c>
      <c r="C6" s="9" t="inlineStr">
        <is>
          <t>20:30:00</t>
        </is>
      </c>
      <c r="D6" s="9" t="inlineStr">
        <is>
          <t>BTC</t>
        </is>
      </c>
      <c r="E6" s="9" t="inlineStr">
        <is>
          <t>YES</t>
        </is>
      </c>
      <c r="F6" s="9" t="n">
        <v>0.545</v>
      </c>
      <c r="G6" s="9" t="n">
        <v>1</v>
      </c>
      <c r="H6" s="9" t="n">
        <v>49</v>
      </c>
      <c r="I6" s="11" t="n">
        <v>22.3</v>
      </c>
      <c r="J6" s="11" t="n">
        <v>21.81</v>
      </c>
      <c r="K6" s="11" t="n">
        <v>912.99</v>
      </c>
      <c r="L6" s="11" t="inlineStr">
        <is>
          <t>WIN</t>
        </is>
      </c>
      <c r="M6" s="9" t="inlineStr">
        <is>
          <t>kalshi15m</t>
        </is>
      </c>
      <c r="N6" s="9" t="n">
        <v>62827.7</v>
      </c>
      <c r="O6" s="9" t="n">
        <v>62927.55</v>
      </c>
      <c r="P6" s="9" t="n">
        <v>0.045</v>
      </c>
      <c r="Q6" s="9" t="inlineStr">
        <is>
          <t>2026-06-19 00:15</t>
        </is>
      </c>
      <c r="R6" s="9" t="n">
        <v>900</v>
      </c>
      <c r="S6" s="9" t="inlineStr">
        <is>
          <t>YES</t>
        </is>
      </c>
      <c r="T6" s="9" t="inlineStr"/>
    </row>
    <row r="7">
      <c r="A7" t="n">
        <v>6</v>
      </c>
      <c r="B7" t="inlineStr">
        <is>
          <t>18-Jun-2026</t>
        </is>
      </c>
      <c r="C7" t="inlineStr">
        <is>
          <t>20:45:00</t>
        </is>
      </c>
      <c r="D7" t="inlineStr">
        <is>
          <t>BTC</t>
        </is>
      </c>
      <c r="E7" t="inlineStr">
        <is>
          <t>NO</t>
        </is>
      </c>
      <c r="F7" t="n">
        <v>0.055</v>
      </c>
      <c r="G7" t="n">
        <v>0</v>
      </c>
      <c r="H7" t="n">
        <v>502</v>
      </c>
      <c r="I7" s="10" t="n">
        <v>-27.61</v>
      </c>
      <c r="J7" s="10" t="n">
        <v>-32.63</v>
      </c>
      <c r="K7" s="10" t="n">
        <v>880.36</v>
      </c>
      <c r="L7" s="10" t="inlineStr">
        <is>
          <t>LOSS</t>
        </is>
      </c>
      <c r="M7" t="inlineStr">
        <is>
          <t>kalshi15m</t>
        </is>
      </c>
      <c r="N7" t="n">
        <v>62927.55</v>
      </c>
      <c r="O7" t="n">
        <v>63023.775</v>
      </c>
      <c r="P7" t="n">
        <v>0.445</v>
      </c>
      <c r="Q7" t="inlineStr">
        <is>
          <t>2026-06-19 00:30</t>
        </is>
      </c>
      <c r="R7" t="n">
        <v>900</v>
      </c>
      <c r="S7" t="inlineStr">
        <is>
          <t>YES</t>
        </is>
      </c>
      <c r="T7" t="inlineStr"/>
    </row>
    <row r="8">
      <c r="A8" s="9" t="n">
        <v>7</v>
      </c>
      <c r="B8" s="9" t="inlineStr">
        <is>
          <t>18-Jun-2026</t>
        </is>
      </c>
      <c r="C8" s="9" t="inlineStr">
        <is>
          <t>21:15:00</t>
        </is>
      </c>
      <c r="D8" s="9" t="inlineStr">
        <is>
          <t>BTC</t>
        </is>
      </c>
      <c r="E8" s="9" t="inlineStr">
        <is>
          <t>NO</t>
        </is>
      </c>
      <c r="F8" s="9" t="n">
        <v>0.115</v>
      </c>
      <c r="G8" s="9" t="n">
        <v>1</v>
      </c>
      <c r="H8" s="9" t="n">
        <v>233</v>
      </c>
      <c r="I8" s="11" t="n">
        <v>206.21</v>
      </c>
      <c r="J8" s="11" t="n">
        <v>203.88</v>
      </c>
      <c r="K8" s="11" t="n">
        <v>1084.23</v>
      </c>
      <c r="L8" s="11" t="inlineStr">
        <is>
          <t>WIN</t>
        </is>
      </c>
      <c r="M8" s="9" t="inlineStr">
        <is>
          <t>kalshi15m</t>
        </is>
      </c>
      <c r="N8" s="9" t="n">
        <v>62986.2</v>
      </c>
      <c r="O8" s="9" t="n">
        <v>62939.4</v>
      </c>
      <c r="P8" s="9" t="n">
        <v>0.385</v>
      </c>
      <c r="Q8" s="9" t="inlineStr">
        <is>
          <t>2026-06-19 01:00</t>
        </is>
      </c>
      <c r="R8" s="9" t="n">
        <v>900</v>
      </c>
      <c r="S8" s="9" t="inlineStr">
        <is>
          <t>YES</t>
        </is>
      </c>
      <c r="T8" s="9" t="inlineStr"/>
    </row>
    <row r="9">
      <c r="A9" t="n">
        <v>8</v>
      </c>
      <c r="B9" t="inlineStr">
        <is>
          <t>18-Jun-2026</t>
        </is>
      </c>
      <c r="C9" t="inlineStr">
        <is>
          <t>21:45:00</t>
        </is>
      </c>
      <c r="D9" t="inlineStr">
        <is>
          <t>BTC</t>
        </is>
      </c>
      <c r="E9" t="inlineStr">
        <is>
          <t>NO</t>
        </is>
      </c>
      <c r="F9" t="n">
        <v>0.675</v>
      </c>
      <c r="G9" t="n">
        <v>1</v>
      </c>
      <c r="H9" t="n">
        <v>48</v>
      </c>
      <c r="I9" s="11" t="n">
        <v>15.6</v>
      </c>
      <c r="J9" s="11" t="n">
        <v>15.12</v>
      </c>
      <c r="K9" s="11" t="n">
        <v>1099.35</v>
      </c>
      <c r="L9" s="11" t="inlineStr">
        <is>
          <t>WIN</t>
        </is>
      </c>
      <c r="M9" t="inlineStr">
        <is>
          <t>kalshi15m</t>
        </is>
      </c>
      <c r="N9" t="n">
        <v>62894.85</v>
      </c>
      <c r="O9" t="n">
        <v>62882.6</v>
      </c>
      <c r="P9" t="n">
        <v>0.175</v>
      </c>
      <c r="Q9" t="inlineStr">
        <is>
          <t>2026-06-19 01:30</t>
        </is>
      </c>
      <c r="R9" t="n">
        <v>900</v>
      </c>
      <c r="S9" t="inlineStr">
        <is>
          <t>YES</t>
        </is>
      </c>
      <c r="T9" t="inlineStr"/>
    </row>
    <row r="10">
      <c r="A10" s="9" t="n">
        <v>9</v>
      </c>
      <c r="B10" s="9" t="inlineStr">
        <is>
          <t>18-Jun-2026</t>
        </is>
      </c>
      <c r="C10" s="9" t="inlineStr">
        <is>
          <t>22:00:00</t>
        </is>
      </c>
      <c r="D10" s="9" t="inlineStr">
        <is>
          <t>BTC</t>
        </is>
      </c>
      <c r="E10" s="9" t="inlineStr">
        <is>
          <t>NO</t>
        </is>
      </c>
      <c r="F10" s="9" t="n">
        <v>0.365</v>
      </c>
      <c r="G10" s="9" t="n">
        <v>0</v>
      </c>
      <c r="H10" s="9" t="n">
        <v>91</v>
      </c>
      <c r="I10" s="10" t="n">
        <v>-33.22</v>
      </c>
      <c r="J10" s="10" t="n">
        <v>-34.12</v>
      </c>
      <c r="K10" s="10" t="n">
        <v>1065.23</v>
      </c>
      <c r="L10" s="10" t="inlineStr">
        <is>
          <t>LOSS</t>
        </is>
      </c>
      <c r="M10" s="9" t="inlineStr">
        <is>
          <t>kalshi15m</t>
        </is>
      </c>
      <c r="N10" s="9" t="n">
        <v>62882.6</v>
      </c>
      <c r="O10" s="9" t="n">
        <v>62991.625</v>
      </c>
      <c r="P10" s="9" t="n">
        <v>0.135</v>
      </c>
      <c r="Q10" s="9" t="inlineStr">
        <is>
          <t>2026-06-19 01:45</t>
        </is>
      </c>
      <c r="R10" s="9" t="n">
        <v>900</v>
      </c>
      <c r="S10" s="9" t="inlineStr">
        <is>
          <t>YES</t>
        </is>
      </c>
      <c r="T10" s="9" t="inlineStr"/>
    </row>
    <row r="11">
      <c r="A11" t="n">
        <v>10</v>
      </c>
      <c r="B11" t="inlineStr">
        <is>
          <t>18-Jun-2026</t>
        </is>
      </c>
      <c r="C11" t="inlineStr">
        <is>
          <t>22:00:00</t>
        </is>
      </c>
      <c r="D11" t="inlineStr">
        <is>
          <t>ETH</t>
        </is>
      </c>
      <c r="E11" t="inlineStr">
        <is>
          <t>NO</t>
        </is>
      </c>
      <c r="F11" t="n">
        <v>0.335</v>
      </c>
      <c r="G11" t="n">
        <v>0</v>
      </c>
      <c r="H11" t="n">
        <v>49</v>
      </c>
      <c r="I11" s="10" t="n">
        <v>-16.41</v>
      </c>
      <c r="J11" s="10" t="n">
        <v>-16.9</v>
      </c>
      <c r="K11" s="10" t="n">
        <v>1048.32</v>
      </c>
      <c r="L11" s="10" t="inlineStr">
        <is>
          <t>LOSS</t>
        </is>
      </c>
      <c r="M11" t="inlineStr">
        <is>
          <t>kalshi15m</t>
        </is>
      </c>
      <c r="N11" t="n">
        <v>1708.75</v>
      </c>
      <c r="O11" t="n">
        <v>1713.555</v>
      </c>
      <c r="P11" t="n">
        <v>0.165</v>
      </c>
      <c r="Q11" t="inlineStr">
        <is>
          <t>2026-06-19 01:45</t>
        </is>
      </c>
      <c r="R11" t="n">
        <v>900</v>
      </c>
      <c r="S11" t="inlineStr">
        <is>
          <t>YES</t>
        </is>
      </c>
      <c r="T11" t="inlineStr"/>
    </row>
    <row r="12">
      <c r="A12" s="9" t="n">
        <v>11</v>
      </c>
      <c r="B12" s="9" t="inlineStr">
        <is>
          <t>18-Jun-2026</t>
        </is>
      </c>
      <c r="C12" s="9" t="inlineStr">
        <is>
          <t>22:15:00</t>
        </is>
      </c>
      <c r="D12" s="9" t="inlineStr">
        <is>
          <t>BTC</t>
        </is>
      </c>
      <c r="E12" s="9" t="inlineStr">
        <is>
          <t>NO</t>
        </is>
      </c>
      <c r="F12" s="9" t="n">
        <v>0.135</v>
      </c>
      <c r="G12" s="9" t="n">
        <v>0</v>
      </c>
      <c r="H12" s="9" t="n">
        <v>236</v>
      </c>
      <c r="I12" s="10" t="n">
        <v>-31.86</v>
      </c>
      <c r="J12" s="10" t="n">
        <v>-34.22</v>
      </c>
      <c r="K12" s="10" t="n">
        <v>1014.1</v>
      </c>
      <c r="L12" s="10" t="inlineStr">
        <is>
          <t>LOSS</t>
        </is>
      </c>
      <c r="M12" s="9" t="inlineStr">
        <is>
          <t>kalshi15m</t>
        </is>
      </c>
      <c r="N12" s="9" t="n">
        <v>62991.625</v>
      </c>
      <c r="O12" s="9" t="n">
        <v>62993.05</v>
      </c>
      <c r="P12" s="9" t="n">
        <v>0.365</v>
      </c>
      <c r="Q12" s="9" t="inlineStr">
        <is>
          <t>2026-06-19 02:00</t>
        </is>
      </c>
      <c r="R12" s="9" t="n">
        <v>900</v>
      </c>
      <c r="S12" s="9" t="inlineStr">
        <is>
          <t>YES</t>
        </is>
      </c>
      <c r="T12" s="9" t="inlineStr"/>
    </row>
    <row r="13">
      <c r="A13" t="n">
        <v>12</v>
      </c>
      <c r="B13" t="inlineStr">
        <is>
          <t>19-Jun-2026</t>
        </is>
      </c>
      <c r="C13" t="inlineStr">
        <is>
          <t>01:00:00</t>
        </is>
      </c>
      <c r="D13" t="inlineStr">
        <is>
          <t>BTC</t>
        </is>
      </c>
      <c r="E13" t="inlineStr">
        <is>
          <t>NO</t>
        </is>
      </c>
      <c r="F13" t="n">
        <v>0.485</v>
      </c>
      <c r="G13" t="n">
        <v>1</v>
      </c>
      <c r="H13" t="n">
        <v>63</v>
      </c>
      <c r="I13" s="11" t="n">
        <v>32.45</v>
      </c>
      <c r="J13" s="11" t="n">
        <v>31.82</v>
      </c>
      <c r="K13" s="11" t="n">
        <v>1045.92</v>
      </c>
      <c r="L13" s="11" t="inlineStr">
        <is>
          <t>WIN</t>
        </is>
      </c>
      <c r="M13" t="inlineStr">
        <is>
          <t>kalshi15m</t>
        </is>
      </c>
      <c r="N13" t="n">
        <v>62580.7</v>
      </c>
      <c r="O13" t="n">
        <v>62453.85</v>
      </c>
      <c r="P13" t="n">
        <v>0.015</v>
      </c>
      <c r="Q13" t="inlineStr">
        <is>
          <t>2026-06-19 04:45</t>
        </is>
      </c>
      <c r="R13" t="n">
        <v>900</v>
      </c>
      <c r="S13" t="inlineStr">
        <is>
          <t>YES</t>
        </is>
      </c>
      <c r="T13" t="inlineStr"/>
    </row>
    <row r="14">
      <c r="A14" s="9" t="n">
        <v>13</v>
      </c>
      <c r="B14" s="9" t="inlineStr">
        <is>
          <t>19-Jun-2026</t>
        </is>
      </c>
      <c r="C14" s="9" t="inlineStr">
        <is>
          <t>01:30:01</t>
        </is>
      </c>
      <c r="D14" s="9" t="inlineStr">
        <is>
          <t>BTC</t>
        </is>
      </c>
      <c r="E14" s="9" t="inlineStr">
        <is>
          <t>NO</t>
        </is>
      </c>
      <c r="F14" s="9" t="n">
        <v>0.605</v>
      </c>
      <c r="G14" s="9" t="n">
        <v>1</v>
      </c>
      <c r="H14" s="9" t="n">
        <v>52</v>
      </c>
      <c r="I14" s="11" t="n">
        <v>20.54</v>
      </c>
      <c r="J14" s="11" t="n">
        <v>20.02</v>
      </c>
      <c r="K14" s="11" t="n">
        <v>1065.94</v>
      </c>
      <c r="L14" s="11" t="inlineStr">
        <is>
          <t>WIN</t>
        </is>
      </c>
      <c r="M14" s="9" t="inlineStr">
        <is>
          <t>kalshi15m</t>
        </is>
      </c>
      <c r="N14" s="9" t="n">
        <v>62633.4</v>
      </c>
      <c r="O14" s="9" t="n">
        <v>62580.1</v>
      </c>
      <c r="P14" s="9" t="n">
        <v>0.105</v>
      </c>
      <c r="Q14" s="9" t="inlineStr">
        <is>
          <t>2026-06-19 05:15</t>
        </is>
      </c>
      <c r="R14" s="9" t="n">
        <v>900</v>
      </c>
      <c r="S14" s="9" t="inlineStr">
        <is>
          <t>YES</t>
        </is>
      </c>
      <c r="T14" s="9" t="inlineStr"/>
    </row>
    <row r="15">
      <c r="A15" t="n">
        <v>14</v>
      </c>
      <c r="B15" t="inlineStr">
        <is>
          <t>19-Jun-2026</t>
        </is>
      </c>
      <c r="C15" t="inlineStr">
        <is>
          <t>01:45:00</t>
        </is>
      </c>
      <c r="D15" t="inlineStr">
        <is>
          <t>BTC</t>
        </is>
      </c>
      <c r="E15" t="inlineStr">
        <is>
          <t>YES</t>
        </is>
      </c>
      <c r="F15" t="n">
        <v>0.435</v>
      </c>
      <c r="G15" t="n">
        <v>1</v>
      </c>
      <c r="H15" t="n">
        <v>74</v>
      </c>
      <c r="I15" s="11" t="n">
        <v>41.81</v>
      </c>
      <c r="J15" s="11" t="n">
        <v>41.07</v>
      </c>
      <c r="K15" s="11" t="n">
        <v>1107.01</v>
      </c>
      <c r="L15" s="11" t="inlineStr">
        <is>
          <t>WIN</t>
        </is>
      </c>
      <c r="M15" t="inlineStr">
        <is>
          <t>kalshi15m</t>
        </is>
      </c>
      <c r="N15" t="n">
        <v>62580.1</v>
      </c>
      <c r="O15" t="n">
        <v>62620.4</v>
      </c>
      <c r="P15" t="n">
        <v>0.065</v>
      </c>
      <c r="Q15" t="inlineStr">
        <is>
          <t>2026-06-19 05:30</t>
        </is>
      </c>
      <c r="R15" t="n">
        <v>900</v>
      </c>
      <c r="S15" t="inlineStr">
        <is>
          <t>YES</t>
        </is>
      </c>
      <c r="T15" t="inlineStr"/>
    </row>
    <row r="16">
      <c r="A16" s="9" t="n">
        <v>15</v>
      </c>
      <c r="B16" s="9" t="inlineStr">
        <is>
          <t>19-Jun-2026</t>
        </is>
      </c>
      <c r="C16" s="9" t="inlineStr">
        <is>
          <t>02:00:00</t>
        </is>
      </c>
      <c r="D16" s="9" t="inlineStr">
        <is>
          <t>BTC</t>
        </is>
      </c>
      <c r="E16" s="9" t="inlineStr">
        <is>
          <t>NO</t>
        </is>
      </c>
      <c r="F16" s="9" t="n">
        <v>0.215</v>
      </c>
      <c r="G16" s="9" t="n">
        <v>0</v>
      </c>
      <c r="H16" s="9" t="n">
        <v>157</v>
      </c>
      <c r="I16" s="10" t="n">
        <v>-33.76</v>
      </c>
      <c r="J16" s="10" t="n">
        <v>-35.33</v>
      </c>
      <c r="K16" s="10" t="n">
        <v>1071.68</v>
      </c>
      <c r="L16" s="10" t="inlineStr">
        <is>
          <t>LOSS</t>
        </is>
      </c>
      <c r="M16" s="9" t="inlineStr">
        <is>
          <t>kalshi15m</t>
        </is>
      </c>
      <c r="N16" s="9" t="n">
        <v>62620.4</v>
      </c>
      <c r="O16" s="9" t="n">
        <v>62704.45</v>
      </c>
      <c r="P16" s="9" t="n">
        <v>0.285</v>
      </c>
      <c r="Q16" s="9" t="inlineStr">
        <is>
          <t>2026-06-19 05:45</t>
        </is>
      </c>
      <c r="R16" s="9" t="n">
        <v>900</v>
      </c>
      <c r="S16" s="9" t="inlineStr">
        <is>
          <t>YES</t>
        </is>
      </c>
      <c r="T16" s="9" t="inlineStr"/>
    </row>
    <row r="17">
      <c r="A17" t="n">
        <v>16</v>
      </c>
      <c r="B17" t="inlineStr">
        <is>
          <t>19-Jun-2026</t>
        </is>
      </c>
      <c r="C17" t="inlineStr">
        <is>
          <t>02:15:00</t>
        </is>
      </c>
      <c r="D17" t="inlineStr">
        <is>
          <t>BTC</t>
        </is>
      </c>
      <c r="E17" t="inlineStr">
        <is>
          <t>NO</t>
        </is>
      </c>
      <c r="F17" t="n">
        <v>0.255</v>
      </c>
      <c r="G17" t="n">
        <v>0</v>
      </c>
      <c r="H17" t="n">
        <v>128</v>
      </c>
      <c r="I17" s="10" t="n">
        <v>-32.64</v>
      </c>
      <c r="J17" s="10" t="n">
        <v>-33.92</v>
      </c>
      <c r="K17" s="10" t="n">
        <v>1037.76</v>
      </c>
      <c r="L17" s="10" t="inlineStr">
        <is>
          <t>LOSS</t>
        </is>
      </c>
      <c r="M17" t="inlineStr">
        <is>
          <t>kalshi15m</t>
        </is>
      </c>
      <c r="N17" t="n">
        <v>62704.45</v>
      </c>
      <c r="O17" t="n">
        <v>62809.6</v>
      </c>
      <c r="P17" t="n">
        <v>0.245</v>
      </c>
      <c r="Q17" t="inlineStr">
        <is>
          <t>2026-06-19 06:00</t>
        </is>
      </c>
      <c r="R17" t="n">
        <v>900</v>
      </c>
      <c r="S17" t="inlineStr">
        <is>
          <t>YES</t>
        </is>
      </c>
      <c r="T17" t="inlineStr"/>
    </row>
    <row r="18">
      <c r="A18" s="9" t="n">
        <v>17</v>
      </c>
      <c r="B18" s="9" t="inlineStr">
        <is>
          <t>19-Jun-2026</t>
        </is>
      </c>
      <c r="C18" s="9" t="inlineStr">
        <is>
          <t>04:00:00</t>
        </is>
      </c>
      <c r="D18" s="9" t="inlineStr">
        <is>
          <t>ETH</t>
        </is>
      </c>
      <c r="E18" s="9" t="inlineStr">
        <is>
          <t>YES</t>
        </is>
      </c>
      <c r="F18" s="9" t="n">
        <v>0.605</v>
      </c>
      <c r="G18" s="9" t="n">
        <v>1</v>
      </c>
      <c r="H18" s="9" t="n">
        <v>52</v>
      </c>
      <c r="I18" s="11" t="n">
        <v>20.54</v>
      </c>
      <c r="J18" s="11" t="n">
        <v>20.02</v>
      </c>
      <c r="K18" s="11" t="n">
        <v>1057.78</v>
      </c>
      <c r="L18" s="11" t="inlineStr">
        <is>
          <t>WIN</t>
        </is>
      </c>
      <c r="M18" s="9" t="inlineStr">
        <is>
          <t>kalshi15m</t>
        </is>
      </c>
      <c r="N18" s="9" t="n">
        <v>1691.565</v>
      </c>
      <c r="O18" s="9" t="n">
        <v>1694.9225</v>
      </c>
      <c r="P18" s="9" t="n">
        <v>0.105</v>
      </c>
      <c r="Q18" s="9" t="inlineStr">
        <is>
          <t>2026-06-19 07:45</t>
        </is>
      </c>
      <c r="R18" s="9" t="n">
        <v>900</v>
      </c>
      <c r="S18" s="9" t="inlineStr">
        <is>
          <t>YES</t>
        </is>
      </c>
      <c r="T18" s="9" t="inlineStr"/>
    </row>
    <row r="19">
      <c r="A19" t="n">
        <v>18</v>
      </c>
      <c r="B19" t="inlineStr">
        <is>
          <t>19-Jun-2026</t>
        </is>
      </c>
      <c r="C19" t="inlineStr">
        <is>
          <t>06:15:00</t>
        </is>
      </c>
      <c r="D19" t="inlineStr">
        <is>
          <t>BTC</t>
        </is>
      </c>
      <c r="E19" t="inlineStr">
        <is>
          <t>NO</t>
        </is>
      </c>
      <c r="F19" t="n">
        <v>0.485</v>
      </c>
      <c r="G19" t="n">
        <v>0</v>
      </c>
      <c r="H19" t="n">
        <v>66</v>
      </c>
      <c r="I19" s="10" t="n">
        <v>-32.01</v>
      </c>
      <c r="J19" s="10" t="n">
        <v>-32.67</v>
      </c>
      <c r="K19" s="10" t="n">
        <v>1025.11</v>
      </c>
      <c r="L19" s="10" t="inlineStr">
        <is>
          <t>LOSS</t>
        </is>
      </c>
      <c r="M19" t="inlineStr">
        <is>
          <t>kalshi15m</t>
        </is>
      </c>
      <c r="N19" t="n">
        <v>62356.1</v>
      </c>
      <c r="O19" t="n">
        <v>62506.175</v>
      </c>
      <c r="P19" t="n">
        <v>0.015</v>
      </c>
      <c r="Q19" t="inlineStr">
        <is>
          <t>2026-06-19 10:00</t>
        </is>
      </c>
      <c r="R19" t="n">
        <v>900</v>
      </c>
      <c r="S19" t="inlineStr">
        <is>
          <t>YES</t>
        </is>
      </c>
      <c r="T19" t="inlineStr"/>
    </row>
    <row r="20">
      <c r="A20" s="9" t="n">
        <v>19</v>
      </c>
      <c r="B20" s="9" t="inlineStr">
        <is>
          <t>19-Jun-2026</t>
        </is>
      </c>
      <c r="C20" s="9" t="inlineStr">
        <is>
          <t>06:30:00</t>
        </is>
      </c>
      <c r="D20" s="9" t="inlineStr">
        <is>
          <t>BTC</t>
        </is>
      </c>
      <c r="E20" s="9" t="inlineStr">
        <is>
          <t>NO</t>
        </is>
      </c>
      <c r="F20" s="9" t="n">
        <v>0.595</v>
      </c>
      <c r="G20" s="9" t="n">
        <v>1</v>
      </c>
      <c r="H20" s="9" t="n">
        <v>52</v>
      </c>
      <c r="I20" s="11" t="n">
        <v>21.06</v>
      </c>
      <c r="J20" s="11" t="n">
        <v>20.54</v>
      </c>
      <c r="K20" s="11" t="n">
        <v>1045.65</v>
      </c>
      <c r="L20" s="11" t="inlineStr">
        <is>
          <t>WIN</t>
        </is>
      </c>
      <c r="M20" s="9" t="inlineStr">
        <is>
          <t>kalshi15m</t>
        </is>
      </c>
      <c r="N20" s="9" t="n">
        <v>62506.175</v>
      </c>
      <c r="O20" s="9" t="n">
        <v>62468</v>
      </c>
      <c r="P20" s="9" t="n">
        <v>0.095</v>
      </c>
      <c r="Q20" s="9" t="inlineStr">
        <is>
          <t>2026-06-19 10:15</t>
        </is>
      </c>
      <c r="R20" s="9" t="n">
        <v>900</v>
      </c>
      <c r="S20" s="9" t="inlineStr">
        <is>
          <t>YES</t>
        </is>
      </c>
      <c r="T20" s="9" t="inlineStr"/>
    </row>
    <row r="21">
      <c r="A21" t="n">
        <v>20</v>
      </c>
      <c r="B21" t="inlineStr">
        <is>
          <t>19-Jun-2026</t>
        </is>
      </c>
      <c r="C21" t="inlineStr">
        <is>
          <t>06:45:00</t>
        </is>
      </c>
      <c r="D21" t="inlineStr">
        <is>
          <t>BTC</t>
        </is>
      </c>
      <c r="E21" t="inlineStr">
        <is>
          <t>NO</t>
        </is>
      </c>
      <c r="F21" t="n">
        <v>0.695</v>
      </c>
      <c r="G21" t="n">
        <v>1</v>
      </c>
      <c r="H21" t="n">
        <v>46</v>
      </c>
      <c r="I21" s="11" t="n">
        <v>14.03</v>
      </c>
      <c r="J21" s="11" t="n">
        <v>13.57</v>
      </c>
      <c r="K21" s="11" t="n">
        <v>1059.22</v>
      </c>
      <c r="L21" s="11" t="inlineStr">
        <is>
          <t>WIN</t>
        </is>
      </c>
      <c r="M21" t="inlineStr">
        <is>
          <t>kalshi15m</t>
        </is>
      </c>
      <c r="N21" t="n">
        <v>62468</v>
      </c>
      <c r="O21" t="n">
        <v>62393.2</v>
      </c>
      <c r="P21" t="n">
        <v>0.195</v>
      </c>
      <c r="Q21" t="inlineStr">
        <is>
          <t>2026-06-19 10:30</t>
        </is>
      </c>
      <c r="R21" t="n">
        <v>900</v>
      </c>
      <c r="S21" t="inlineStr">
        <is>
          <t>YES</t>
        </is>
      </c>
      <c r="T21" t="inlineStr"/>
    </row>
  </sheetData>
  <autoFilter ref="A1:T2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E78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2" t="inlineStr">
        <is>
          <t>Win Rate Analysis</t>
        </is>
      </c>
    </row>
    <row r="2">
      <c r="A2" s="13" t="inlineStr">
        <is>
          <t>Asset</t>
        </is>
      </c>
      <c r="B2" s="13" t="inlineStr">
        <is>
          <t>Trades</t>
        </is>
      </c>
      <c r="C2" s="13" t="inlineStr">
        <is>
          <t>Win Rate</t>
        </is>
      </c>
      <c r="D2" s="13" t="inlineStr">
        <is>
          <t>vs Expected (50%)</t>
        </is>
      </c>
      <c r="E2" s="13" t="inlineStr">
        <is>
          <t>Z-score significance</t>
        </is>
      </c>
    </row>
    <row r="3">
      <c r="A3" t="inlineStr">
        <is>
          <t>BTC</t>
        </is>
      </c>
      <c r="B3" t="n">
        <v>17</v>
      </c>
      <c r="C3" t="inlineStr">
        <is>
          <t>47.1%</t>
        </is>
      </c>
      <c r="D3" t="inlineStr">
        <is>
          <t>-2.9%</t>
        </is>
      </c>
      <c r="E3" t="inlineStr">
        <is>
          <t>-0.24</t>
        </is>
      </c>
    </row>
    <row r="4">
      <c r="A4" t="inlineStr">
        <is>
          <t>ETH</t>
        </is>
      </c>
      <c r="B4" t="n">
        <v>2</v>
      </c>
      <c r="C4" t="inlineStr">
        <is>
          <t>50.0%</t>
        </is>
      </c>
      <c r="D4" t="inlineStr">
        <is>
          <t>+0.0%</t>
        </is>
      </c>
      <c r="E4" t="inlineStr">
        <is>
          <t>0.00</t>
        </is>
      </c>
    </row>
    <row r="5">
      <c r="A5" t="inlineStr">
        <is>
          <t>SOL</t>
        </is>
      </c>
      <c r="B5" t="n">
        <v>0</v>
      </c>
      <c r="C5" t="inlineStr">
        <is>
          <t>0.0%</t>
        </is>
      </c>
      <c r="D5" t="inlineStr">
        <is>
          <t>-50.0%</t>
        </is>
      </c>
      <c r="E5" t="inlineStr">
        <is>
          <t>0.00</t>
        </is>
      </c>
    </row>
    <row r="6">
      <c r="A6" t="inlineStr">
        <is>
          <t>XRP</t>
        </is>
      </c>
      <c r="B6" t="n">
        <v>1</v>
      </c>
      <c r="C6" t="inlineStr">
        <is>
          <t>0.0%</t>
        </is>
      </c>
      <c r="D6" t="inlineStr">
        <is>
          <t>-50.0%</t>
        </is>
      </c>
      <c r="E6" t="inlineStr">
        <is>
          <t>-1.00</t>
        </is>
      </c>
    </row>
    <row r="9">
      <c r="A9" s="12" t="inlineStr">
        <is>
          <t>PnL Distribution by Entry Price</t>
        </is>
      </c>
    </row>
    <row r="10">
      <c r="A10" s="13" t="inlineStr">
        <is>
          <t>Bucket</t>
        </is>
      </c>
      <c r="B10" s="13" t="inlineStr">
        <is>
          <t>Count</t>
        </is>
      </c>
      <c r="C10" s="13" t="inlineStr">
        <is>
          <t>Total PnL</t>
        </is>
      </c>
      <c r="D10" s="13" t="inlineStr">
        <is>
          <t>Avg PnL</t>
        </is>
      </c>
      <c r="E10" s="13" t="inlineStr">
        <is>
          <t>Win Rate</t>
        </is>
      </c>
    </row>
    <row r="11">
      <c r="A11" t="inlineStr">
        <is>
          <t>0.05-0.20 (strong NO)</t>
        </is>
      </c>
      <c r="B11" t="n">
        <v>5</v>
      </c>
      <c r="C11" t="n">
        <v>89.14</v>
      </c>
      <c r="D11" t="n">
        <v>17.83</v>
      </c>
      <c r="E11" t="inlineStr">
        <is>
          <t>20.0%</t>
        </is>
      </c>
    </row>
    <row r="12">
      <c r="A12" t="inlineStr">
        <is>
          <t>0.20-0.35 (lean NO)</t>
        </is>
      </c>
      <c r="B12" t="n">
        <v>4</v>
      </c>
      <c r="C12" t="n">
        <v>-97.3</v>
      </c>
      <c r="D12" t="n">
        <v>-24.32</v>
      </c>
      <c r="E12" t="inlineStr">
        <is>
          <t>0.0%</t>
        </is>
      </c>
    </row>
    <row r="13">
      <c r="A13" t="inlineStr">
        <is>
          <t>0.35-0.45 (slight NO)</t>
        </is>
      </c>
      <c r="B13" t="n">
        <v>2</v>
      </c>
      <c r="C13" t="n">
        <v>8.59</v>
      </c>
      <c r="D13" t="n">
        <v>4.3</v>
      </c>
      <c r="E13" t="inlineStr">
        <is>
          <t>50.0%</t>
        </is>
      </c>
    </row>
    <row r="14">
      <c r="A14" t="inlineStr">
        <is>
          <t>0.45-0.55 (near 50/50)</t>
        </is>
      </c>
      <c r="B14" t="n">
        <v>4</v>
      </c>
      <c r="C14" t="n">
        <v>-6.05</v>
      </c>
      <c r="D14" t="n">
        <v>-1.51</v>
      </c>
      <c r="E14" t="inlineStr">
        <is>
          <t>50.0%</t>
        </is>
      </c>
    </row>
    <row r="15">
      <c r="A15" t="inlineStr">
        <is>
          <t>0.55-0.65 (slight YES)</t>
        </is>
      </c>
      <c r="B15" t="n">
        <v>3</v>
      </c>
      <c r="C15" t="n">
        <v>62.14</v>
      </c>
      <c r="D15" t="n">
        <v>20.71</v>
      </c>
      <c r="E15" t="inlineStr">
        <is>
          <t>100.0%</t>
        </is>
      </c>
    </row>
    <row r="16">
      <c r="A16" t="inlineStr">
        <is>
          <t>0.65-0.80 (lean YES)</t>
        </is>
      </c>
      <c r="B16" t="n">
        <v>2</v>
      </c>
      <c r="C16" t="n">
        <v>29.63</v>
      </c>
      <c r="D16" t="n">
        <v>14.81</v>
      </c>
      <c r="E16" t="inlineStr">
        <is>
          <t>100.0%</t>
        </is>
      </c>
    </row>
    <row r="17">
      <c r="A17" t="inlineStr">
        <is>
          <t>0.80-0.95 (strong YES)</t>
        </is>
      </c>
      <c r="B17" t="n">
        <v>0</v>
      </c>
      <c r="C17" t="n">
        <v>0</v>
      </c>
      <c r="D17" t="n">
        <v>0</v>
      </c>
      <c r="E17" t="inlineStr">
        <is>
          <t>0.0%</t>
        </is>
      </c>
    </row>
    <row r="20">
      <c r="A20" s="12" t="inlineStr">
        <is>
          <t>Time of Day Analysis (ET hour)</t>
        </is>
      </c>
    </row>
    <row r="21">
      <c r="A21" s="13" t="inlineStr">
        <is>
          <t>Hour</t>
        </is>
      </c>
      <c r="B21" s="13" t="inlineStr">
        <is>
          <t>Trades</t>
        </is>
      </c>
      <c r="C21" s="13" t="inlineStr">
        <is>
          <t>Win Rate</t>
        </is>
      </c>
      <c r="D21" s="13" t="inlineStr">
        <is>
          <t>Avg PnL</t>
        </is>
      </c>
    </row>
    <row r="22">
      <c r="A22" t="inlineStr">
        <is>
          <t>01:00</t>
        </is>
      </c>
      <c r="B22" t="n">
        <v>3</v>
      </c>
      <c r="C22" t="inlineStr">
        <is>
          <t>66.7%</t>
        </is>
      </c>
      <c r="D22" t="n">
        <v>1.03</v>
      </c>
    </row>
    <row r="23">
      <c r="A23" t="inlineStr">
        <is>
          <t>13:00</t>
        </is>
      </c>
      <c r="B23" t="n">
        <v>1</v>
      </c>
      <c r="C23" t="inlineStr">
        <is>
          <t>0.0%</t>
        </is>
      </c>
      <c r="D23" t="n">
        <v>-29.84</v>
      </c>
    </row>
    <row r="24">
      <c r="A24" t="inlineStr">
        <is>
          <t>14:00</t>
        </is>
      </c>
      <c r="B24" t="n">
        <v>2</v>
      </c>
      <c r="C24" t="inlineStr">
        <is>
          <t>0.0%</t>
        </is>
      </c>
      <c r="D24" t="n">
        <v>-21.64</v>
      </c>
    </row>
    <row r="25">
      <c r="A25" t="inlineStr">
        <is>
          <t>15:00</t>
        </is>
      </c>
      <c r="B25" t="n">
        <v>3</v>
      </c>
      <c r="C25" t="inlineStr">
        <is>
          <t>33.3%</t>
        </is>
      </c>
      <c r="D25" t="n">
        <v>-11.02</v>
      </c>
    </row>
    <row r="26">
      <c r="A26" t="inlineStr">
        <is>
          <t>16:00</t>
        </is>
      </c>
      <c r="B26" t="n">
        <v>2</v>
      </c>
      <c r="C26" t="inlineStr">
        <is>
          <t>100.0%</t>
        </is>
      </c>
      <c r="D26" t="n">
        <v>110.9</v>
      </c>
    </row>
    <row r="27">
      <c r="A27" t="inlineStr">
        <is>
          <t>17:00</t>
        </is>
      </c>
      <c r="B27" t="n">
        <v>3</v>
      </c>
      <c r="C27" t="inlineStr">
        <is>
          <t>0.0%</t>
        </is>
      </c>
      <c r="D27" t="n">
        <v>-27.16</v>
      </c>
    </row>
    <row r="28">
      <c r="A28" t="inlineStr">
        <is>
          <t>20:00</t>
        </is>
      </c>
      <c r="B28" t="n">
        <v>3</v>
      </c>
      <c r="C28" t="inlineStr">
        <is>
          <t>100.0%</t>
        </is>
      </c>
      <c r="D28" t="n">
        <v>31.6</v>
      </c>
    </row>
    <row r="29">
      <c r="A29" t="inlineStr">
        <is>
          <t>21:00</t>
        </is>
      </c>
      <c r="B29" t="n">
        <v>2</v>
      </c>
      <c r="C29" t="inlineStr">
        <is>
          <t>0.0%</t>
        </is>
      </c>
      <c r="D29" t="n">
        <v>-33.2</v>
      </c>
    </row>
    <row r="30">
      <c r="A30" t="inlineStr">
        <is>
          <t>23:00</t>
        </is>
      </c>
      <c r="B30" t="n">
        <v>1</v>
      </c>
      <c r="C30" t="inlineStr">
        <is>
          <t>100.0%</t>
        </is>
      </c>
      <c r="D30" t="n">
        <v>20.54</v>
      </c>
    </row>
    <row r="33">
      <c r="A33" s="12" t="inlineStr">
        <is>
          <t>Time to Expiry Analysis</t>
        </is>
      </c>
    </row>
    <row r="34">
      <c r="A34" s="13" t="inlineStr">
        <is>
          <t>Bucket</t>
        </is>
      </c>
      <c r="B34" s="13" t="inlineStr">
        <is>
          <t>Trades</t>
        </is>
      </c>
      <c r="C34" s="13" t="inlineStr">
        <is>
          <t>Win Rate</t>
        </is>
      </c>
      <c r="D34" s="13" t="inlineStr">
        <is>
          <t>Avg PnL</t>
        </is>
      </c>
      <c r="E34" s="13" t="inlineStr">
        <is>
          <t>Total PnL</t>
        </is>
      </c>
    </row>
    <row r="35">
      <c r="A35" t="inlineStr">
        <is>
          <t>0-60s</t>
        </is>
      </c>
      <c r="B35" t="n">
        <v>0</v>
      </c>
      <c r="C35" t="inlineStr">
        <is>
          <t>0.0%</t>
        </is>
      </c>
      <c r="D35" t="n">
        <v>0</v>
      </c>
      <c r="E35" t="n">
        <v>0</v>
      </c>
    </row>
    <row r="36">
      <c r="A36" t="inlineStr">
        <is>
          <t>60-180s</t>
        </is>
      </c>
      <c r="B36" t="n">
        <v>0</v>
      </c>
      <c r="C36" t="inlineStr">
        <is>
          <t>0.0%</t>
        </is>
      </c>
      <c r="D36" t="n">
        <v>0</v>
      </c>
      <c r="E36" t="n">
        <v>0</v>
      </c>
    </row>
    <row r="37">
      <c r="A37" t="inlineStr">
        <is>
          <t>180-450s</t>
        </is>
      </c>
      <c r="B37" t="n">
        <v>0</v>
      </c>
      <c r="C37" t="inlineStr">
        <is>
          <t>0.0%</t>
        </is>
      </c>
      <c r="D37" t="n">
        <v>0</v>
      </c>
      <c r="E37" t="n">
        <v>0</v>
      </c>
    </row>
    <row r="38">
      <c r="A38" t="inlineStr">
        <is>
          <t>450-900s</t>
        </is>
      </c>
      <c r="B38" t="n">
        <v>0</v>
      </c>
      <c r="C38" t="inlineStr">
        <is>
          <t>0.0%</t>
        </is>
      </c>
      <c r="D38" t="n">
        <v>0</v>
      </c>
      <c r="E38" t="n">
        <v>0</v>
      </c>
    </row>
    <row r="41">
      <c r="A41" s="12" t="inlineStr">
        <is>
          <t>Rolling Win Rate</t>
        </is>
      </c>
    </row>
    <row r="42">
      <c r="A42" s="13" t="inlineStr">
        <is>
          <t>Trade #</t>
        </is>
      </c>
      <c r="B42" s="13" t="inlineStr">
        <is>
          <t>5-trade rolling WR</t>
        </is>
      </c>
      <c r="C42" s="13" t="inlineStr">
        <is>
          <t>10-trade rolling WR</t>
        </is>
      </c>
    </row>
    <row r="43">
      <c r="A43" t="n">
        <v>1</v>
      </c>
      <c r="B43" t="inlineStr">
        <is>
          <t>0.0%</t>
        </is>
      </c>
      <c r="C43" t="inlineStr">
        <is>
          <t>0.0%</t>
        </is>
      </c>
    </row>
    <row r="44">
      <c r="A44" t="n">
        <v>2</v>
      </c>
      <c r="B44" t="inlineStr">
        <is>
          <t>0.0%</t>
        </is>
      </c>
      <c r="C44" t="inlineStr">
        <is>
          <t>0.0%</t>
        </is>
      </c>
    </row>
    <row r="45">
      <c r="A45" t="n">
        <v>3</v>
      </c>
      <c r="B45" t="inlineStr">
        <is>
          <t>0.0%</t>
        </is>
      </c>
      <c r="C45" t="inlineStr">
        <is>
          <t>0.0%</t>
        </is>
      </c>
    </row>
    <row r="46">
      <c r="A46" t="n">
        <v>4</v>
      </c>
      <c r="B46" t="inlineStr">
        <is>
          <t>0.0%</t>
        </is>
      </c>
      <c r="C46" t="inlineStr">
        <is>
          <t>0.0%</t>
        </is>
      </c>
    </row>
    <row r="47">
      <c r="A47" t="n">
        <v>5</v>
      </c>
      <c r="B47" t="inlineStr">
        <is>
          <t>20.0%</t>
        </is>
      </c>
      <c r="C47" t="inlineStr">
        <is>
          <t>20.0%</t>
        </is>
      </c>
    </row>
    <row r="48">
      <c r="A48" t="n">
        <v>6</v>
      </c>
      <c r="B48" t="inlineStr">
        <is>
          <t>20.0%</t>
        </is>
      </c>
      <c r="C48" t="inlineStr">
        <is>
          <t>16.7%</t>
        </is>
      </c>
    </row>
    <row r="49">
      <c r="A49" t="n">
        <v>7</v>
      </c>
      <c r="B49" t="inlineStr">
        <is>
          <t>40.0%</t>
        </is>
      </c>
      <c r="C49" t="inlineStr">
        <is>
          <t>28.6%</t>
        </is>
      </c>
    </row>
    <row r="50">
      <c r="A50" t="n">
        <v>8</v>
      </c>
      <c r="B50" t="inlineStr">
        <is>
          <t>60.0%</t>
        </is>
      </c>
      <c r="C50" t="inlineStr">
        <is>
          <t>37.5%</t>
        </is>
      </c>
    </row>
    <row r="51">
      <c r="A51" t="n">
        <v>9</v>
      </c>
      <c r="B51" t="inlineStr">
        <is>
          <t>60.0%</t>
        </is>
      </c>
      <c r="C51" t="inlineStr">
        <is>
          <t>33.3%</t>
        </is>
      </c>
    </row>
    <row r="52">
      <c r="A52" t="n">
        <v>10</v>
      </c>
      <c r="B52" t="inlineStr">
        <is>
          <t>40.0%</t>
        </is>
      </c>
      <c r="C52" t="inlineStr">
        <is>
          <t>30.0%</t>
        </is>
      </c>
    </row>
    <row r="53">
      <c r="A53" t="n">
        <v>11</v>
      </c>
      <c r="B53" t="inlineStr">
        <is>
          <t>40.0%</t>
        </is>
      </c>
      <c r="C53" t="inlineStr">
        <is>
          <t>30.0%</t>
        </is>
      </c>
    </row>
    <row r="54">
      <c r="A54" t="n">
        <v>12</v>
      </c>
      <c r="B54" t="inlineStr">
        <is>
          <t>40.0%</t>
        </is>
      </c>
      <c r="C54" t="inlineStr">
        <is>
          <t>40.0%</t>
        </is>
      </c>
    </row>
    <row r="55">
      <c r="A55" t="n">
        <v>13</v>
      </c>
      <c r="B55" t="inlineStr">
        <is>
          <t>40.0%</t>
        </is>
      </c>
      <c r="C55" t="inlineStr">
        <is>
          <t>50.0%</t>
        </is>
      </c>
    </row>
    <row r="56">
      <c r="A56" t="n">
        <v>14</v>
      </c>
      <c r="B56" t="inlineStr">
        <is>
          <t>60.0%</t>
        </is>
      </c>
      <c r="C56" t="inlineStr">
        <is>
          <t>60.0%</t>
        </is>
      </c>
    </row>
    <row r="57">
      <c r="A57" t="n">
        <v>15</v>
      </c>
      <c r="B57" t="inlineStr">
        <is>
          <t>60.0%</t>
        </is>
      </c>
      <c r="C57" t="inlineStr">
        <is>
          <t>50.0%</t>
        </is>
      </c>
    </row>
    <row r="58">
      <c r="A58" t="n">
        <v>16</v>
      </c>
      <c r="B58" t="inlineStr">
        <is>
          <t>60.0%</t>
        </is>
      </c>
      <c r="C58" t="inlineStr">
        <is>
          <t>50.0%</t>
        </is>
      </c>
    </row>
    <row r="59">
      <c r="A59" t="n">
        <v>17</v>
      </c>
      <c r="B59" t="inlineStr">
        <is>
          <t>60.0%</t>
        </is>
      </c>
      <c r="C59" t="inlineStr">
        <is>
          <t>50.0%</t>
        </is>
      </c>
    </row>
    <row r="60">
      <c r="A60" t="n">
        <v>18</v>
      </c>
      <c r="B60" t="inlineStr">
        <is>
          <t>40.0%</t>
        </is>
      </c>
      <c r="C60" t="inlineStr">
        <is>
          <t>40.0%</t>
        </is>
      </c>
    </row>
    <row r="61">
      <c r="A61" t="n">
        <v>19</v>
      </c>
      <c r="B61" t="inlineStr">
        <is>
          <t>40.0%</t>
        </is>
      </c>
      <c r="C61" t="inlineStr">
        <is>
          <t>50.0%</t>
        </is>
      </c>
    </row>
    <row r="62">
      <c r="A62" t="n">
        <v>20</v>
      </c>
      <c r="B62" t="inlineStr">
        <is>
          <t>60.0%</t>
        </is>
      </c>
      <c r="C62" t="inlineStr">
        <is>
          <t>60.0%</t>
        </is>
      </c>
    </row>
    <row r="65">
      <c r="A65" s="12" t="inlineStr">
        <is>
          <t>Asset Correlation (win/loss overlap)</t>
        </is>
      </c>
    </row>
    <row r="66">
      <c r="A66" s="14" t="inlineStr">
        <is>
          <t>Pair</t>
        </is>
      </c>
      <c r="B66" s="14" t="inlineStr">
        <is>
          <t>Correlation</t>
        </is>
      </c>
    </row>
    <row r="67">
      <c r="A67" t="inlineStr">
        <is>
          <t>BTC/ETH</t>
        </is>
      </c>
      <c r="B67" t="inlineStr">
        <is>
          <t>N/A</t>
        </is>
      </c>
    </row>
    <row r="68">
      <c r="A68" t="inlineStr">
        <is>
          <t>BTC/SOL</t>
        </is>
      </c>
      <c r="B68" t="inlineStr">
        <is>
          <t>N/A</t>
        </is>
      </c>
    </row>
    <row r="69">
      <c r="A69" t="inlineStr">
        <is>
          <t>BTC/XRP</t>
        </is>
      </c>
      <c r="B69" t="inlineStr">
        <is>
          <t>N/A</t>
        </is>
      </c>
    </row>
    <row r="70">
      <c r="A70" t="inlineStr">
        <is>
          <t>ETH/SOL</t>
        </is>
      </c>
      <c r="B70" t="inlineStr">
        <is>
          <t>N/A</t>
        </is>
      </c>
    </row>
    <row r="71">
      <c r="A71" t="inlineStr">
        <is>
          <t>ETH/XRP</t>
        </is>
      </c>
      <c r="B71" t="inlineStr">
        <is>
          <t>N/A</t>
        </is>
      </c>
    </row>
    <row r="72">
      <c r="A72" t="inlineStr">
        <is>
          <t>SOL/XRP</t>
        </is>
      </c>
      <c r="B72" t="inlineStr">
        <is>
          <t>N/A</t>
        </is>
      </c>
    </row>
    <row r="75">
      <c r="A75" s="12" t="inlineStr">
        <is>
          <t>Side Analysis</t>
        </is>
      </c>
    </row>
    <row r="76">
      <c r="A76" s="13" t="inlineStr">
        <is>
          <t>Side</t>
        </is>
      </c>
      <c r="B76" s="13" t="inlineStr">
        <is>
          <t>Trades</t>
        </is>
      </c>
      <c r="C76" s="13" t="inlineStr">
        <is>
          <t>Win Rate</t>
        </is>
      </c>
      <c r="D76" s="13" t="inlineStr">
        <is>
          <t>Avg PnL</t>
        </is>
      </c>
      <c r="E76" s="13" t="inlineStr">
        <is>
          <t>Total PnL</t>
        </is>
      </c>
    </row>
    <row r="77">
      <c r="A77" t="inlineStr">
        <is>
          <t>YES</t>
        </is>
      </c>
      <c r="B77" t="n">
        <v>6</v>
      </c>
      <c r="C77" t="inlineStr">
        <is>
          <t>50.0%</t>
        </is>
      </c>
      <c r="D77" t="n">
        <v>2.09</v>
      </c>
      <c r="E77" t="n">
        <v>12.56</v>
      </c>
    </row>
    <row r="78">
      <c r="A78" t="inlineStr">
        <is>
          <t>NO</t>
        </is>
      </c>
      <c r="B78" t="n">
        <v>14</v>
      </c>
      <c r="C78" t="inlineStr">
        <is>
          <t>42.9%</t>
        </is>
      </c>
      <c r="D78" t="n">
        <v>5.26</v>
      </c>
      <c r="E78" t="n">
        <v>73.59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Trade #</t>
        </is>
      </c>
      <c r="B1" s="13" t="inlineStr">
        <is>
          <t>Date</t>
        </is>
      </c>
      <c r="C1" s="13" t="inlineStr">
        <is>
          <t>Balance</t>
        </is>
      </c>
      <c r="D1" s="13" t="inlineStr">
        <is>
          <t>Cumulative PnL</t>
        </is>
      </c>
      <c r="E1" s="13" t="inlineStr">
        <is>
          <t>Peak</t>
        </is>
      </c>
      <c r="F1" s="13" t="inlineStr">
        <is>
          <t>Drawdown $</t>
        </is>
      </c>
      <c r="G1" s="13" t="inlineStr">
        <is>
          <t>Drawdown %</t>
        </is>
      </c>
    </row>
    <row r="2">
      <c r="A2" t="n">
        <v>0</v>
      </c>
      <c r="B2" t="inlineStr">
        <is>
          <t>Start</t>
        </is>
      </c>
      <c r="C2" t="n">
        <v>1000</v>
      </c>
      <c r="D2" t="n">
        <v>0</v>
      </c>
      <c r="E2" t="n">
        <v>1000</v>
      </c>
      <c r="F2" t="n">
        <v>0</v>
      </c>
      <c r="G2" t="inlineStr">
        <is>
          <t>0.0%</t>
        </is>
      </c>
    </row>
    <row r="3">
      <c r="A3" t="n">
        <v>1</v>
      </c>
      <c r="B3" t="inlineStr">
        <is>
          <t>2026-06-18</t>
        </is>
      </c>
      <c r="C3" t="n">
        <v>970.16</v>
      </c>
      <c r="D3" t="n">
        <v>-29.84</v>
      </c>
      <c r="E3" t="n">
        <v>1000</v>
      </c>
      <c r="F3" t="n">
        <v>29.84</v>
      </c>
      <c r="G3" t="inlineStr">
        <is>
          <t>-3.0%</t>
        </is>
      </c>
    </row>
    <row r="4">
      <c r="A4" t="n">
        <v>2</v>
      </c>
      <c r="B4" t="inlineStr">
        <is>
          <t>2026-06-18</t>
        </is>
      </c>
      <c r="C4" t="n">
        <v>941.38</v>
      </c>
      <c r="D4" t="n">
        <v>-58.62</v>
      </c>
      <c r="E4" t="n">
        <v>1000</v>
      </c>
      <c r="F4" t="n">
        <v>58.62</v>
      </c>
      <c r="G4" t="inlineStr">
        <is>
          <t>-5.9%</t>
        </is>
      </c>
    </row>
    <row r="5">
      <c r="A5" t="n">
        <v>3</v>
      </c>
      <c r="B5" t="inlineStr">
        <is>
          <t>2026-06-18</t>
        </is>
      </c>
      <c r="C5" t="n">
        <v>926.89</v>
      </c>
      <c r="D5" t="n">
        <v>-73.11</v>
      </c>
      <c r="E5" t="n">
        <v>1000</v>
      </c>
      <c r="F5" t="n">
        <v>73.11</v>
      </c>
      <c r="G5" t="inlineStr">
        <is>
          <t>-7.3%</t>
        </is>
      </c>
    </row>
    <row r="6">
      <c r="A6" t="n">
        <v>4</v>
      </c>
      <c r="B6" t="inlineStr">
        <is>
          <t>2026-06-18</t>
        </is>
      </c>
      <c r="C6" t="n">
        <v>899.13</v>
      </c>
      <c r="D6" t="n">
        <v>-100.87</v>
      </c>
      <c r="E6" t="n">
        <v>1000</v>
      </c>
      <c r="F6" t="n">
        <v>100.87</v>
      </c>
      <c r="G6" t="inlineStr">
        <is>
          <t>-10.1%</t>
        </is>
      </c>
    </row>
    <row r="7">
      <c r="A7" t="n">
        <v>5</v>
      </c>
      <c r="B7" t="inlineStr">
        <is>
          <t>2026-06-18</t>
        </is>
      </c>
      <c r="C7" t="n">
        <v>921.4299999999999</v>
      </c>
      <c r="D7" t="n">
        <v>-78.56999999999999</v>
      </c>
      <c r="E7" t="n">
        <v>1000</v>
      </c>
      <c r="F7" t="n">
        <v>78.56999999999999</v>
      </c>
      <c r="G7" t="inlineStr">
        <is>
          <t>-7.9%</t>
        </is>
      </c>
    </row>
    <row r="8">
      <c r="A8" t="n">
        <v>6</v>
      </c>
      <c r="B8" t="inlineStr">
        <is>
          <t>2026-06-18</t>
        </is>
      </c>
      <c r="C8" t="n">
        <v>893.8200000000001</v>
      </c>
      <c r="D8" t="n">
        <v>-106.18</v>
      </c>
      <c r="E8" t="n">
        <v>1000</v>
      </c>
      <c r="F8" s="15" t="n">
        <v>106.18</v>
      </c>
      <c r="G8" s="15" t="inlineStr">
        <is>
          <t>-10.6%</t>
        </is>
      </c>
    </row>
    <row r="9">
      <c r="A9" t="n">
        <v>7</v>
      </c>
      <c r="B9" t="inlineStr">
        <is>
          <t>2026-06-18</t>
        </is>
      </c>
      <c r="C9" t="n">
        <v>1100.02</v>
      </c>
      <c r="D9" t="n">
        <v>100.02</v>
      </c>
      <c r="E9" t="n">
        <v>1100.02</v>
      </c>
      <c r="F9" t="n">
        <v>0</v>
      </c>
      <c r="G9" t="inlineStr">
        <is>
          <t>-0.0%</t>
        </is>
      </c>
    </row>
    <row r="10">
      <c r="A10" t="n">
        <v>8</v>
      </c>
      <c r="B10" t="inlineStr">
        <is>
          <t>2026-06-18</t>
        </is>
      </c>
      <c r="C10" t="n">
        <v>1115.62</v>
      </c>
      <c r="D10" t="n">
        <v>115.62</v>
      </c>
      <c r="E10" t="n">
        <v>1115.62</v>
      </c>
      <c r="F10" t="n">
        <v>0</v>
      </c>
      <c r="G10" t="inlineStr">
        <is>
          <t>-0.0%</t>
        </is>
      </c>
    </row>
    <row r="11">
      <c r="A11" t="n">
        <v>9</v>
      </c>
      <c r="B11" t="inlineStr">
        <is>
          <t>2026-06-18</t>
        </is>
      </c>
      <c r="C11" t="n">
        <v>1082.41</v>
      </c>
      <c r="D11" t="n">
        <v>82.41</v>
      </c>
      <c r="E11" t="n">
        <v>1115.62</v>
      </c>
      <c r="F11" t="n">
        <v>33.21</v>
      </c>
      <c r="G11" t="inlineStr">
        <is>
          <t>-3.0%</t>
        </is>
      </c>
    </row>
    <row r="12">
      <c r="A12" t="n">
        <v>10</v>
      </c>
      <c r="B12" t="inlineStr">
        <is>
          <t>2026-06-18</t>
        </is>
      </c>
      <c r="C12" t="n">
        <v>1065.99</v>
      </c>
      <c r="D12" t="n">
        <v>65.98999999999999</v>
      </c>
      <c r="E12" t="n">
        <v>1115.62</v>
      </c>
      <c r="F12" t="n">
        <v>49.63</v>
      </c>
      <c r="G12" t="inlineStr">
        <is>
          <t>-4.4%</t>
        </is>
      </c>
    </row>
    <row r="13">
      <c r="A13" t="n">
        <v>11</v>
      </c>
      <c r="B13" t="inlineStr">
        <is>
          <t>2026-06-18</t>
        </is>
      </c>
      <c r="C13" t="n">
        <v>1034.13</v>
      </c>
      <c r="D13" t="n">
        <v>34.13</v>
      </c>
      <c r="E13" t="n">
        <v>1115.62</v>
      </c>
      <c r="F13" t="n">
        <v>81.48999999999999</v>
      </c>
      <c r="G13" t="inlineStr">
        <is>
          <t>-7.3%</t>
        </is>
      </c>
    </row>
    <row r="14">
      <c r="A14" t="n">
        <v>12</v>
      </c>
      <c r="B14" t="inlineStr">
        <is>
          <t>2026-06-19</t>
        </is>
      </c>
      <c r="C14" t="n">
        <v>1066.58</v>
      </c>
      <c r="D14" t="n">
        <v>66.58</v>
      </c>
      <c r="E14" t="n">
        <v>1115.62</v>
      </c>
      <c r="F14" t="n">
        <v>49.04</v>
      </c>
      <c r="G14" t="inlineStr">
        <is>
          <t>-4.4%</t>
        </is>
      </c>
    </row>
    <row r="15">
      <c r="A15" t="n">
        <v>13</v>
      </c>
      <c r="B15" t="inlineStr">
        <is>
          <t>2026-06-19</t>
        </is>
      </c>
      <c r="C15" t="n">
        <v>1087.12</v>
      </c>
      <c r="D15" t="n">
        <v>87.12</v>
      </c>
      <c r="E15" t="n">
        <v>1115.62</v>
      </c>
      <c r="F15" t="n">
        <v>28.5</v>
      </c>
      <c r="G15" t="inlineStr">
        <is>
          <t>-2.6%</t>
        </is>
      </c>
    </row>
    <row r="16">
      <c r="A16" t="n">
        <v>14</v>
      </c>
      <c r="B16" t="inlineStr">
        <is>
          <t>2026-06-19</t>
        </is>
      </c>
      <c r="C16" t="n">
        <v>1128.93</v>
      </c>
      <c r="D16" t="n">
        <v>128.93</v>
      </c>
      <c r="E16" t="n">
        <v>1128.93</v>
      </c>
      <c r="F16" t="n">
        <v>0</v>
      </c>
      <c r="G16" t="inlineStr">
        <is>
          <t>-0.0%</t>
        </is>
      </c>
    </row>
    <row r="17">
      <c r="A17" t="n">
        <v>15</v>
      </c>
      <c r="B17" t="inlineStr">
        <is>
          <t>2026-06-19</t>
        </is>
      </c>
      <c r="C17" t="n">
        <v>1095.17</v>
      </c>
      <c r="D17" t="n">
        <v>95.17</v>
      </c>
      <c r="E17" t="n">
        <v>1128.93</v>
      </c>
      <c r="F17" t="n">
        <v>33.76</v>
      </c>
      <c r="G17" t="inlineStr">
        <is>
          <t>-3.0%</t>
        </is>
      </c>
    </row>
    <row r="18">
      <c r="A18" t="n">
        <v>16</v>
      </c>
      <c r="B18" t="inlineStr">
        <is>
          <t>2026-06-19</t>
        </is>
      </c>
      <c r="C18" t="n">
        <v>1062.53</v>
      </c>
      <c r="D18" t="n">
        <v>62.53</v>
      </c>
      <c r="E18" t="n">
        <v>1128.93</v>
      </c>
      <c r="F18" t="n">
        <v>66.40000000000001</v>
      </c>
      <c r="G18" t="inlineStr">
        <is>
          <t>-5.9%</t>
        </is>
      </c>
    </row>
    <row r="19">
      <c r="A19" t="n">
        <v>17</v>
      </c>
      <c r="B19" t="inlineStr">
        <is>
          <t>2026-06-19</t>
        </is>
      </c>
      <c r="C19" t="n">
        <v>1083.07</v>
      </c>
      <c r="D19" t="n">
        <v>83.06999999999999</v>
      </c>
      <c r="E19" t="n">
        <v>1128.93</v>
      </c>
      <c r="F19" t="n">
        <v>45.86</v>
      </c>
      <c r="G19" t="inlineStr">
        <is>
          <t>-4.1%</t>
        </is>
      </c>
    </row>
    <row r="20">
      <c r="A20" t="n">
        <v>18</v>
      </c>
      <c r="B20" t="inlineStr">
        <is>
          <t>2026-06-19</t>
        </is>
      </c>
      <c r="C20" t="n">
        <v>1051.06</v>
      </c>
      <c r="D20" t="n">
        <v>51.06</v>
      </c>
      <c r="E20" t="n">
        <v>1128.93</v>
      </c>
      <c r="F20" t="n">
        <v>77.87</v>
      </c>
      <c r="G20" t="inlineStr">
        <is>
          <t>-6.9%</t>
        </is>
      </c>
    </row>
    <row r="21">
      <c r="A21" t="n">
        <v>19</v>
      </c>
      <c r="B21" t="inlineStr">
        <is>
          <t>2026-06-19</t>
        </is>
      </c>
      <c r="C21" t="n">
        <v>1072.12</v>
      </c>
      <c r="D21" t="n">
        <v>72.12</v>
      </c>
      <c r="E21" t="n">
        <v>1128.93</v>
      </c>
      <c r="F21" t="n">
        <v>56.81</v>
      </c>
      <c r="G21" t="inlineStr">
        <is>
          <t>-5.0%</t>
        </is>
      </c>
    </row>
    <row r="22">
      <c r="A22" t="n">
        <v>20</v>
      </c>
      <c r="B22" t="inlineStr">
        <is>
          <t>2026-06-19</t>
        </is>
      </c>
      <c r="C22" t="n">
        <v>1086.15</v>
      </c>
      <c r="D22" t="n">
        <v>86.15000000000001</v>
      </c>
      <c r="E22" t="n">
        <v>1128.93</v>
      </c>
      <c r="F22" t="n">
        <v>42.78</v>
      </c>
      <c r="G22" t="inlineStr">
        <is>
          <t>-3.8%</t>
        </is>
      </c>
    </row>
    <row r="25">
      <c r="A25" t="inlineStr">
        <is>
          <t>Calmar Ratio</t>
        </is>
      </c>
      <c r="B25" t="inlineStr">
        <is>
          <t>0.00</t>
        </is>
      </c>
    </row>
    <row r="26">
      <c r="A26" t="inlineStr">
        <is>
          <t>Recovery Factor</t>
        </is>
      </c>
      <c r="B26" t="inlineStr">
        <is>
          <t>0.81</t>
        </is>
      </c>
    </row>
    <row r="27">
      <c r="A27" t="inlineStr">
        <is>
          <t>Ulcer Index</t>
        </is>
      </c>
      <c r="B27" t="inlineStr">
        <is>
          <t>5.47%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31869B"/>
    <outlinePr summaryBelow="1" summaryRight="1"/>
    <pageSetUpPr fitToPage="1"/>
  </sheetPr>
  <dimension ref="A1:L9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3" t="inlineStr">
        <is>
          <t>Date</t>
        </is>
      </c>
      <c r="B1" s="13" t="inlineStr">
        <is>
          <t>Day of Week</t>
        </is>
      </c>
      <c r="C1" s="13" t="inlineStr">
        <is>
          <t>Sessions</t>
        </is>
      </c>
      <c r="D1" s="13" t="inlineStr">
        <is>
          <t>Trades</t>
        </is>
      </c>
      <c r="E1" s="13" t="inlineStr">
        <is>
          <t>Wins</t>
        </is>
      </c>
      <c r="F1" s="13" t="inlineStr">
        <is>
          <t>Losses</t>
        </is>
      </c>
      <c r="G1" s="13" t="inlineStr">
        <is>
          <t>Win Rate</t>
        </is>
      </c>
      <c r="H1" s="13" t="inlineStr">
        <is>
          <t>Day PnL</t>
        </is>
      </c>
      <c r="I1" s="13" t="inlineStr">
        <is>
          <t>Cumulative PnL</t>
        </is>
      </c>
      <c r="J1" s="13" t="inlineStr">
        <is>
          <t>Best Trade</t>
        </is>
      </c>
      <c r="K1" s="13" t="inlineStr">
        <is>
          <t>Worst Trade</t>
        </is>
      </c>
      <c r="L1" s="13" t="inlineStr">
        <is>
          <t>Assets Traded</t>
        </is>
      </c>
    </row>
    <row r="2">
      <c r="A2" s="9" t="inlineStr">
        <is>
          <t>2026-06-18</t>
        </is>
      </c>
      <c r="B2" s="9" t="inlineStr">
        <is>
          <t>Thursday</t>
        </is>
      </c>
      <c r="C2" s="9" t="n">
        <v>1</v>
      </c>
      <c r="D2" s="9" t="n">
        <v>11</v>
      </c>
      <c r="E2" s="9" t="n">
        <v>3</v>
      </c>
      <c r="F2" s="9" t="n">
        <v>8</v>
      </c>
      <c r="G2" s="10" t="inlineStr">
        <is>
          <t>27.3%</t>
        </is>
      </c>
      <c r="H2" s="11" t="n">
        <v>34.13</v>
      </c>
      <c r="I2" s="9" t="n">
        <v>34.13</v>
      </c>
      <c r="J2" s="9" t="n">
        <v>206.21</v>
      </c>
      <c r="K2" s="9" t="n">
        <v>-33.22</v>
      </c>
      <c r="L2" s="9" t="inlineStr">
        <is>
          <t>BTC, ETH, XRP</t>
        </is>
      </c>
    </row>
    <row r="3">
      <c r="A3" t="inlineStr">
        <is>
          <t>2026-06-19</t>
        </is>
      </c>
      <c r="B3" t="inlineStr">
        <is>
          <t>Friday</t>
        </is>
      </c>
      <c r="C3" t="n">
        <v>1</v>
      </c>
      <c r="D3" t="n">
        <v>9</v>
      </c>
      <c r="E3" t="n">
        <v>6</v>
      </c>
      <c r="F3" t="n">
        <v>3</v>
      </c>
      <c r="G3" s="11" t="inlineStr">
        <is>
          <t>66.7%</t>
        </is>
      </c>
      <c r="H3" s="11" t="n">
        <v>52.02</v>
      </c>
      <c r="I3" t="n">
        <v>86.15000000000001</v>
      </c>
      <c r="J3" t="n">
        <v>41.81</v>
      </c>
      <c r="K3" t="n">
        <v>-33.76</v>
      </c>
      <c r="L3" t="inlineStr">
        <is>
          <t>BTC, ETH</t>
        </is>
      </c>
    </row>
    <row r="5">
      <c r="A5" s="16" t="inlineStr">
        <is>
          <t>TOTALS</t>
        </is>
      </c>
      <c r="B5" s="16" t="inlineStr"/>
      <c r="C5" s="16" t="n">
        <v>2</v>
      </c>
      <c r="D5" s="16" t="n">
        <v>20</v>
      </c>
      <c r="E5" s="16" t="n">
        <v>9</v>
      </c>
      <c r="F5" s="16" t="n">
        <v>11</v>
      </c>
      <c r="G5" s="16" t="inlineStr">
        <is>
          <t>45.0%</t>
        </is>
      </c>
      <c r="H5" s="16" t="n">
        <v>86.15000000000001</v>
      </c>
      <c r="I5" s="16" t="n">
        <v>86.15000000000001</v>
      </c>
      <c r="J5" s="16" t="inlineStr"/>
      <c r="K5" s="16" t="inlineStr"/>
      <c r="L5" s="16" t="inlineStr"/>
    </row>
    <row r="7">
      <c r="A7" t="inlineStr">
        <is>
          <t>Avg trades/day</t>
        </is>
      </c>
      <c r="B7" t="inlineStr">
        <is>
          <t>10.0</t>
        </is>
      </c>
    </row>
    <row r="8">
      <c r="A8" t="inlineStr">
        <is>
          <t>Avg win rate</t>
        </is>
      </c>
      <c r="B8" t="inlineStr">
        <is>
          <t>45.0%</t>
        </is>
      </c>
    </row>
    <row r="9">
      <c r="A9" t="inlineStr">
        <is>
          <t>Avg day PnL</t>
        </is>
      </c>
      <c r="B9" t="inlineStr">
        <is>
          <t>$43.08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D32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13" t="inlineStr">
        <is>
          <t>WAIT Reason</t>
        </is>
      </c>
      <c r="B1" s="13" t="inlineStr">
        <is>
          <t>Count</t>
        </is>
      </c>
      <c r="C1" s="13" t="inlineStr">
        <is>
          <t>% of Total</t>
        </is>
      </c>
      <c r="D1" s="13" t="inlineStr">
        <is>
          <t>Trend</t>
        </is>
      </c>
    </row>
    <row r="2">
      <c r="A2" s="17" t="inlineStr">
        <is>
          <t>vol_too_high</t>
        </is>
      </c>
      <c r="B2" t="n">
        <v>4468</v>
      </c>
      <c r="C2" t="inlineStr">
        <is>
          <t>44.7%</t>
        </is>
      </c>
      <c r="D2" t="inlineStr"/>
    </row>
    <row r="3">
      <c r="A3" s="15" t="inlineStr">
        <is>
          <t>spot_confidence_low</t>
        </is>
      </c>
      <c r="B3" t="n">
        <v>1807</v>
      </c>
      <c r="C3" t="inlineStr">
        <is>
          <t>18.1%</t>
        </is>
      </c>
      <c r="D3" t="inlineStr"/>
    </row>
    <row r="4">
      <c r="A4" s="17" t="inlineStr">
        <is>
          <t>lag_absent</t>
        </is>
      </c>
      <c r="B4" t="n">
        <v>1187</v>
      </c>
      <c r="C4" t="inlineStr">
        <is>
          <t>11.9%</t>
        </is>
      </c>
      <c r="D4" t="inlineStr"/>
    </row>
    <row r="5">
      <c r="A5" s="15" t="inlineStr">
        <is>
          <t>structural_model_invalid</t>
        </is>
      </c>
      <c r="B5" t="n">
        <v>964</v>
      </c>
      <c r="C5" t="inlineStr">
        <is>
          <t>9.6%</t>
        </is>
      </c>
      <c r="D5" t="inlineStr"/>
    </row>
    <row r="6">
      <c r="A6" s="18" t="inlineStr">
        <is>
          <t>window_boundary</t>
        </is>
      </c>
      <c r="B6" t="n">
        <v>443</v>
      </c>
      <c r="C6" t="inlineStr">
        <is>
          <t>4.4%</t>
        </is>
      </c>
      <c r="D6" t="inlineStr"/>
    </row>
    <row r="7">
      <c r="A7" s="17" t="inlineStr">
        <is>
          <t>mispricing_weak</t>
        </is>
      </c>
      <c r="B7" t="n">
        <v>400</v>
      </c>
      <c r="C7" t="inlineStr">
        <is>
          <t>4.0%</t>
        </is>
      </c>
      <c r="D7" t="inlineStr"/>
    </row>
    <row r="8">
      <c r="A8" s="17" t="inlineStr">
        <is>
          <t>lag_confidence_low</t>
        </is>
      </c>
      <c r="B8" t="n">
        <v>297</v>
      </c>
      <c r="C8" t="inlineStr">
        <is>
          <t>3.0%</t>
        </is>
      </c>
      <c r="D8" t="inlineStr"/>
    </row>
    <row r="9">
      <c r="A9" s="17" t="inlineStr">
        <is>
          <t>uncertain_near_50</t>
        </is>
      </c>
      <c r="B9" t="n">
        <v>158</v>
      </c>
      <c r="C9" t="inlineStr">
        <is>
          <t>1.6%</t>
        </is>
      </c>
      <c r="D9" t="inlineStr"/>
    </row>
    <row r="10">
      <c r="A10" t="inlineStr">
        <is>
          <t>edge</t>
        </is>
      </c>
      <c r="B10" t="n">
        <v>121</v>
      </c>
      <c r="C10" t="inlineStr">
        <is>
          <t>1.2%</t>
        </is>
      </c>
      <c r="D10" t="inlineStr"/>
    </row>
    <row r="11">
      <c r="A11" t="inlineStr">
        <is>
          <t>p_real_near_50</t>
        </is>
      </c>
      <c r="B11" t="n">
        <v>100</v>
      </c>
      <c r="C11" t="inlineStr">
        <is>
          <t>1.0%</t>
        </is>
      </c>
      <c r="D11" t="inlineStr"/>
    </row>
    <row r="12">
      <c r="A12" t="inlineStr">
        <is>
          <t>sharpe</t>
        </is>
      </c>
      <c r="B12" t="n">
        <v>35</v>
      </c>
      <c r="C12" t="inlineStr">
        <is>
          <t>0.4%</t>
        </is>
      </c>
      <c r="D12" t="inlineStr"/>
    </row>
    <row r="13">
      <c r="A13" t="inlineStr">
        <is>
          <t>alpha_edge_insufficient</t>
        </is>
      </c>
      <c r="B13" t="n">
        <v>16</v>
      </c>
      <c r="C13" t="inlineStr">
        <is>
          <t>0.2%</t>
        </is>
      </c>
      <c r="D13" t="inlineStr"/>
    </row>
    <row r="14">
      <c r="A14" t="inlineStr">
        <is>
          <t>venue_dislocation</t>
        </is>
      </c>
      <c r="B14" t="n">
        <v>4</v>
      </c>
      <c r="C14" t="inlineStr">
        <is>
          <t>0.0%</t>
        </is>
      </c>
      <c r="D14" t="inlineStr"/>
    </row>
    <row r="17">
      <c r="A17" s="14" t="inlineStr">
        <is>
          <t>Interpretation Guide</t>
        </is>
      </c>
    </row>
    <row r="18">
      <c r="A18" t="inlineStr">
        <is>
          <t>structural_model_invalid — Structural probability model could not compute a valid p_base. Often indicates feed instability.</t>
        </is>
      </c>
    </row>
    <row r="19">
      <c r="A19" t="inlineStr">
        <is>
          <t>spot_confidence_low — Fewer than 2 price venues available. Feed unreliable.</t>
        </is>
      </c>
    </row>
    <row r="20">
      <c r="A20" t="inlineStr">
        <is>
          <t>lag_absent — Kalshi lag tracker has insufficient data to detect edge.</t>
        </is>
      </c>
    </row>
    <row r="21">
      <c r="A21" t="inlineStr">
        <is>
          <t>mispricing_weak — Market price too close to model price; no edge.</t>
        </is>
      </c>
    </row>
    <row r="22">
      <c r="A22" t="inlineStr">
        <is>
          <t>position_open — Already holding a position for this asset/window.</t>
        </is>
      </c>
    </row>
    <row r="23">
      <c r="A23" t="inlineStr">
        <is>
          <t>window_boundary — Outside trading window (skip open/close).</t>
        </is>
      </c>
    </row>
    <row r="24">
      <c r="A24" t="inlineStr">
        <is>
          <t>portfolio_cap — Total exposure would exceed limit.</t>
        </is>
      </c>
    </row>
    <row r="27">
      <c r="A27" s="14" t="inlineStr">
        <is>
          <t>Per-Asset Top WAIT Reasons</t>
        </is>
      </c>
    </row>
    <row r="28">
      <c r="A28" s="12" t="inlineStr">
        <is>
          <t>Asset</t>
        </is>
      </c>
      <c r="B28" s="12" t="inlineStr">
        <is>
          <t>Top Reason</t>
        </is>
      </c>
      <c r="C28" s="12" t="inlineStr">
        <is>
          <t>2nd Reason</t>
        </is>
      </c>
      <c r="D28" s="12" t="inlineStr">
        <is>
          <t>3rd Reason</t>
        </is>
      </c>
    </row>
    <row r="29">
      <c r="A29" t="inlineStr">
        <is>
          <t>BTC</t>
        </is>
      </c>
      <c r="B29" t="inlineStr">
        <is>
          <t>lag_absent</t>
        </is>
      </c>
      <c r="C29" t="inlineStr">
        <is>
          <t>structural_model_invalid</t>
        </is>
      </c>
      <c r="D29" t="inlineStr">
        <is>
          <t>mispricing_weak</t>
        </is>
      </c>
    </row>
    <row r="30">
      <c r="A30" t="inlineStr">
        <is>
          <t>ETH</t>
        </is>
      </c>
      <c r="B30" t="inlineStr">
        <is>
          <t>vol_too_high</t>
        </is>
      </c>
      <c r="C30" t="inlineStr">
        <is>
          <t>spot_confidence_low</t>
        </is>
      </c>
      <c r="D30" t="inlineStr">
        <is>
          <t>lag_absent</t>
        </is>
      </c>
    </row>
    <row r="31">
      <c r="A31" t="inlineStr">
        <is>
          <t>SOL</t>
        </is>
      </c>
      <c r="B31" t="inlineStr">
        <is>
          <t>vol_too_high</t>
        </is>
      </c>
      <c r="C31" t="inlineStr">
        <is>
          <t>spot_confidence_low</t>
        </is>
      </c>
      <c r="D31" t="inlineStr">
        <is>
          <t>window_boundary</t>
        </is>
      </c>
    </row>
    <row r="32">
      <c r="A32" t="inlineStr">
        <is>
          <t>XRP</t>
        </is>
      </c>
      <c r="B32" t="inlineStr">
        <is>
          <t>vol_too_high</t>
        </is>
      </c>
      <c r="C32" t="inlineStr">
        <is>
          <t>spot_confidence_low</t>
        </is>
      </c>
      <c r="D32" t="inlineStr">
        <is>
          <t>window_boundary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4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2" t="inlineStr">
        <is>
          <t>Position Sizing Analysis</t>
        </is>
      </c>
    </row>
    <row r="2">
      <c r="A2" s="13" t="inlineStr">
        <is>
          <t>Trade #</t>
        </is>
      </c>
      <c r="B2" s="13" t="inlineStr">
        <is>
          <t>Contracts</t>
        </is>
      </c>
      <c r="C2" s="13" t="inlineStr">
        <is>
          <t>Entry</t>
        </is>
      </c>
      <c r="D2" s="13" t="inlineStr">
        <is>
          <t>Position Size ($)</t>
        </is>
      </c>
      <c r="E2" s="13" t="inlineStr">
        <is>
          <t>% of Balance</t>
        </is>
      </c>
    </row>
    <row r="3">
      <c r="A3" t="n">
        <v>1</v>
      </c>
      <c r="B3" t="n">
        <v>153</v>
      </c>
      <c r="C3" t="n">
        <v>0.195</v>
      </c>
      <c r="D3" t="n">
        <v>29.84</v>
      </c>
      <c r="E3" t="inlineStr">
        <is>
          <t>3.0%</t>
        </is>
      </c>
    </row>
    <row r="4">
      <c r="A4" t="n">
        <v>2</v>
      </c>
      <c r="B4" t="n">
        <v>57</v>
      </c>
      <c r="C4" t="n">
        <v>0.505</v>
      </c>
      <c r="D4" t="n">
        <v>28.79</v>
      </c>
      <c r="E4" t="inlineStr">
        <is>
          <t>3.0%</t>
        </is>
      </c>
    </row>
    <row r="5">
      <c r="A5" t="n">
        <v>3</v>
      </c>
      <c r="B5" t="n">
        <v>46</v>
      </c>
      <c r="C5" t="n">
        <v>0.315</v>
      </c>
      <c r="D5" t="n">
        <v>14.49</v>
      </c>
      <c r="E5" t="inlineStr">
        <is>
          <t>1.5%</t>
        </is>
      </c>
    </row>
    <row r="6">
      <c r="A6" t="n">
        <v>4</v>
      </c>
      <c r="B6" t="n">
        <v>539</v>
      </c>
      <c r="C6" t="n">
        <v>0.051</v>
      </c>
      <c r="D6" t="n">
        <v>27.76</v>
      </c>
      <c r="E6" t="inlineStr">
        <is>
          <t>3.0%</t>
        </is>
      </c>
    </row>
    <row r="7">
      <c r="A7" t="n">
        <v>5</v>
      </c>
      <c r="B7" t="n">
        <v>49</v>
      </c>
      <c r="C7" t="n">
        <v>0.545</v>
      </c>
      <c r="D7" t="n">
        <v>26.71</v>
      </c>
      <c r="E7" t="inlineStr">
        <is>
          <t>3.0%</t>
        </is>
      </c>
    </row>
    <row r="8">
      <c r="A8" t="n">
        <v>6</v>
      </c>
      <c r="B8" t="n">
        <v>502</v>
      </c>
      <c r="C8" t="n">
        <v>0.055</v>
      </c>
      <c r="D8" t="n">
        <v>27.61</v>
      </c>
      <c r="E8" t="inlineStr">
        <is>
          <t>3.0%</t>
        </is>
      </c>
    </row>
    <row r="9">
      <c r="A9" t="n">
        <v>7</v>
      </c>
      <c r="B9" t="n">
        <v>233</v>
      </c>
      <c r="C9" t="n">
        <v>0.115</v>
      </c>
      <c r="D9" t="n">
        <v>26.8</v>
      </c>
      <c r="E9" t="inlineStr">
        <is>
          <t>3.0%</t>
        </is>
      </c>
    </row>
    <row r="10">
      <c r="A10" t="n">
        <v>8</v>
      </c>
      <c r="B10" t="n">
        <v>48</v>
      </c>
      <c r="C10" t="n">
        <v>0.675</v>
      </c>
      <c r="D10" t="n">
        <v>32.4</v>
      </c>
      <c r="E10" t="inlineStr">
        <is>
          <t>2.9%</t>
        </is>
      </c>
    </row>
    <row r="11">
      <c r="A11" t="n">
        <v>9</v>
      </c>
      <c r="B11" t="n">
        <v>91</v>
      </c>
      <c r="C11" t="n">
        <v>0.365</v>
      </c>
      <c r="D11" t="n">
        <v>33.21</v>
      </c>
      <c r="E11" t="inlineStr">
        <is>
          <t>3.0%</t>
        </is>
      </c>
    </row>
    <row r="12">
      <c r="A12" t="n">
        <v>10</v>
      </c>
      <c r="B12" t="n">
        <v>49</v>
      </c>
      <c r="C12" t="n">
        <v>0.335</v>
      </c>
      <c r="D12" t="n">
        <v>16.42</v>
      </c>
      <c r="E12" t="inlineStr">
        <is>
          <t>1.5%</t>
        </is>
      </c>
    </row>
    <row r="13">
      <c r="A13" t="n">
        <v>11</v>
      </c>
      <c r="B13" t="n">
        <v>236</v>
      </c>
      <c r="C13" t="n">
        <v>0.135</v>
      </c>
      <c r="D13" t="n">
        <v>31.86</v>
      </c>
      <c r="E13" t="inlineStr">
        <is>
          <t>3.0%</t>
        </is>
      </c>
    </row>
    <row r="14">
      <c r="A14" t="n">
        <v>12</v>
      </c>
      <c r="B14" t="n">
        <v>63</v>
      </c>
      <c r="C14" t="n">
        <v>0.485</v>
      </c>
      <c r="D14" t="n">
        <v>30.55</v>
      </c>
      <c r="E14" t="inlineStr">
        <is>
          <t>3.0%</t>
        </is>
      </c>
    </row>
    <row r="15">
      <c r="A15" t="n">
        <v>13</v>
      </c>
      <c r="B15" t="n">
        <v>52</v>
      </c>
      <c r="C15" t="n">
        <v>0.605</v>
      </c>
      <c r="D15" t="n">
        <v>31.46</v>
      </c>
      <c r="E15" t="inlineStr">
        <is>
          <t>2.9%</t>
        </is>
      </c>
    </row>
    <row r="16">
      <c r="A16" t="n">
        <v>14</v>
      </c>
      <c r="B16" t="n">
        <v>74</v>
      </c>
      <c r="C16" t="n">
        <v>0.435</v>
      </c>
      <c r="D16" t="n">
        <v>32.19</v>
      </c>
      <c r="E16" t="inlineStr">
        <is>
          <t>3.0%</t>
        </is>
      </c>
    </row>
    <row r="17">
      <c r="A17" t="n">
        <v>15</v>
      </c>
      <c r="B17" t="n">
        <v>157</v>
      </c>
      <c r="C17" t="n">
        <v>0.215</v>
      </c>
      <c r="D17" t="n">
        <v>33.76</v>
      </c>
      <c r="E17" t="inlineStr">
        <is>
          <t>3.0%</t>
        </is>
      </c>
    </row>
    <row r="18">
      <c r="A18" t="n">
        <v>16</v>
      </c>
      <c r="B18" t="n">
        <v>128</v>
      </c>
      <c r="C18" t="n">
        <v>0.255</v>
      </c>
      <c r="D18" t="n">
        <v>32.64</v>
      </c>
      <c r="E18" t="inlineStr">
        <is>
          <t>3.0%</t>
        </is>
      </c>
    </row>
    <row r="19">
      <c r="A19" t="n">
        <v>17</v>
      </c>
      <c r="B19" t="n">
        <v>52</v>
      </c>
      <c r="C19" t="n">
        <v>0.605</v>
      </c>
      <c r="D19" t="n">
        <v>31.46</v>
      </c>
      <c r="E19" t="inlineStr">
        <is>
          <t>3.0%</t>
        </is>
      </c>
    </row>
    <row r="20">
      <c r="A20" t="n">
        <v>18</v>
      </c>
      <c r="B20" t="n">
        <v>66</v>
      </c>
      <c r="C20" t="n">
        <v>0.485</v>
      </c>
      <c r="D20" t="n">
        <v>32.01</v>
      </c>
      <c r="E20" t="inlineStr">
        <is>
          <t>3.0%</t>
        </is>
      </c>
    </row>
    <row r="21">
      <c r="A21" t="n">
        <v>19</v>
      </c>
      <c r="B21" t="n">
        <v>52</v>
      </c>
      <c r="C21" t="n">
        <v>0.595</v>
      </c>
      <c r="D21" t="n">
        <v>30.94</v>
      </c>
      <c r="E21" t="inlineStr">
        <is>
          <t>2.9%</t>
        </is>
      </c>
    </row>
    <row r="22">
      <c r="A22" t="n">
        <v>20</v>
      </c>
      <c r="B22" t="n">
        <v>46</v>
      </c>
      <c r="C22" t="n">
        <v>0.695</v>
      </c>
      <c r="D22" t="n">
        <v>31.97</v>
      </c>
      <c r="E22" t="inlineStr">
        <is>
          <t>3.0%</t>
        </is>
      </c>
    </row>
    <row r="24">
      <c r="A24" t="inlineStr">
        <is>
          <t>Avg position size</t>
        </is>
      </c>
      <c r="B24" t="inlineStr">
        <is>
          <t>$29.14</t>
        </is>
      </c>
    </row>
    <row r="25">
      <c r="A25" t="inlineStr">
        <is>
          <t>Max position size</t>
        </is>
      </c>
      <c r="B25" t="inlineStr">
        <is>
          <t>$33.76</t>
        </is>
      </c>
    </row>
    <row r="26">
      <c r="A26" t="inlineStr">
        <is>
          <t>% trades over 5%</t>
        </is>
      </c>
      <c r="B26" t="inlineStr">
        <is>
          <t>0.0%</t>
        </is>
      </c>
    </row>
    <row r="29">
      <c r="A29" s="12" t="inlineStr">
        <is>
          <t>Consecutive Loss Streaks</t>
        </is>
      </c>
    </row>
    <row r="30">
      <c r="A30" s="13" t="inlineStr">
        <is>
          <t>Streak #</t>
        </is>
      </c>
      <c r="B30" s="13" t="inlineStr">
        <is>
          <t>Start Date</t>
        </is>
      </c>
      <c r="C30" s="13" t="inlineStr">
        <is>
          <t>Length</t>
        </is>
      </c>
      <c r="D30" s="13" t="inlineStr">
        <is>
          <t>Total Loss</t>
        </is>
      </c>
      <c r="E30" s="13" t="inlineStr">
        <is>
          <t>Recovery Trades</t>
        </is>
      </c>
      <c r="F30" s="13" t="inlineStr">
        <is>
          <t>Recovery PnL</t>
        </is>
      </c>
    </row>
    <row r="31">
      <c r="A31" s="15" t="n">
        <v>1</v>
      </c>
      <c r="B31" s="15" t="inlineStr">
        <is>
          <t>2026-06-18</t>
        </is>
      </c>
      <c r="C31" s="15" t="n">
        <v>4</v>
      </c>
      <c r="D31" s="15" t="n">
        <v>-100.87</v>
      </c>
      <c r="E31" s="15" t="n">
        <v>1</v>
      </c>
      <c r="F31" s="15" t="n">
        <v>22.3</v>
      </c>
    </row>
    <row r="32">
      <c r="A32" t="n">
        <v>2</v>
      </c>
      <c r="B32" t="inlineStr">
        <is>
          <t>2026-06-18</t>
        </is>
      </c>
      <c r="C32" t="n">
        <v>1</v>
      </c>
      <c r="D32" t="n">
        <v>-27.61</v>
      </c>
      <c r="E32" t="n">
        <v>1</v>
      </c>
      <c r="F32" t="n">
        <v>206.21</v>
      </c>
    </row>
    <row r="33">
      <c r="A33" s="15" t="n">
        <v>3</v>
      </c>
      <c r="B33" s="15" t="inlineStr">
        <is>
          <t>2026-06-18</t>
        </is>
      </c>
      <c r="C33" s="15" t="n">
        <v>3</v>
      </c>
      <c r="D33" s="15" t="n">
        <v>-81.48999999999999</v>
      </c>
      <c r="E33" s="15" t="n">
        <v>1</v>
      </c>
      <c r="F33" s="15" t="n">
        <v>32.45</v>
      </c>
    </row>
    <row r="34">
      <c r="A34" t="n">
        <v>4</v>
      </c>
      <c r="B34" t="inlineStr">
        <is>
          <t>2026-06-19</t>
        </is>
      </c>
      <c r="C34" t="n">
        <v>2</v>
      </c>
      <c r="D34" t="n">
        <v>-66.40000000000001</v>
      </c>
      <c r="E34" t="n">
        <v>1</v>
      </c>
      <c r="F34" t="n">
        <v>20.54</v>
      </c>
    </row>
    <row r="35">
      <c r="A35" t="n">
        <v>5</v>
      </c>
      <c r="B35" t="inlineStr">
        <is>
          <t>2026-06-19</t>
        </is>
      </c>
      <c r="C35" t="n">
        <v>1</v>
      </c>
      <c r="D35" t="n">
        <v>-32.01</v>
      </c>
      <c r="E35" t="n">
        <v>1</v>
      </c>
      <c r="F35" t="n">
        <v>21.06</v>
      </c>
    </row>
    <row r="39">
      <c r="A39" s="12" t="inlineStr">
        <is>
          <t>Drawdown Periods</t>
        </is>
      </c>
    </row>
    <row r="40">
      <c r="A40" s="13" t="inlineStr">
        <is>
          <t>Period #</t>
        </is>
      </c>
      <c r="B40" s="13" t="inlineStr">
        <is>
          <t>Start</t>
        </is>
      </c>
      <c r="C40" s="13" t="inlineStr">
        <is>
          <t>Trough</t>
        </is>
      </c>
      <c r="D40" s="13" t="inlineStr">
        <is>
          <t>Recovery</t>
        </is>
      </c>
      <c r="E40" s="13" t="inlineStr">
        <is>
          <t>Duration</t>
        </is>
      </c>
      <c r="F40" s="13" t="inlineStr">
        <is>
          <t>Max DD ($)</t>
        </is>
      </c>
      <c r="G40" s="13" t="inlineStr">
        <is>
          <t>Max DD (%)</t>
        </is>
      </c>
    </row>
    <row r="41">
      <c r="A41" t="n">
        <v>1</v>
      </c>
      <c r="B41" t="inlineStr">
        <is>
          <t>Start</t>
        </is>
      </c>
      <c r="C41" t="inlineStr">
        <is>
          <t>Trough</t>
        </is>
      </c>
      <c r="D41" t="inlineStr">
        <is>
          <t>Recovery</t>
        </is>
      </c>
      <c r="E41" t="n">
        <v>20</v>
      </c>
      <c r="F41" t="n">
        <v>106.18</v>
      </c>
      <c r="G41" t="inlineStr">
        <is>
          <t>10.6%</t>
        </is>
      </c>
    </row>
    <row r="44">
      <c r="A44" s="19" t="inlineStr">
        <is>
          <t>Stress Test (HYPOTHETICAL)</t>
        </is>
      </c>
    </row>
    <row r="45">
      <c r="A45" t="inlineStr">
        <is>
          <t>Win rate 45%: Expected PnL per trade</t>
        </is>
      </c>
      <c r="B45" t="inlineStr">
        <is>
          <t>$4.31</t>
        </is>
      </c>
    </row>
    <row r="46">
      <c r="A46" t="inlineStr">
        <is>
          <t>Win rate 45%: Projected balance after same # trades</t>
        </is>
      </c>
      <c r="B46" t="inlineStr">
        <is>
          <t>$1086.15</t>
        </is>
      </c>
    </row>
    <row r="47">
      <c r="A47" t="inlineStr">
        <is>
          <t>Avg loss +20%: Expected PnL per trade</t>
        </is>
      </c>
      <c r="B47" t="inlineStr">
        <is>
          <t>$1.22</t>
        </is>
      </c>
    </row>
    <row r="48">
      <c r="A48" t="inlineStr">
        <is>
          <t>3 concurrent max losses impact</t>
        </is>
      </c>
      <c r="B48" t="inlineStr">
        <is>
          <t>$101.27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2026-06-27T07:10:28Z</dcterms:created>
  <dcterms:modified xsi:type="dcterms:W3CDTF">2026-06-27T07:10:28Z</dcterms:modified>
</cp:coreProperties>
</file>