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6855" windowHeight="2835" tabRatio="595" activeTab="1"/>
  </bookViews>
  <sheets>
    <sheet name="maquinas" sheetId="1" r:id="rId1"/>
    <sheet name="wc" sheetId="4" r:id="rId2"/>
    <sheet name="FlujosRel" sheetId="6" r:id="rId3"/>
    <sheet name="Hoja3" sheetId="7" r:id="rId4"/>
    <sheet name="Maqtest" sheetId="8" r:id="rId5"/>
    <sheet name="Hoja5" sheetId="9" r:id="rId6"/>
  </sheets>
  <definedNames>
    <definedName name="_xlnm._FilterDatabase" localSheetId="2" hidden="1">FlujosRel!$A$1:$T$74</definedName>
    <definedName name="_xlnm._FilterDatabase" localSheetId="4" hidden="1">Maqtest!$A$1:$A$345</definedName>
  </definedNames>
  <calcPr calcId="124519"/>
  <pivotCaches>
    <pivotCache cacheId="12" r:id="rId7"/>
  </pivotCaches>
</workbook>
</file>

<file path=xl/comments1.xml><?xml version="1.0" encoding="utf-8"?>
<comments xmlns="http://schemas.openxmlformats.org/spreadsheetml/2006/main">
  <authors>
    <author>Juan Villada</author>
  </authors>
  <commentList>
    <comment ref="B40" authorId="0">
      <text>
        <r>
          <rPr>
            <b/>
            <sz val="9"/>
            <color indexed="81"/>
            <rFont val="Tahoma"/>
            <charset val="1"/>
          </rPr>
          <t>Juan Villada:</t>
        </r>
        <r>
          <rPr>
            <sz val="9"/>
            <color indexed="81"/>
            <rFont val="Tahoma"/>
            <charset val="1"/>
          </rPr>
          <t xml:space="preserve">
mismo 38
</t>
        </r>
      </text>
    </comment>
  </commentList>
</comments>
</file>

<file path=xl/sharedStrings.xml><?xml version="1.0" encoding="utf-8"?>
<sst xmlns="http://schemas.openxmlformats.org/spreadsheetml/2006/main" count="183" uniqueCount="160">
  <si>
    <t>index</t>
  </si>
  <si>
    <t>Proceso</t>
  </si>
  <si>
    <t>Maquina</t>
  </si>
  <si>
    <t>FORMADORA &lt;240</t>
  </si>
  <si>
    <t>F1 TUND VO</t>
  </si>
  <si>
    <t>FORMADORA &lt;180</t>
  </si>
  <si>
    <t>F1 EMPATAD</t>
  </si>
  <si>
    <t xml:space="preserve">F1 TUNDID </t>
  </si>
  <si>
    <t>Des.Maquina</t>
  </si>
  <si>
    <t>Capacidad</t>
  </si>
  <si>
    <t>Unidad Medida</t>
  </si>
  <si>
    <t>CodeFab</t>
  </si>
  <si>
    <t>Formar rollos/lotes</t>
  </si>
  <si>
    <t>CodProce</t>
  </si>
  <si>
    <t>FAA03</t>
  </si>
  <si>
    <t>FAA04</t>
  </si>
  <si>
    <t>FAB01</t>
  </si>
  <si>
    <t>FAB04</t>
  </si>
  <si>
    <t>FAB06</t>
  </si>
  <si>
    <t>FAB10</t>
  </si>
  <si>
    <t>FAC01</t>
  </si>
  <si>
    <t>FAC02</t>
  </si>
  <si>
    <t>FAC03</t>
  </si>
  <si>
    <t>FAC04</t>
  </si>
  <si>
    <t>FAC05</t>
  </si>
  <si>
    <t>FAC06</t>
  </si>
  <si>
    <t>FAC07</t>
  </si>
  <si>
    <t>FAC08</t>
  </si>
  <si>
    <t>FAC10</t>
  </si>
  <si>
    <t>FAC11</t>
  </si>
  <si>
    <t>FAC12</t>
  </si>
  <si>
    <t>FAC15</t>
  </si>
  <si>
    <t>FAD04</t>
  </si>
  <si>
    <t>FAD06</t>
  </si>
  <si>
    <t>FAE01</t>
  </si>
  <si>
    <t>FAE02</t>
  </si>
  <si>
    <t>FAE03</t>
  </si>
  <si>
    <t>FAE04</t>
  </si>
  <si>
    <t>FAE05</t>
  </si>
  <si>
    <t>FAE06</t>
  </si>
  <si>
    <t>FAE09</t>
  </si>
  <si>
    <t>FAE10</t>
  </si>
  <si>
    <t>FAE12</t>
  </si>
  <si>
    <t>FAE14</t>
  </si>
  <si>
    <t>FAE16</t>
  </si>
  <si>
    <t>FAE21</t>
  </si>
  <si>
    <t>FAF01</t>
  </si>
  <si>
    <t>FAF03</t>
  </si>
  <si>
    <t>FAZ01</t>
  </si>
  <si>
    <t>PAE03</t>
  </si>
  <si>
    <t>PAE04</t>
  </si>
  <si>
    <t>PAF01</t>
  </si>
  <si>
    <t>PAF03</t>
  </si>
  <si>
    <t>PAZ02</t>
  </si>
  <si>
    <t>CODIGODELFLUJO</t>
  </si>
  <si>
    <t>17523   D21D  531/45</t>
  </si>
  <si>
    <t>17572   D21D  531/45</t>
  </si>
  <si>
    <t>17759   D21D  531/45</t>
  </si>
  <si>
    <t>18821   D21D  531/45</t>
  </si>
  <si>
    <t>27508   D31D  586/33</t>
  </si>
  <si>
    <t>27516   D31D  585/33</t>
  </si>
  <si>
    <t>27520   D31D  550/A0</t>
  </si>
  <si>
    <t>27521   D31D  585/33</t>
  </si>
  <si>
    <t>27539   D31D  523/45</t>
  </si>
  <si>
    <t>27553   D31D  523/45</t>
  </si>
  <si>
    <t>27562   D31D  523/45</t>
  </si>
  <si>
    <t>27563   D31D  519/45</t>
  </si>
  <si>
    <t>27574   D31D  523/45</t>
  </si>
  <si>
    <t>27575   S41D  523/45</t>
  </si>
  <si>
    <t>27622   D31D  586/33</t>
  </si>
  <si>
    <t>27623   D31D  585/33</t>
  </si>
  <si>
    <t>27630   D31D  513/45</t>
  </si>
  <si>
    <t>27651   D31D  585/33</t>
  </si>
  <si>
    <t>27706   D31D  513/45</t>
  </si>
  <si>
    <t>27706   D31D  586/33</t>
  </si>
  <si>
    <t>27711   D31D  509/33</t>
  </si>
  <si>
    <t>27718   D31D  519/45</t>
  </si>
  <si>
    <t>27718   D31D  550/A0</t>
  </si>
  <si>
    <t>28010   D21D  029/45</t>
  </si>
  <si>
    <t>28529   D21D  513/45</t>
  </si>
  <si>
    <t>28550   D31D  519/45</t>
  </si>
  <si>
    <t>28590   D21D  513/45</t>
  </si>
  <si>
    <t>28662   D21D  513/45</t>
  </si>
  <si>
    <t>28841   D21D  513/45</t>
  </si>
  <si>
    <t>37504   D31D  513/45</t>
  </si>
  <si>
    <t>37548   D31D  513/45</t>
  </si>
  <si>
    <t>37552   D31D  586/33</t>
  </si>
  <si>
    <t>37709   D31D  586/33</t>
  </si>
  <si>
    <t>38089   D31D  029/45</t>
  </si>
  <si>
    <t>38678   D31D  513/45</t>
  </si>
  <si>
    <t>38774   D31D  513/45</t>
  </si>
  <si>
    <t>47500   D21D  032/45</t>
  </si>
  <si>
    <t>47606   D21D  523/45</t>
  </si>
  <si>
    <t>47628   D21D  523/45</t>
  </si>
  <si>
    <t>57503   D31D  519/45</t>
  </si>
  <si>
    <t>57522   D21D  541/33</t>
  </si>
  <si>
    <t>57527   S41I  519/45</t>
  </si>
  <si>
    <t>57527   S41I  574/33</t>
  </si>
  <si>
    <t>57528   S41I  574/33</t>
  </si>
  <si>
    <t>57568   D31D  523/45</t>
  </si>
  <si>
    <t>57573   D31D  519/45</t>
  </si>
  <si>
    <t>57581   D21D  032/45</t>
  </si>
  <si>
    <t>57581   D21D  604/33</t>
  </si>
  <si>
    <t>57584   D21D  519/45</t>
  </si>
  <si>
    <t>57585   D21D  032/45</t>
  </si>
  <si>
    <t>57629   D31D  519/45</t>
  </si>
  <si>
    <t>57650   D31D  527/62</t>
  </si>
  <si>
    <t>57650   D31D  546/45</t>
  </si>
  <si>
    <t>57656   D31D  519/45</t>
  </si>
  <si>
    <t>57687   D31D  505/35</t>
  </si>
  <si>
    <t>57687   D31D  519/45</t>
  </si>
  <si>
    <t>57688   D31D  519/45</t>
  </si>
  <si>
    <t>57733   D21I  519/45</t>
  </si>
  <si>
    <t>57750   D31D  546/45</t>
  </si>
  <si>
    <t>58091   D21D  032/45</t>
  </si>
  <si>
    <t>58535   D31D  546/45</t>
  </si>
  <si>
    <t>58665   D21D  519/45</t>
  </si>
  <si>
    <t>58760   D31D  519/45</t>
  </si>
  <si>
    <t>58816   D31D  519/45</t>
  </si>
  <si>
    <t>58873   D21D  519/45</t>
  </si>
  <si>
    <t>58892   D31D  585/33</t>
  </si>
  <si>
    <t>67643   D31D  525/45</t>
  </si>
  <si>
    <t>67643   D31D  586/33</t>
  </si>
  <si>
    <t>2FH73   D31D  585/33</t>
  </si>
  <si>
    <t>2FH74   D31D  585/33</t>
  </si>
  <si>
    <t>3FH72   D31D  517/33</t>
  </si>
  <si>
    <t>5FH61   D31D  523/45</t>
  </si>
  <si>
    <t>CODE FABRICATO</t>
  </si>
  <si>
    <t>P1</t>
  </si>
  <si>
    <t>T1</t>
  </si>
  <si>
    <t>P2</t>
  </si>
  <si>
    <t>T2</t>
  </si>
  <si>
    <t>P3</t>
  </si>
  <si>
    <t>T3</t>
  </si>
  <si>
    <t>P4</t>
  </si>
  <si>
    <t>T4</t>
  </si>
  <si>
    <t>P5</t>
  </si>
  <si>
    <t>P6</t>
  </si>
  <si>
    <t>P7</t>
  </si>
  <si>
    <t>P8</t>
  </si>
  <si>
    <t>P9</t>
  </si>
  <si>
    <t xml:space="preserve">KANSAS&lt;2000M  </t>
  </si>
  <si>
    <t xml:space="preserve">KANSAS        </t>
  </si>
  <si>
    <t>KANSRIGSAN1345</t>
  </si>
  <si>
    <t xml:space="preserve">ROT2GUESSPIGM </t>
  </si>
  <si>
    <t>TODASART3MON12</t>
  </si>
  <si>
    <t>TELAS LIVIANAS</t>
  </si>
  <si>
    <t>fila 53</t>
  </si>
  <si>
    <t>T5</t>
  </si>
  <si>
    <t>T6</t>
  </si>
  <si>
    <t>T7</t>
  </si>
  <si>
    <t>T8</t>
  </si>
  <si>
    <t>T9</t>
  </si>
  <si>
    <t>maq</t>
  </si>
  <si>
    <t>Rótulos de fila</t>
  </si>
  <si>
    <t>Total general</t>
  </si>
  <si>
    <t>Cuenta de maq</t>
  </si>
  <si>
    <t>total maquinas usadas test</t>
  </si>
  <si>
    <t>MAQUINAMAT</t>
  </si>
  <si>
    <t>FABRICATO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</si>
</sst>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2" borderId="0" xfId="1" applyFill="1" applyProtection="1">
      <protection locked="0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 applyFill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3" borderId="0" xfId="0" applyFill="1" applyBorder="1"/>
    <xf numFmtId="0" fontId="0" fillId="5" borderId="0" xfId="0" applyFill="1"/>
    <xf numFmtId="0" fontId="0" fillId="5" borderId="0" xfId="0" applyFill="1" applyBorder="1"/>
    <xf numFmtId="0" fontId="0" fillId="5" borderId="3" xfId="0" applyFill="1" applyBorder="1"/>
    <xf numFmtId="0" fontId="0" fillId="6" borderId="0" xfId="0" applyFill="1" applyBorder="1"/>
    <xf numFmtId="0" fontId="0" fillId="0" borderId="0" xfId="0" applyNumberFormat="1"/>
    <xf numFmtId="0" fontId="0" fillId="0" borderId="0" xfId="0" pivotButt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an Villada" refreshedDate="41385.765729282408" createdVersion="3" refreshedVersion="3" minRefreshableVersion="3" recordCount="344">
  <cacheSource type="worksheet">
    <worksheetSource ref="A1:A345" sheet="Maqtest"/>
  </cacheSource>
  <cacheFields count="1">
    <cacheField name="maq" numFmtId="0">
      <sharedItems containsSemiMixedTypes="0" containsString="0" containsNumber="1" containsInteger="1" minValue="1" maxValue="41" count="16">
        <n v="1"/>
        <n v="31"/>
        <n v="41"/>
        <n v="29"/>
        <n v="23"/>
        <n v="24"/>
        <n v="26"/>
        <n v="34"/>
        <n v="33"/>
        <n v="8"/>
        <n v="19"/>
        <n v="28"/>
        <n v="20"/>
        <n v="7"/>
        <n v="25"/>
        <n v="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4"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2"/>
  </r>
  <r>
    <x v="3"/>
  </r>
  <r>
    <x v="2"/>
  </r>
  <r>
    <x v="0"/>
  </r>
  <r>
    <x v="1"/>
  </r>
  <r>
    <x v="0"/>
  </r>
  <r>
    <x v="0"/>
  </r>
  <r>
    <x v="0"/>
  </r>
  <r>
    <x v="0"/>
  </r>
  <r>
    <x v="3"/>
  </r>
  <r>
    <x v="0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4"/>
  </r>
  <r>
    <x v="0"/>
  </r>
  <r>
    <x v="4"/>
  </r>
  <r>
    <x v="4"/>
  </r>
  <r>
    <x v="4"/>
  </r>
  <r>
    <x v="0"/>
  </r>
  <r>
    <x v="0"/>
  </r>
  <r>
    <x v="0"/>
  </r>
  <r>
    <x v="4"/>
  </r>
  <r>
    <x v="0"/>
  </r>
  <r>
    <x v="4"/>
  </r>
  <r>
    <x v="0"/>
  </r>
  <r>
    <x v="2"/>
  </r>
  <r>
    <x v="0"/>
  </r>
  <r>
    <x v="0"/>
  </r>
  <r>
    <x v="2"/>
  </r>
  <r>
    <x v="0"/>
  </r>
  <r>
    <x v="0"/>
  </r>
  <r>
    <x v="0"/>
  </r>
  <r>
    <x v="3"/>
  </r>
  <r>
    <x v="3"/>
  </r>
  <r>
    <x v="3"/>
  </r>
  <r>
    <x v="3"/>
  </r>
  <r>
    <x v="5"/>
  </r>
  <r>
    <x v="1"/>
  </r>
  <r>
    <x v="1"/>
  </r>
  <r>
    <x v="1"/>
  </r>
  <r>
    <x v="1"/>
  </r>
  <r>
    <x v="1"/>
  </r>
  <r>
    <x v="1"/>
  </r>
  <r>
    <x v="1"/>
  </r>
  <r>
    <x v="5"/>
  </r>
  <r>
    <x v="6"/>
  </r>
  <r>
    <x v="3"/>
  </r>
  <r>
    <x v="5"/>
  </r>
  <r>
    <x v="1"/>
  </r>
  <r>
    <x v="1"/>
  </r>
  <r>
    <x v="1"/>
  </r>
  <r>
    <x v="6"/>
  </r>
  <r>
    <x v="6"/>
  </r>
  <r>
    <x v="1"/>
  </r>
  <r>
    <x v="6"/>
  </r>
  <r>
    <x v="6"/>
  </r>
  <r>
    <x v="6"/>
  </r>
  <r>
    <x v="3"/>
  </r>
  <r>
    <x v="3"/>
  </r>
  <r>
    <x v="1"/>
  </r>
  <r>
    <x v="1"/>
  </r>
  <r>
    <x v="3"/>
  </r>
  <r>
    <x v="3"/>
  </r>
  <r>
    <x v="3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3"/>
  </r>
  <r>
    <x v="1"/>
  </r>
  <r>
    <x v="3"/>
  </r>
  <r>
    <x v="7"/>
  </r>
  <r>
    <x v="4"/>
  </r>
  <r>
    <x v="1"/>
  </r>
  <r>
    <x v="1"/>
  </r>
  <r>
    <x v="1"/>
  </r>
  <r>
    <x v="3"/>
  </r>
  <r>
    <x v="1"/>
  </r>
  <r>
    <x v="5"/>
  </r>
  <r>
    <x v="5"/>
  </r>
  <r>
    <x v="5"/>
  </r>
  <r>
    <x v="5"/>
  </r>
  <r>
    <x v="6"/>
  </r>
  <r>
    <x v="4"/>
  </r>
  <r>
    <x v="5"/>
  </r>
  <r>
    <x v="5"/>
  </r>
  <r>
    <x v="5"/>
  </r>
  <r>
    <x v="6"/>
  </r>
  <r>
    <x v="5"/>
  </r>
  <r>
    <x v="5"/>
  </r>
  <r>
    <x v="6"/>
  </r>
  <r>
    <x v="8"/>
  </r>
  <r>
    <x v="6"/>
  </r>
  <r>
    <x v="6"/>
  </r>
  <r>
    <x v="9"/>
  </r>
  <r>
    <x v="6"/>
  </r>
  <r>
    <x v="4"/>
  </r>
  <r>
    <x v="8"/>
  </r>
  <r>
    <x v="8"/>
  </r>
  <r>
    <x v="6"/>
  </r>
  <r>
    <x v="8"/>
  </r>
  <r>
    <x v="8"/>
  </r>
  <r>
    <x v="8"/>
  </r>
  <r>
    <x v="6"/>
  </r>
  <r>
    <x v="6"/>
  </r>
  <r>
    <x v="5"/>
  </r>
  <r>
    <x v="5"/>
  </r>
  <r>
    <x v="6"/>
  </r>
  <r>
    <x v="6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0"/>
  </r>
  <r>
    <x v="4"/>
  </r>
  <r>
    <x v="4"/>
  </r>
  <r>
    <x v="10"/>
  </r>
  <r>
    <x v="4"/>
  </r>
  <r>
    <x v="10"/>
  </r>
  <r>
    <x v="4"/>
  </r>
  <r>
    <x v="4"/>
  </r>
  <r>
    <x v="4"/>
  </r>
  <r>
    <x v="4"/>
  </r>
  <r>
    <x v="4"/>
  </r>
  <r>
    <x v="5"/>
  </r>
  <r>
    <x v="4"/>
  </r>
  <r>
    <x v="6"/>
  </r>
  <r>
    <x v="4"/>
  </r>
  <r>
    <x v="6"/>
  </r>
  <r>
    <x v="6"/>
  </r>
  <r>
    <x v="6"/>
  </r>
  <r>
    <x v="6"/>
  </r>
  <r>
    <x v="8"/>
  </r>
  <r>
    <x v="4"/>
  </r>
  <r>
    <x v="6"/>
  </r>
  <r>
    <x v="6"/>
  </r>
  <r>
    <x v="6"/>
  </r>
  <r>
    <x v="8"/>
  </r>
  <r>
    <x v="6"/>
  </r>
  <r>
    <x v="6"/>
  </r>
  <r>
    <x v="8"/>
  </r>
  <r>
    <x v="7"/>
  </r>
  <r>
    <x v="8"/>
  </r>
  <r>
    <x v="8"/>
  </r>
  <r>
    <x v="4"/>
  </r>
  <r>
    <x v="8"/>
  </r>
  <r>
    <x v="4"/>
  </r>
  <r>
    <x v="7"/>
  </r>
  <r>
    <x v="7"/>
  </r>
  <r>
    <x v="8"/>
  </r>
  <r>
    <x v="7"/>
  </r>
  <r>
    <x v="7"/>
  </r>
  <r>
    <x v="7"/>
  </r>
  <r>
    <x v="8"/>
  </r>
  <r>
    <x v="8"/>
  </r>
  <r>
    <x v="6"/>
  </r>
  <r>
    <x v="6"/>
  </r>
  <r>
    <x v="8"/>
  </r>
  <r>
    <x v="8"/>
  </r>
  <r>
    <x v="8"/>
  </r>
  <r>
    <x v="6"/>
  </r>
  <r>
    <x v="6"/>
  </r>
  <r>
    <x v="6"/>
  </r>
  <r>
    <x v="6"/>
  </r>
  <r>
    <x v="6"/>
  </r>
  <r>
    <x v="11"/>
  </r>
  <r>
    <x v="11"/>
  </r>
  <r>
    <x v="6"/>
  </r>
  <r>
    <x v="6"/>
  </r>
  <r>
    <x v="6"/>
  </r>
  <r>
    <x v="12"/>
  </r>
  <r>
    <x v="6"/>
  </r>
  <r>
    <x v="6"/>
  </r>
  <r>
    <x v="5"/>
  </r>
  <r>
    <x v="6"/>
  </r>
  <r>
    <x v="5"/>
  </r>
  <r>
    <x v="6"/>
  </r>
  <r>
    <x v="6"/>
  </r>
  <r>
    <x v="6"/>
  </r>
  <r>
    <x v="6"/>
  </r>
  <r>
    <x v="13"/>
  </r>
  <r>
    <x v="6"/>
  </r>
  <r>
    <x v="6"/>
  </r>
  <r>
    <x v="8"/>
  </r>
  <r>
    <x v="6"/>
  </r>
  <r>
    <x v="8"/>
  </r>
  <r>
    <x v="8"/>
  </r>
  <r>
    <x v="8"/>
  </r>
  <r>
    <x v="8"/>
  </r>
  <r>
    <x v="7"/>
  </r>
  <r>
    <x v="5"/>
  </r>
  <r>
    <x v="8"/>
  </r>
  <r>
    <x v="8"/>
  </r>
  <r>
    <x v="8"/>
  </r>
  <r>
    <x v="7"/>
  </r>
  <r>
    <x v="8"/>
  </r>
  <r>
    <x v="8"/>
  </r>
  <r>
    <x v="7"/>
  </r>
  <r>
    <x v="7"/>
  </r>
  <r>
    <x v="7"/>
  </r>
  <r>
    <x v="6"/>
  </r>
  <r>
    <x v="7"/>
  </r>
  <r>
    <x v="5"/>
  </r>
  <r>
    <x v="7"/>
  </r>
  <r>
    <x v="7"/>
  </r>
  <r>
    <x v="7"/>
  </r>
  <r>
    <x v="8"/>
  </r>
  <r>
    <x v="8"/>
  </r>
  <r>
    <x v="7"/>
  </r>
  <r>
    <x v="7"/>
  </r>
  <r>
    <x v="7"/>
  </r>
  <r>
    <x v="8"/>
  </r>
  <r>
    <x v="8"/>
  </r>
  <r>
    <x v="8"/>
  </r>
  <r>
    <x v="8"/>
  </r>
  <r>
    <x v="8"/>
  </r>
  <r>
    <x v="14"/>
  </r>
  <r>
    <x v="14"/>
  </r>
  <r>
    <x v="8"/>
  </r>
  <r>
    <x v="8"/>
  </r>
  <r>
    <x v="8"/>
  </r>
  <r>
    <x v="4"/>
  </r>
  <r>
    <x v="8"/>
  </r>
  <r>
    <x v="8"/>
  </r>
  <r>
    <x v="11"/>
  </r>
  <r>
    <x v="8"/>
  </r>
  <r>
    <x v="6"/>
  </r>
  <r>
    <x v="8"/>
  </r>
  <r>
    <x v="8"/>
  </r>
  <r>
    <x v="8"/>
  </r>
  <r>
    <x v="8"/>
  </r>
  <r>
    <x v="4"/>
  </r>
  <r>
    <x v="8"/>
  </r>
  <r>
    <x v="8"/>
  </r>
  <r>
    <x v="7"/>
  </r>
  <r>
    <x v="8"/>
  </r>
  <r>
    <x v="7"/>
  </r>
  <r>
    <x v="7"/>
  </r>
  <r>
    <x v="7"/>
  </r>
  <r>
    <x v="7"/>
  </r>
  <r>
    <x v="15"/>
  </r>
  <r>
    <x v="7"/>
  </r>
  <r>
    <x v="7"/>
  </r>
  <r>
    <x v="7"/>
  </r>
  <r>
    <x v="7"/>
  </r>
  <r>
    <x v="7"/>
  </r>
  <r>
    <x v="8"/>
  </r>
  <r>
    <x v="15"/>
  </r>
  <r>
    <x v="7"/>
  </r>
  <r>
    <x v="7"/>
  </r>
  <r>
    <x v="7"/>
  </r>
  <r>
    <x v="7"/>
  </r>
  <r>
    <x v="8"/>
  </r>
  <r>
    <x v="8"/>
  </r>
  <r>
    <x v="7"/>
  </r>
  <r>
    <x v="7"/>
  </r>
  <r>
    <x v="6"/>
  </r>
  <r>
    <x v="7"/>
  </r>
  <r>
    <x v="7"/>
  </r>
  <r>
    <x v="6"/>
  </r>
  <r>
    <x v="7"/>
  </r>
  <r>
    <x v="8"/>
  </r>
  <r>
    <x v="7"/>
  </r>
  <r>
    <x v="7"/>
  </r>
  <r>
    <x v="7"/>
  </r>
  <r>
    <x v="6"/>
  </r>
  <r>
    <x v="7"/>
  </r>
  <r>
    <x v="7"/>
  </r>
  <r>
    <x v="7"/>
  </r>
  <r>
    <x v="6"/>
  </r>
  <r>
    <x v="7"/>
  </r>
  <r>
    <x v="6"/>
  </r>
  <r>
    <x v="7"/>
  </r>
  <r>
    <x v="7"/>
  </r>
  <r>
    <x v="8"/>
  </r>
  <r>
    <x v="8"/>
  </r>
  <r>
    <x v="7"/>
  </r>
  <r>
    <x v="8"/>
  </r>
  <r>
    <x v="8"/>
  </r>
  <r>
    <x v="8"/>
  </r>
  <r>
    <x v="7"/>
  </r>
  <r>
    <x v="7"/>
  </r>
  <r>
    <x v="7"/>
  </r>
  <r>
    <x v="7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D1:E18" firstHeaderRow="1" firstDataRow="1" firstDataCol="1"/>
  <pivotFields count="1">
    <pivotField axis="axisRow" dataField="1" showAll="0">
      <items count="17">
        <item x="0"/>
        <item x="15"/>
        <item x="13"/>
        <item x="9"/>
        <item x="10"/>
        <item x="12"/>
        <item x="4"/>
        <item x="5"/>
        <item x="14"/>
        <item x="6"/>
        <item x="11"/>
        <item x="3"/>
        <item x="1"/>
        <item x="8"/>
        <item x="7"/>
        <item x="2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uenta de maq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workbookViewId="0">
      <selection activeCell="B83" sqref="B83"/>
    </sheetView>
  </sheetViews>
  <sheetFormatPr baseColWidth="10" defaultRowHeight="15"/>
  <cols>
    <col min="3" max="4" width="26.140625" customWidth="1"/>
    <col min="5" max="6" width="18.42578125" customWidth="1"/>
    <col min="7" max="7" width="19.42578125" customWidth="1"/>
  </cols>
  <sheetData>
    <row r="1" spans="1:8" ht="15.75" thickBot="1">
      <c r="A1" s="3" t="s">
        <v>0</v>
      </c>
      <c r="B1" s="4" t="s">
        <v>11</v>
      </c>
      <c r="C1" s="4" t="s">
        <v>2</v>
      </c>
      <c r="D1" s="4" t="s">
        <v>8</v>
      </c>
      <c r="E1" s="4" t="s">
        <v>9</v>
      </c>
      <c r="F1" s="4" t="s">
        <v>10</v>
      </c>
      <c r="G1" s="4" t="s">
        <v>1</v>
      </c>
      <c r="H1" s="5" t="s">
        <v>13</v>
      </c>
    </row>
    <row r="2" spans="1:8">
      <c r="A2" s="2">
        <v>1</v>
      </c>
      <c r="B2" s="2">
        <v>1311</v>
      </c>
      <c r="C2" s="1" t="s">
        <v>3</v>
      </c>
      <c r="D2" s="1" t="s">
        <v>4</v>
      </c>
      <c r="E2" s="1"/>
      <c r="F2" s="1"/>
      <c r="G2" s="2" t="s">
        <v>12</v>
      </c>
      <c r="H2" s="2">
        <v>502</v>
      </c>
    </row>
    <row r="3" spans="1:8">
      <c r="A3" s="2">
        <v>2</v>
      </c>
      <c r="B3" s="2">
        <v>1309</v>
      </c>
      <c r="C3" s="1" t="s">
        <v>5</v>
      </c>
      <c r="D3" s="1" t="s">
        <v>6</v>
      </c>
      <c r="E3" s="1"/>
      <c r="F3" s="1"/>
      <c r="G3" s="2" t="s">
        <v>12</v>
      </c>
      <c r="H3" s="2">
        <v>502</v>
      </c>
    </row>
    <row r="4" spans="1:8">
      <c r="A4" s="2">
        <v>3</v>
      </c>
      <c r="B4" s="2">
        <v>1310</v>
      </c>
      <c r="C4" s="1" t="s">
        <v>5</v>
      </c>
      <c r="D4" s="1" t="s">
        <v>7</v>
      </c>
      <c r="E4" s="1"/>
      <c r="F4" s="1"/>
      <c r="G4" s="2" t="s">
        <v>12</v>
      </c>
      <c r="H4" s="2">
        <v>502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3" workbookViewId="0">
      <selection activeCell="B2" sqref="B2:B42"/>
    </sheetView>
  </sheetViews>
  <sheetFormatPr baseColWidth="10" defaultRowHeight="15"/>
  <cols>
    <col min="3" max="4" width="26.140625" customWidth="1"/>
    <col min="5" max="6" width="18.42578125" customWidth="1"/>
    <col min="7" max="7" width="19.42578125" customWidth="1"/>
  </cols>
  <sheetData>
    <row r="1" spans="1:8" ht="15.75" thickBot="1">
      <c r="A1" s="3" t="s">
        <v>0</v>
      </c>
      <c r="B1" s="4" t="s">
        <v>11</v>
      </c>
      <c r="C1" s="4" t="s">
        <v>2</v>
      </c>
      <c r="D1" s="4" t="s">
        <v>8</v>
      </c>
      <c r="E1" s="4" t="s">
        <v>9</v>
      </c>
      <c r="F1" s="4" t="s">
        <v>10</v>
      </c>
      <c r="G1" s="4" t="s">
        <v>1</v>
      </c>
      <c r="H1" s="5" t="s">
        <v>13</v>
      </c>
    </row>
    <row r="2" spans="1:8">
      <c r="A2" s="7">
        <v>1</v>
      </c>
      <c r="B2" s="7" t="s">
        <v>14</v>
      </c>
      <c r="C2" s="8" t="s">
        <v>3</v>
      </c>
      <c r="D2" s="8" t="s">
        <v>4</v>
      </c>
      <c r="E2" s="8"/>
      <c r="F2" s="8"/>
      <c r="G2" s="7" t="s">
        <v>12</v>
      </c>
      <c r="H2" s="7">
        <v>502</v>
      </c>
    </row>
    <row r="3" spans="1:8">
      <c r="A3" s="7">
        <v>2</v>
      </c>
      <c r="B3" s="7" t="s">
        <v>15</v>
      </c>
      <c r="C3" s="8" t="s">
        <v>5</v>
      </c>
      <c r="D3" s="8" t="s">
        <v>6</v>
      </c>
      <c r="E3" s="8"/>
      <c r="F3" s="8"/>
      <c r="G3" s="7" t="s">
        <v>12</v>
      </c>
      <c r="H3" s="7">
        <v>502</v>
      </c>
    </row>
    <row r="4" spans="1:8">
      <c r="A4" s="7">
        <v>3</v>
      </c>
      <c r="B4" s="7" t="s">
        <v>16</v>
      </c>
      <c r="C4" s="8" t="s">
        <v>5</v>
      </c>
      <c r="D4" s="8" t="s">
        <v>7</v>
      </c>
      <c r="E4" s="8"/>
      <c r="F4" s="8"/>
      <c r="G4" s="7" t="s">
        <v>12</v>
      </c>
      <c r="H4" s="7">
        <v>502</v>
      </c>
    </row>
    <row r="5" spans="1:8">
      <c r="A5">
        <v>4</v>
      </c>
      <c r="B5" t="s">
        <v>17</v>
      </c>
    </row>
    <row r="6" spans="1:8">
      <c r="A6">
        <v>5</v>
      </c>
      <c r="B6" t="s">
        <v>18</v>
      </c>
    </row>
    <row r="7" spans="1:8">
      <c r="A7">
        <v>6</v>
      </c>
      <c r="B7" t="s">
        <v>19</v>
      </c>
    </row>
    <row r="8" spans="1:8">
      <c r="A8">
        <v>7</v>
      </c>
      <c r="B8" t="s">
        <v>20</v>
      </c>
    </row>
    <row r="9" spans="1:8">
      <c r="A9">
        <v>8</v>
      </c>
      <c r="B9" t="s">
        <v>21</v>
      </c>
    </row>
    <row r="10" spans="1:8">
      <c r="A10">
        <v>9</v>
      </c>
      <c r="B10" t="s">
        <v>22</v>
      </c>
    </row>
    <row r="11" spans="1:8">
      <c r="A11">
        <v>10</v>
      </c>
      <c r="B11" t="s">
        <v>23</v>
      </c>
    </row>
    <row r="12" spans="1:8">
      <c r="A12">
        <v>11</v>
      </c>
      <c r="B12" t="s">
        <v>24</v>
      </c>
    </row>
    <row r="13" spans="1:8">
      <c r="A13">
        <v>12</v>
      </c>
      <c r="B13" t="s">
        <v>25</v>
      </c>
    </row>
    <row r="14" spans="1:8">
      <c r="A14">
        <v>13</v>
      </c>
      <c r="B14" t="s">
        <v>26</v>
      </c>
    </row>
    <row r="15" spans="1:8">
      <c r="A15">
        <v>14</v>
      </c>
      <c r="B15" t="s">
        <v>27</v>
      </c>
    </row>
    <row r="16" spans="1:8">
      <c r="A16">
        <v>15</v>
      </c>
      <c r="B16" t="s">
        <v>28</v>
      </c>
    </row>
    <row r="17" spans="1:2">
      <c r="A17">
        <v>16</v>
      </c>
      <c r="B17" t="s">
        <v>29</v>
      </c>
    </row>
    <row r="18" spans="1:2">
      <c r="A18">
        <v>17</v>
      </c>
      <c r="B18" t="s">
        <v>30</v>
      </c>
    </row>
    <row r="19" spans="1:2">
      <c r="A19">
        <v>18</v>
      </c>
      <c r="B19" t="s">
        <v>31</v>
      </c>
    </row>
    <row r="20" spans="1:2">
      <c r="A20">
        <v>19</v>
      </c>
      <c r="B20" t="s">
        <v>32</v>
      </c>
    </row>
    <row r="21" spans="1:2">
      <c r="A21">
        <v>20</v>
      </c>
      <c r="B21" t="s">
        <v>33</v>
      </c>
    </row>
    <row r="22" spans="1:2">
      <c r="A22">
        <v>21</v>
      </c>
      <c r="B22" t="s">
        <v>34</v>
      </c>
    </row>
    <row r="23" spans="1:2">
      <c r="A23">
        <v>22</v>
      </c>
      <c r="B23" t="s">
        <v>35</v>
      </c>
    </row>
    <row r="24" spans="1:2">
      <c r="A24">
        <v>23</v>
      </c>
      <c r="B24" t="s">
        <v>36</v>
      </c>
    </row>
    <row r="25" spans="1:2">
      <c r="A25">
        <v>24</v>
      </c>
      <c r="B25" t="s">
        <v>37</v>
      </c>
    </row>
    <row r="26" spans="1:2">
      <c r="A26">
        <v>25</v>
      </c>
      <c r="B26" t="s">
        <v>38</v>
      </c>
    </row>
    <row r="27" spans="1:2">
      <c r="A27">
        <v>26</v>
      </c>
      <c r="B27" t="s">
        <v>39</v>
      </c>
    </row>
    <row r="28" spans="1:2">
      <c r="A28">
        <v>27</v>
      </c>
      <c r="B28" t="s">
        <v>40</v>
      </c>
    </row>
    <row r="29" spans="1:2">
      <c r="A29">
        <v>28</v>
      </c>
      <c r="B29" t="s">
        <v>41</v>
      </c>
    </row>
    <row r="30" spans="1:2">
      <c r="A30">
        <v>29</v>
      </c>
      <c r="B30" t="s">
        <v>42</v>
      </c>
    </row>
    <row r="31" spans="1:2">
      <c r="A31">
        <v>30</v>
      </c>
      <c r="B31" t="s">
        <v>43</v>
      </c>
    </row>
    <row r="32" spans="1:2">
      <c r="A32">
        <v>31</v>
      </c>
      <c r="B32" t="s">
        <v>44</v>
      </c>
    </row>
    <row r="33" spans="1:2">
      <c r="A33">
        <v>32</v>
      </c>
      <c r="B33" t="s">
        <v>45</v>
      </c>
    </row>
    <row r="34" spans="1:2">
      <c r="A34">
        <v>33</v>
      </c>
      <c r="B34" t="s">
        <v>46</v>
      </c>
    </row>
    <row r="35" spans="1:2">
      <c r="A35">
        <v>34</v>
      </c>
      <c r="B35" t="s">
        <v>47</v>
      </c>
    </row>
    <row r="36" spans="1:2">
      <c r="A36">
        <v>35</v>
      </c>
      <c r="B36" t="s">
        <v>48</v>
      </c>
    </row>
    <row r="37" spans="1:2">
      <c r="A37">
        <v>36</v>
      </c>
      <c r="B37" t="s">
        <v>49</v>
      </c>
    </row>
    <row r="38" spans="1:2">
      <c r="A38">
        <v>37</v>
      </c>
      <c r="B38" t="s">
        <v>50</v>
      </c>
    </row>
    <row r="39" spans="1:2">
      <c r="A39">
        <v>38</v>
      </c>
      <c r="B39" t="s">
        <v>51</v>
      </c>
    </row>
    <row r="40" spans="1:2">
      <c r="A40">
        <v>39</v>
      </c>
      <c r="B40" t="s">
        <v>52</v>
      </c>
    </row>
    <row r="41" spans="1:2">
      <c r="A41">
        <v>40</v>
      </c>
      <c r="B41" t="s">
        <v>53</v>
      </c>
    </row>
    <row r="42" spans="1:2">
      <c r="A42">
        <v>41</v>
      </c>
      <c r="B42" s="6">
        <v>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>
      <selection activeCell="W19" sqref="W19"/>
    </sheetView>
  </sheetViews>
  <sheetFormatPr baseColWidth="10" defaultRowHeight="15"/>
  <cols>
    <col min="1" max="1" width="22.28515625" customWidth="1"/>
    <col min="2" max="2" width="16.7109375" customWidth="1"/>
    <col min="3" max="20" width="7.140625" customWidth="1"/>
  </cols>
  <sheetData>
    <row r="1" spans="1:20" ht="15.75" thickBot="1">
      <c r="A1" s="12" t="s">
        <v>127</v>
      </c>
      <c r="B1" s="13" t="s">
        <v>54</v>
      </c>
      <c r="C1" s="17" t="s">
        <v>128</v>
      </c>
      <c r="D1" s="14" t="s">
        <v>129</v>
      </c>
      <c r="E1" s="17" t="s">
        <v>130</v>
      </c>
      <c r="F1" s="14" t="s">
        <v>131</v>
      </c>
      <c r="G1" s="17" t="s">
        <v>132</v>
      </c>
      <c r="H1" s="14" t="s">
        <v>133</v>
      </c>
      <c r="I1" s="17" t="s">
        <v>134</v>
      </c>
      <c r="J1" s="14" t="s">
        <v>135</v>
      </c>
      <c r="K1" s="17" t="s">
        <v>136</v>
      </c>
      <c r="L1" s="14" t="s">
        <v>148</v>
      </c>
      <c r="M1" s="17" t="s">
        <v>137</v>
      </c>
      <c r="N1" s="14" t="s">
        <v>149</v>
      </c>
      <c r="O1" s="17" t="s">
        <v>138</v>
      </c>
      <c r="P1" s="14" t="s">
        <v>150</v>
      </c>
      <c r="Q1" s="17" t="s">
        <v>139</v>
      </c>
      <c r="R1" s="14" t="s">
        <v>151</v>
      </c>
      <c r="S1" s="17" t="s">
        <v>140</v>
      </c>
      <c r="T1" s="15" t="s">
        <v>152</v>
      </c>
    </row>
    <row r="2" spans="1:20">
      <c r="A2" s="10" t="s">
        <v>55</v>
      </c>
      <c r="B2" s="10">
        <v>1</v>
      </c>
      <c r="C2" s="18">
        <v>1</v>
      </c>
      <c r="D2" s="10">
        <v>100</v>
      </c>
      <c r="E2" s="18">
        <v>29</v>
      </c>
      <c r="F2" s="16">
        <v>50</v>
      </c>
      <c r="G2" s="18">
        <v>24</v>
      </c>
      <c r="H2" s="16">
        <v>35</v>
      </c>
      <c r="I2" s="18">
        <v>26</v>
      </c>
      <c r="J2" s="16">
        <v>27</v>
      </c>
      <c r="K2" s="18">
        <v>33</v>
      </c>
      <c r="L2" s="16">
        <v>15</v>
      </c>
      <c r="M2" s="18">
        <v>34</v>
      </c>
      <c r="N2" s="16">
        <v>95</v>
      </c>
      <c r="O2" s="18">
        <v>0</v>
      </c>
      <c r="P2" s="16">
        <v>0</v>
      </c>
      <c r="Q2" s="18">
        <v>0</v>
      </c>
      <c r="R2" s="16">
        <v>0</v>
      </c>
      <c r="S2" s="18">
        <v>0</v>
      </c>
      <c r="T2" s="16">
        <v>0</v>
      </c>
    </row>
    <row r="3" spans="1:20">
      <c r="A3" s="10" t="s">
        <v>56</v>
      </c>
      <c r="B3" s="10">
        <v>2</v>
      </c>
      <c r="C3" s="18">
        <v>1</v>
      </c>
      <c r="D3" s="10">
        <v>100</v>
      </c>
      <c r="E3" s="18">
        <v>29</v>
      </c>
      <c r="F3" s="16">
        <v>50</v>
      </c>
      <c r="G3" s="18">
        <v>24</v>
      </c>
      <c r="H3" s="16">
        <v>35</v>
      </c>
      <c r="I3" s="18">
        <v>26</v>
      </c>
      <c r="J3" s="16">
        <v>27</v>
      </c>
      <c r="K3" s="18">
        <v>33</v>
      </c>
      <c r="L3" s="16">
        <v>15</v>
      </c>
      <c r="M3" s="18">
        <v>34</v>
      </c>
      <c r="N3" s="16">
        <v>95</v>
      </c>
      <c r="O3" s="18">
        <v>0</v>
      </c>
      <c r="P3" s="16">
        <v>0</v>
      </c>
      <c r="Q3" s="18">
        <v>0</v>
      </c>
      <c r="R3" s="10">
        <v>0</v>
      </c>
      <c r="S3" s="18">
        <v>0</v>
      </c>
      <c r="T3">
        <v>0</v>
      </c>
    </row>
    <row r="4" spans="1:20">
      <c r="A4" s="10" t="s">
        <v>57</v>
      </c>
      <c r="B4" s="10">
        <v>3</v>
      </c>
      <c r="C4" s="18">
        <v>1</v>
      </c>
      <c r="D4" s="10">
        <v>100</v>
      </c>
      <c r="E4" s="18">
        <v>29</v>
      </c>
      <c r="F4" s="16">
        <v>50</v>
      </c>
      <c r="G4" s="18">
        <v>24</v>
      </c>
      <c r="H4" s="16">
        <v>35</v>
      </c>
      <c r="I4" s="18">
        <v>26</v>
      </c>
      <c r="J4" s="16">
        <v>27</v>
      </c>
      <c r="K4" s="18">
        <v>33</v>
      </c>
      <c r="L4" s="16">
        <v>15</v>
      </c>
      <c r="M4" s="18">
        <v>34</v>
      </c>
      <c r="N4" s="16">
        <v>95</v>
      </c>
      <c r="O4" s="18">
        <v>0</v>
      </c>
      <c r="P4" s="16">
        <v>0</v>
      </c>
      <c r="Q4" s="18">
        <v>0</v>
      </c>
      <c r="R4" s="16">
        <v>0</v>
      </c>
      <c r="S4" s="18">
        <v>0</v>
      </c>
      <c r="T4" s="16">
        <v>0</v>
      </c>
    </row>
    <row r="5" spans="1:20">
      <c r="A5" s="10" t="s">
        <v>58</v>
      </c>
      <c r="B5" s="10">
        <v>4</v>
      </c>
      <c r="C5" s="18">
        <v>1</v>
      </c>
      <c r="D5" s="10">
        <v>100</v>
      </c>
      <c r="E5" s="18">
        <v>29</v>
      </c>
      <c r="F5" s="16">
        <v>50</v>
      </c>
      <c r="G5" s="18">
        <v>24</v>
      </c>
      <c r="H5" s="16">
        <v>35</v>
      </c>
      <c r="I5" s="18">
        <v>26</v>
      </c>
      <c r="J5" s="16">
        <v>27</v>
      </c>
      <c r="K5" s="18">
        <v>33</v>
      </c>
      <c r="L5" s="16">
        <v>15</v>
      </c>
      <c r="M5" s="18">
        <v>34</v>
      </c>
      <c r="N5" s="16">
        <v>95</v>
      </c>
      <c r="O5" s="18">
        <v>0</v>
      </c>
      <c r="P5" s="16">
        <v>0</v>
      </c>
      <c r="Q5" s="18">
        <v>0</v>
      </c>
      <c r="R5" s="16">
        <v>0</v>
      </c>
      <c r="S5" s="18">
        <v>0</v>
      </c>
      <c r="T5" s="16">
        <v>0</v>
      </c>
    </row>
    <row r="6" spans="1:20">
      <c r="A6" s="10" t="s">
        <v>59</v>
      </c>
      <c r="B6" s="10">
        <v>5</v>
      </c>
      <c r="C6" s="18">
        <v>31</v>
      </c>
      <c r="D6" s="16">
        <v>30</v>
      </c>
      <c r="E6" s="18">
        <v>24</v>
      </c>
      <c r="F6" s="16">
        <v>30</v>
      </c>
      <c r="G6" s="18">
        <v>26</v>
      </c>
      <c r="H6" s="16">
        <v>20</v>
      </c>
      <c r="I6" s="18">
        <v>33</v>
      </c>
      <c r="J6" s="16">
        <v>15</v>
      </c>
      <c r="K6" s="18">
        <v>34</v>
      </c>
      <c r="L6" s="16">
        <v>95</v>
      </c>
      <c r="M6" s="18">
        <v>0</v>
      </c>
      <c r="N6" s="16">
        <v>0</v>
      </c>
      <c r="O6" s="18">
        <v>0</v>
      </c>
      <c r="P6" s="16">
        <v>0</v>
      </c>
      <c r="Q6" s="18">
        <v>0</v>
      </c>
      <c r="R6" s="16">
        <v>0</v>
      </c>
      <c r="S6" s="18">
        <v>0</v>
      </c>
      <c r="T6" s="16">
        <v>0</v>
      </c>
    </row>
    <row r="7" spans="1:20">
      <c r="A7" s="10" t="s">
        <v>60</v>
      </c>
      <c r="B7" s="10">
        <v>6</v>
      </c>
      <c r="C7" s="22">
        <v>41</v>
      </c>
      <c r="D7" s="22">
        <v>200</v>
      </c>
      <c r="E7" s="18">
        <v>0</v>
      </c>
      <c r="F7" s="10">
        <v>0</v>
      </c>
      <c r="G7" s="18">
        <v>0</v>
      </c>
      <c r="H7" s="10">
        <v>0</v>
      </c>
      <c r="I7" s="18">
        <v>0</v>
      </c>
      <c r="J7" s="10">
        <v>0</v>
      </c>
      <c r="K7" s="18">
        <v>0</v>
      </c>
      <c r="L7" s="10">
        <v>0</v>
      </c>
      <c r="M7" s="18">
        <v>0</v>
      </c>
      <c r="N7" s="10">
        <v>0</v>
      </c>
      <c r="O7" s="18">
        <v>0</v>
      </c>
      <c r="P7" s="10">
        <v>0</v>
      </c>
      <c r="Q7" s="18">
        <v>0</v>
      </c>
      <c r="R7" s="10">
        <v>0</v>
      </c>
      <c r="S7" s="18">
        <v>0</v>
      </c>
      <c r="T7">
        <v>0</v>
      </c>
    </row>
    <row r="8" spans="1:20">
      <c r="A8" s="10" t="s">
        <v>61</v>
      </c>
      <c r="B8" s="10">
        <v>7</v>
      </c>
      <c r="C8" s="18">
        <v>1</v>
      </c>
      <c r="D8" s="16">
        <v>100</v>
      </c>
      <c r="E8" s="18">
        <v>31</v>
      </c>
      <c r="F8" s="16">
        <v>50</v>
      </c>
      <c r="G8" s="18">
        <v>23</v>
      </c>
      <c r="H8" s="16">
        <v>15</v>
      </c>
      <c r="I8" s="18">
        <v>23</v>
      </c>
      <c r="J8" s="16">
        <v>15</v>
      </c>
      <c r="K8" s="18">
        <v>24</v>
      </c>
      <c r="L8" s="16">
        <v>20</v>
      </c>
      <c r="M8" s="18">
        <v>2</v>
      </c>
      <c r="N8" s="16">
        <v>100</v>
      </c>
      <c r="O8" s="18">
        <v>26</v>
      </c>
      <c r="P8" s="16">
        <v>27</v>
      </c>
      <c r="Q8" s="18">
        <v>33</v>
      </c>
      <c r="R8" s="16">
        <v>15</v>
      </c>
      <c r="S8" s="18">
        <v>34</v>
      </c>
      <c r="T8" s="16">
        <v>95</v>
      </c>
    </row>
    <row r="9" spans="1:20">
      <c r="A9" s="10" t="s">
        <v>62</v>
      </c>
      <c r="B9" s="10">
        <v>8</v>
      </c>
      <c r="C9" s="22">
        <v>41</v>
      </c>
      <c r="D9" s="22">
        <v>200</v>
      </c>
      <c r="E9" s="18">
        <v>0</v>
      </c>
      <c r="F9" s="10">
        <v>0</v>
      </c>
      <c r="G9" s="18">
        <v>0</v>
      </c>
      <c r="H9" s="10">
        <v>0</v>
      </c>
      <c r="I9" s="18">
        <v>0</v>
      </c>
      <c r="J9" s="10">
        <v>0</v>
      </c>
      <c r="K9" s="18">
        <v>0</v>
      </c>
      <c r="L9" s="10">
        <v>0</v>
      </c>
      <c r="M9" s="18">
        <v>0</v>
      </c>
      <c r="N9" s="10">
        <v>0</v>
      </c>
      <c r="O9" s="18">
        <v>0</v>
      </c>
      <c r="P9" s="10">
        <v>0</v>
      </c>
      <c r="Q9" s="18">
        <v>0</v>
      </c>
      <c r="R9" s="10">
        <v>0</v>
      </c>
      <c r="S9" s="18">
        <v>0</v>
      </c>
      <c r="T9">
        <v>0</v>
      </c>
    </row>
    <row r="10" spans="1:20">
      <c r="A10" s="10" t="s">
        <v>63</v>
      </c>
      <c r="B10" s="10">
        <v>9</v>
      </c>
      <c r="C10" s="18">
        <v>1</v>
      </c>
      <c r="D10" s="16">
        <v>100</v>
      </c>
      <c r="E10" s="18">
        <v>31</v>
      </c>
      <c r="F10" s="16">
        <v>40</v>
      </c>
      <c r="G10" s="18">
        <v>24</v>
      </c>
      <c r="H10" s="16">
        <v>40</v>
      </c>
      <c r="I10" s="18">
        <v>26</v>
      </c>
      <c r="J10" s="16">
        <v>30</v>
      </c>
      <c r="K10" s="18">
        <v>33</v>
      </c>
      <c r="L10" s="16">
        <v>15</v>
      </c>
      <c r="M10" s="18">
        <v>34</v>
      </c>
      <c r="N10" s="16">
        <v>95</v>
      </c>
      <c r="O10" s="18">
        <v>0</v>
      </c>
      <c r="P10" s="10">
        <v>0</v>
      </c>
      <c r="Q10" s="18">
        <v>0</v>
      </c>
      <c r="R10" s="10">
        <v>0</v>
      </c>
      <c r="S10" s="18">
        <v>0</v>
      </c>
      <c r="T10">
        <v>0</v>
      </c>
    </row>
    <row r="11" spans="1:20">
      <c r="A11" s="10" t="s">
        <v>64</v>
      </c>
      <c r="B11" s="10">
        <v>10</v>
      </c>
      <c r="C11" s="18">
        <v>1</v>
      </c>
      <c r="D11" s="16">
        <v>100</v>
      </c>
      <c r="E11" s="18">
        <v>31</v>
      </c>
      <c r="F11" s="16">
        <v>40</v>
      </c>
      <c r="G11" s="18">
        <v>24</v>
      </c>
      <c r="H11" s="16">
        <v>40</v>
      </c>
      <c r="I11" s="18">
        <v>26</v>
      </c>
      <c r="J11" s="16">
        <v>30</v>
      </c>
      <c r="K11" s="18">
        <v>33</v>
      </c>
      <c r="L11" s="16">
        <v>15</v>
      </c>
      <c r="M11" s="18">
        <v>34</v>
      </c>
      <c r="N11" s="16">
        <v>95</v>
      </c>
      <c r="O11" s="18">
        <v>0</v>
      </c>
      <c r="P11" s="10">
        <v>0</v>
      </c>
      <c r="Q11" s="18">
        <v>0</v>
      </c>
      <c r="R11" s="10">
        <v>0</v>
      </c>
      <c r="S11" s="18">
        <v>0</v>
      </c>
      <c r="T11">
        <v>0</v>
      </c>
    </row>
    <row r="12" spans="1:20">
      <c r="A12" s="10" t="s">
        <v>65</v>
      </c>
      <c r="B12" s="10">
        <v>11</v>
      </c>
      <c r="C12" s="18">
        <v>1</v>
      </c>
      <c r="D12" s="16">
        <v>100</v>
      </c>
      <c r="E12" s="18">
        <v>31</v>
      </c>
      <c r="F12" s="16">
        <v>40</v>
      </c>
      <c r="G12" s="18">
        <v>24</v>
      </c>
      <c r="H12" s="16">
        <v>40</v>
      </c>
      <c r="I12" s="18">
        <v>26</v>
      </c>
      <c r="J12" s="16">
        <v>30</v>
      </c>
      <c r="K12" s="18">
        <v>33</v>
      </c>
      <c r="L12" s="16">
        <v>15</v>
      </c>
      <c r="M12" s="18">
        <v>34</v>
      </c>
      <c r="N12" s="16">
        <v>95</v>
      </c>
      <c r="O12" s="18">
        <v>0</v>
      </c>
      <c r="P12" s="10">
        <v>0</v>
      </c>
      <c r="Q12" s="18">
        <v>0</v>
      </c>
      <c r="R12" s="10">
        <v>0</v>
      </c>
      <c r="S12" s="18">
        <v>0</v>
      </c>
      <c r="T12">
        <v>0</v>
      </c>
    </row>
    <row r="13" spans="1:20">
      <c r="A13" s="10" t="s">
        <v>66</v>
      </c>
      <c r="B13" s="10">
        <v>12</v>
      </c>
      <c r="C13" s="18">
        <v>1</v>
      </c>
      <c r="D13" s="16">
        <v>100</v>
      </c>
      <c r="E13" s="18">
        <v>31</v>
      </c>
      <c r="F13" s="16">
        <v>40</v>
      </c>
      <c r="G13" s="18">
        <v>26</v>
      </c>
      <c r="H13" s="16">
        <v>27</v>
      </c>
      <c r="I13" s="18">
        <v>33</v>
      </c>
      <c r="J13" s="16">
        <v>15</v>
      </c>
      <c r="K13" s="18">
        <v>34</v>
      </c>
      <c r="L13" s="16">
        <v>95</v>
      </c>
      <c r="M13" s="18">
        <v>0</v>
      </c>
      <c r="N13" s="10">
        <v>0</v>
      </c>
      <c r="O13" s="18">
        <v>0</v>
      </c>
      <c r="P13" s="10">
        <v>0</v>
      </c>
      <c r="Q13" s="18">
        <v>0</v>
      </c>
      <c r="R13" s="10">
        <v>0</v>
      </c>
      <c r="S13" s="18">
        <v>0</v>
      </c>
      <c r="T13">
        <v>0</v>
      </c>
    </row>
    <row r="14" spans="1:20">
      <c r="A14" s="10" t="s">
        <v>67</v>
      </c>
      <c r="B14" s="10">
        <v>13</v>
      </c>
      <c r="C14" s="18">
        <v>1</v>
      </c>
      <c r="D14" s="16">
        <v>100</v>
      </c>
      <c r="E14" s="18">
        <v>31</v>
      </c>
      <c r="F14" s="16">
        <v>40</v>
      </c>
      <c r="G14" s="18">
        <v>24</v>
      </c>
      <c r="H14" s="16">
        <v>40</v>
      </c>
      <c r="I14" s="18">
        <v>26</v>
      </c>
      <c r="J14" s="16">
        <v>30</v>
      </c>
      <c r="K14" s="18">
        <v>33</v>
      </c>
      <c r="L14" s="16">
        <v>15</v>
      </c>
      <c r="M14" s="18">
        <v>34</v>
      </c>
      <c r="N14" s="16">
        <v>95</v>
      </c>
      <c r="O14" s="18">
        <v>0</v>
      </c>
      <c r="P14" s="10">
        <v>0</v>
      </c>
      <c r="Q14" s="18">
        <v>0</v>
      </c>
      <c r="R14" s="10">
        <v>0</v>
      </c>
      <c r="S14" s="18">
        <v>0</v>
      </c>
      <c r="T14">
        <v>0</v>
      </c>
    </row>
    <row r="15" spans="1:20">
      <c r="A15" s="10" t="s">
        <v>68</v>
      </c>
      <c r="B15" s="10">
        <v>14</v>
      </c>
      <c r="C15" s="18">
        <v>1</v>
      </c>
      <c r="D15" s="16">
        <v>100</v>
      </c>
      <c r="E15" s="18">
        <v>31</v>
      </c>
      <c r="F15" s="16">
        <v>40</v>
      </c>
      <c r="G15" s="18">
        <v>24</v>
      </c>
      <c r="H15" s="16">
        <v>40</v>
      </c>
      <c r="I15" s="18">
        <v>26</v>
      </c>
      <c r="J15" s="16">
        <v>30</v>
      </c>
      <c r="K15" s="18">
        <v>33</v>
      </c>
      <c r="L15" s="16">
        <v>15</v>
      </c>
      <c r="M15" s="18">
        <v>34</v>
      </c>
      <c r="N15" s="16">
        <v>95</v>
      </c>
      <c r="O15" s="18">
        <v>0</v>
      </c>
      <c r="P15" s="10">
        <v>0</v>
      </c>
      <c r="Q15" s="18">
        <v>0</v>
      </c>
      <c r="R15" s="10">
        <v>0</v>
      </c>
      <c r="S15" s="18">
        <v>0</v>
      </c>
      <c r="T15">
        <v>0</v>
      </c>
    </row>
    <row r="16" spans="1:20">
      <c r="A16" s="10" t="s">
        <v>69</v>
      </c>
      <c r="B16" s="10">
        <v>15</v>
      </c>
      <c r="C16" s="18">
        <v>31</v>
      </c>
      <c r="D16" s="16">
        <v>30</v>
      </c>
      <c r="E16" s="18">
        <v>24</v>
      </c>
      <c r="F16" s="16">
        <v>30</v>
      </c>
      <c r="G16" s="18">
        <v>26</v>
      </c>
      <c r="H16" s="16">
        <v>20</v>
      </c>
      <c r="I16" s="18">
        <v>33</v>
      </c>
      <c r="J16" s="16">
        <v>15</v>
      </c>
      <c r="K16" s="18">
        <v>34</v>
      </c>
      <c r="L16" s="16">
        <v>95</v>
      </c>
      <c r="M16" s="18">
        <v>0</v>
      </c>
      <c r="N16" s="10">
        <v>0</v>
      </c>
      <c r="O16" s="18">
        <v>0</v>
      </c>
      <c r="P16" s="10">
        <v>0</v>
      </c>
      <c r="Q16" s="18">
        <v>0</v>
      </c>
      <c r="R16" s="10">
        <v>0</v>
      </c>
      <c r="S16" s="18">
        <v>0</v>
      </c>
      <c r="T16">
        <v>0</v>
      </c>
    </row>
    <row r="17" spans="1:20">
      <c r="A17" s="10" t="s">
        <v>70</v>
      </c>
      <c r="B17" s="10">
        <v>16</v>
      </c>
      <c r="C17" s="22">
        <v>41</v>
      </c>
      <c r="D17" s="22">
        <v>200</v>
      </c>
      <c r="E17" s="18">
        <v>0</v>
      </c>
      <c r="F17" s="10">
        <v>0</v>
      </c>
      <c r="G17" s="18">
        <v>0</v>
      </c>
      <c r="H17" s="10">
        <v>0</v>
      </c>
      <c r="I17" s="18">
        <v>0</v>
      </c>
      <c r="J17" s="10">
        <v>0</v>
      </c>
      <c r="K17" s="18">
        <v>0</v>
      </c>
      <c r="L17" s="10">
        <v>0</v>
      </c>
      <c r="M17" s="18">
        <v>0</v>
      </c>
      <c r="N17" s="10">
        <v>0</v>
      </c>
      <c r="O17" s="18">
        <v>0</v>
      </c>
      <c r="P17" s="10">
        <v>0</v>
      </c>
      <c r="Q17" s="18">
        <v>0</v>
      </c>
      <c r="R17" s="10">
        <v>0</v>
      </c>
      <c r="S17" s="18">
        <v>0</v>
      </c>
      <c r="T17">
        <v>0</v>
      </c>
    </row>
    <row r="18" spans="1:20">
      <c r="A18" s="10" t="s">
        <v>71</v>
      </c>
      <c r="B18" s="10">
        <v>17</v>
      </c>
      <c r="C18" s="18">
        <v>29</v>
      </c>
      <c r="D18" s="16">
        <v>50</v>
      </c>
      <c r="E18" s="18">
        <v>26</v>
      </c>
      <c r="F18" s="16">
        <v>27</v>
      </c>
      <c r="G18" s="18">
        <v>33</v>
      </c>
      <c r="H18" s="16">
        <v>15</v>
      </c>
      <c r="I18" s="18">
        <v>34</v>
      </c>
      <c r="J18" s="16">
        <v>80</v>
      </c>
      <c r="K18" s="18">
        <v>0</v>
      </c>
      <c r="L18" s="10">
        <v>0</v>
      </c>
      <c r="M18" s="18">
        <v>0</v>
      </c>
      <c r="N18" s="10">
        <v>0</v>
      </c>
      <c r="O18" s="18">
        <v>0</v>
      </c>
      <c r="P18" s="10">
        <v>0</v>
      </c>
      <c r="Q18" s="18">
        <v>0</v>
      </c>
      <c r="R18" s="10">
        <v>0</v>
      </c>
      <c r="S18" s="18">
        <v>0</v>
      </c>
      <c r="T18">
        <v>0</v>
      </c>
    </row>
    <row r="19" spans="1:20">
      <c r="A19" s="10" t="s">
        <v>72</v>
      </c>
      <c r="B19" s="10">
        <v>18</v>
      </c>
      <c r="C19" s="22">
        <v>41</v>
      </c>
      <c r="D19" s="22">
        <v>200</v>
      </c>
      <c r="E19" s="18">
        <v>0</v>
      </c>
      <c r="F19" s="10">
        <v>0</v>
      </c>
      <c r="G19" s="18">
        <v>0</v>
      </c>
      <c r="H19" s="10">
        <v>0</v>
      </c>
      <c r="I19" s="18">
        <v>0</v>
      </c>
      <c r="J19" s="10">
        <v>0</v>
      </c>
      <c r="K19" s="18">
        <v>0</v>
      </c>
      <c r="L19" s="10">
        <v>0</v>
      </c>
      <c r="M19" s="18">
        <v>0</v>
      </c>
      <c r="N19" s="10">
        <v>0</v>
      </c>
      <c r="O19" s="18">
        <v>0</v>
      </c>
      <c r="P19" s="10">
        <v>0</v>
      </c>
      <c r="Q19" s="18">
        <v>0</v>
      </c>
      <c r="R19" s="10">
        <v>0</v>
      </c>
      <c r="S19" s="18">
        <v>0</v>
      </c>
      <c r="T19">
        <v>0</v>
      </c>
    </row>
    <row r="20" spans="1:20">
      <c r="A20" s="10" t="s">
        <v>73</v>
      </c>
      <c r="B20" s="10">
        <v>19</v>
      </c>
      <c r="C20" s="18">
        <v>1</v>
      </c>
      <c r="D20" s="16">
        <v>100</v>
      </c>
      <c r="E20" s="18">
        <v>29</v>
      </c>
      <c r="F20" s="16">
        <v>50</v>
      </c>
      <c r="G20" s="18">
        <v>26</v>
      </c>
      <c r="H20" s="16">
        <v>20</v>
      </c>
      <c r="I20" s="18">
        <v>33</v>
      </c>
      <c r="J20" s="16">
        <v>15</v>
      </c>
      <c r="K20" s="18">
        <v>34</v>
      </c>
      <c r="L20" s="16">
        <v>95</v>
      </c>
      <c r="M20" s="18">
        <v>0</v>
      </c>
      <c r="N20" s="10">
        <v>0</v>
      </c>
      <c r="O20" s="18">
        <v>0</v>
      </c>
      <c r="P20" s="10">
        <v>0</v>
      </c>
      <c r="Q20" s="18">
        <v>0</v>
      </c>
      <c r="R20" s="10">
        <v>0</v>
      </c>
      <c r="S20" s="18">
        <v>0</v>
      </c>
      <c r="T20">
        <v>0</v>
      </c>
    </row>
    <row r="21" spans="1:20">
      <c r="A21" s="10" t="s">
        <v>74</v>
      </c>
      <c r="B21" s="10">
        <v>20</v>
      </c>
      <c r="C21" s="18">
        <v>31</v>
      </c>
      <c r="D21" s="16">
        <v>30</v>
      </c>
      <c r="E21" s="18">
        <v>24</v>
      </c>
      <c r="F21" s="16">
        <v>30</v>
      </c>
      <c r="G21" s="18">
        <v>26</v>
      </c>
      <c r="H21" s="16">
        <v>20</v>
      </c>
      <c r="I21" s="18">
        <v>33</v>
      </c>
      <c r="J21" s="16">
        <v>15</v>
      </c>
      <c r="K21" s="18">
        <v>34</v>
      </c>
      <c r="L21" s="16">
        <v>95</v>
      </c>
      <c r="M21" s="18">
        <v>0</v>
      </c>
      <c r="N21" s="10">
        <v>0</v>
      </c>
      <c r="O21" s="18">
        <v>0</v>
      </c>
      <c r="P21" s="10">
        <v>0</v>
      </c>
      <c r="Q21" s="18">
        <v>0</v>
      </c>
      <c r="R21" s="10">
        <v>0</v>
      </c>
      <c r="S21" s="18">
        <v>0</v>
      </c>
      <c r="T21">
        <v>0</v>
      </c>
    </row>
    <row r="22" spans="1:20">
      <c r="A22" s="10" t="s">
        <v>75</v>
      </c>
      <c r="B22" s="10">
        <v>21</v>
      </c>
      <c r="C22" s="18">
        <v>1</v>
      </c>
      <c r="D22" s="16">
        <v>100</v>
      </c>
      <c r="E22" s="18">
        <v>31</v>
      </c>
      <c r="F22" s="16">
        <v>40</v>
      </c>
      <c r="G22" s="18">
        <v>8</v>
      </c>
      <c r="H22" s="16">
        <v>23</v>
      </c>
      <c r="I22" s="18">
        <v>23</v>
      </c>
      <c r="J22" s="16">
        <v>60</v>
      </c>
      <c r="K22" s="18">
        <v>26</v>
      </c>
      <c r="L22" s="16">
        <v>30</v>
      </c>
      <c r="M22" s="18">
        <v>33</v>
      </c>
      <c r="N22" s="16">
        <v>15</v>
      </c>
      <c r="O22" s="18">
        <v>34</v>
      </c>
      <c r="P22" s="16">
        <v>95</v>
      </c>
      <c r="Q22" s="18">
        <v>0</v>
      </c>
      <c r="R22" s="10">
        <v>0</v>
      </c>
      <c r="S22" s="18">
        <v>0</v>
      </c>
      <c r="T22">
        <v>0</v>
      </c>
    </row>
    <row r="23" spans="1:20">
      <c r="A23" s="10" t="s">
        <v>76</v>
      </c>
      <c r="B23" s="10">
        <v>22</v>
      </c>
      <c r="C23" s="18">
        <v>1</v>
      </c>
      <c r="D23" s="16">
        <v>100</v>
      </c>
      <c r="E23" s="18">
        <v>31</v>
      </c>
      <c r="F23" s="16">
        <v>40</v>
      </c>
      <c r="G23" s="18">
        <v>26</v>
      </c>
      <c r="H23" s="16">
        <v>27</v>
      </c>
      <c r="I23" s="18">
        <v>33</v>
      </c>
      <c r="J23" s="16">
        <v>15</v>
      </c>
      <c r="K23" s="18">
        <v>34</v>
      </c>
      <c r="L23" s="16">
        <v>95</v>
      </c>
      <c r="M23" s="18">
        <v>0</v>
      </c>
      <c r="N23" s="10">
        <v>0</v>
      </c>
      <c r="O23" s="18">
        <v>0</v>
      </c>
      <c r="P23" s="10">
        <v>0</v>
      </c>
      <c r="Q23" s="18">
        <v>0</v>
      </c>
      <c r="R23" s="10">
        <v>0</v>
      </c>
      <c r="S23" s="18">
        <v>0</v>
      </c>
      <c r="T23">
        <v>0</v>
      </c>
    </row>
    <row r="24" spans="1:20">
      <c r="A24" s="10" t="s">
        <v>77</v>
      </c>
      <c r="B24" s="10">
        <v>23</v>
      </c>
      <c r="C24" s="18">
        <v>1</v>
      </c>
      <c r="D24" s="16">
        <v>100</v>
      </c>
      <c r="E24" s="18">
        <v>31</v>
      </c>
      <c r="F24" s="16">
        <v>50</v>
      </c>
      <c r="G24" s="18">
        <v>23</v>
      </c>
      <c r="H24" s="16">
        <v>15</v>
      </c>
      <c r="I24" s="18">
        <v>23</v>
      </c>
      <c r="J24" s="16">
        <v>15</v>
      </c>
      <c r="K24" s="18">
        <v>24</v>
      </c>
      <c r="L24" s="16">
        <v>20</v>
      </c>
      <c r="M24" s="18">
        <v>2</v>
      </c>
      <c r="N24" s="16">
        <v>100</v>
      </c>
      <c r="O24" s="18">
        <v>26</v>
      </c>
      <c r="P24" s="16">
        <v>27</v>
      </c>
      <c r="Q24" s="18">
        <v>33</v>
      </c>
      <c r="R24" s="16">
        <v>15</v>
      </c>
      <c r="S24" s="18">
        <v>34</v>
      </c>
      <c r="T24" s="16">
        <v>95</v>
      </c>
    </row>
    <row r="25" spans="1:20">
      <c r="A25" s="10" t="s">
        <v>78</v>
      </c>
      <c r="B25" s="10">
        <v>24</v>
      </c>
      <c r="C25" s="18">
        <v>1</v>
      </c>
      <c r="D25" s="16">
        <v>100</v>
      </c>
      <c r="E25" s="18">
        <v>26</v>
      </c>
      <c r="F25" s="16">
        <v>27</v>
      </c>
      <c r="G25" s="18">
        <v>33</v>
      </c>
      <c r="H25" s="16">
        <v>15</v>
      </c>
      <c r="I25" s="18">
        <v>34</v>
      </c>
      <c r="J25" s="16">
        <v>95</v>
      </c>
      <c r="K25" s="18">
        <v>0</v>
      </c>
      <c r="L25" s="10">
        <v>0</v>
      </c>
      <c r="M25" s="18">
        <v>0</v>
      </c>
      <c r="N25" s="10">
        <v>0</v>
      </c>
      <c r="O25" s="18">
        <v>0</v>
      </c>
      <c r="P25" s="10">
        <v>0</v>
      </c>
      <c r="Q25" s="18">
        <v>0</v>
      </c>
      <c r="R25" s="10">
        <v>0</v>
      </c>
      <c r="S25" s="18">
        <v>0</v>
      </c>
      <c r="T25">
        <v>0</v>
      </c>
    </row>
    <row r="26" spans="1:20">
      <c r="A26" s="10" t="s">
        <v>79</v>
      </c>
      <c r="B26" s="10">
        <v>25</v>
      </c>
      <c r="C26" s="18">
        <v>29</v>
      </c>
      <c r="D26" s="16">
        <v>50</v>
      </c>
      <c r="E26" s="18">
        <v>26</v>
      </c>
      <c r="F26" s="16">
        <v>27</v>
      </c>
      <c r="G26" s="18">
        <v>33</v>
      </c>
      <c r="H26" s="16">
        <v>15</v>
      </c>
      <c r="I26" s="18">
        <v>34</v>
      </c>
      <c r="J26" s="16">
        <v>80</v>
      </c>
      <c r="K26" s="18">
        <v>0</v>
      </c>
      <c r="L26" s="10">
        <v>0</v>
      </c>
      <c r="M26" s="18">
        <v>0</v>
      </c>
      <c r="N26" s="10">
        <v>0</v>
      </c>
      <c r="O26" s="18">
        <v>0</v>
      </c>
      <c r="P26" s="10">
        <v>0</v>
      </c>
      <c r="Q26" s="18">
        <v>0</v>
      </c>
      <c r="R26" s="10">
        <v>0</v>
      </c>
      <c r="S26" s="18">
        <v>0</v>
      </c>
      <c r="T26">
        <v>0</v>
      </c>
    </row>
    <row r="27" spans="1:20">
      <c r="A27" s="10" t="s">
        <v>80</v>
      </c>
      <c r="B27" s="10">
        <v>26</v>
      </c>
      <c r="C27" s="18">
        <v>1</v>
      </c>
      <c r="D27" s="16">
        <v>100</v>
      </c>
      <c r="E27" s="18">
        <v>31</v>
      </c>
      <c r="F27" s="16">
        <v>40</v>
      </c>
      <c r="G27" s="18">
        <v>26</v>
      </c>
      <c r="H27" s="16">
        <v>27</v>
      </c>
      <c r="I27" s="18">
        <v>33</v>
      </c>
      <c r="J27" s="16">
        <v>15</v>
      </c>
      <c r="K27" s="18">
        <v>34</v>
      </c>
      <c r="L27" s="16">
        <v>95</v>
      </c>
      <c r="M27" s="18">
        <v>0</v>
      </c>
      <c r="N27" s="10">
        <v>0</v>
      </c>
      <c r="O27" s="18">
        <v>0</v>
      </c>
      <c r="P27" s="10">
        <v>0</v>
      </c>
      <c r="Q27" s="18">
        <v>0</v>
      </c>
      <c r="R27" s="10">
        <v>0</v>
      </c>
      <c r="S27" s="18">
        <v>0</v>
      </c>
      <c r="T27">
        <v>0</v>
      </c>
    </row>
    <row r="28" spans="1:20">
      <c r="A28" s="10" t="s">
        <v>81</v>
      </c>
      <c r="B28" s="10">
        <v>27</v>
      </c>
      <c r="C28" s="18">
        <v>29</v>
      </c>
      <c r="D28" s="16">
        <v>50</v>
      </c>
      <c r="E28" s="18">
        <v>26</v>
      </c>
      <c r="F28" s="16">
        <v>27</v>
      </c>
      <c r="G28" s="18">
        <v>33</v>
      </c>
      <c r="H28" s="16">
        <v>15</v>
      </c>
      <c r="I28" s="18">
        <v>34</v>
      </c>
      <c r="J28" s="16">
        <v>80</v>
      </c>
      <c r="K28" s="18">
        <v>0</v>
      </c>
      <c r="L28" s="10">
        <v>0</v>
      </c>
      <c r="M28" s="18">
        <v>0</v>
      </c>
      <c r="N28" s="10">
        <v>0</v>
      </c>
      <c r="O28" s="18">
        <v>0</v>
      </c>
      <c r="P28" s="10">
        <v>0</v>
      </c>
      <c r="Q28" s="18">
        <v>0</v>
      </c>
      <c r="R28" s="10">
        <v>0</v>
      </c>
      <c r="S28" s="18">
        <v>0</v>
      </c>
      <c r="T28">
        <v>0</v>
      </c>
    </row>
    <row r="29" spans="1:20">
      <c r="A29" s="10" t="s">
        <v>82</v>
      </c>
      <c r="B29" s="10">
        <v>28</v>
      </c>
      <c r="C29" s="18">
        <v>29</v>
      </c>
      <c r="D29" s="16">
        <v>50</v>
      </c>
      <c r="E29" s="18">
        <v>26</v>
      </c>
      <c r="F29" s="16">
        <v>27</v>
      </c>
      <c r="G29" s="18">
        <v>33</v>
      </c>
      <c r="H29" s="16">
        <v>15</v>
      </c>
      <c r="I29" s="18">
        <v>34</v>
      </c>
      <c r="J29" s="16">
        <v>80</v>
      </c>
      <c r="K29" s="18">
        <v>0</v>
      </c>
      <c r="L29" s="10">
        <v>0</v>
      </c>
      <c r="M29" s="18">
        <v>0</v>
      </c>
      <c r="N29" s="10">
        <v>0</v>
      </c>
      <c r="O29" s="18">
        <v>0</v>
      </c>
      <c r="P29" s="10">
        <v>0</v>
      </c>
      <c r="Q29" s="18">
        <v>0</v>
      </c>
      <c r="R29" s="10">
        <v>0</v>
      </c>
      <c r="S29" s="18">
        <v>0</v>
      </c>
      <c r="T29">
        <v>0</v>
      </c>
    </row>
    <row r="30" spans="1:20">
      <c r="A30" s="10" t="s">
        <v>83</v>
      </c>
      <c r="B30" s="10">
        <v>29</v>
      </c>
      <c r="C30" s="18">
        <v>29</v>
      </c>
      <c r="D30" s="16">
        <v>50</v>
      </c>
      <c r="E30" s="18">
        <v>26</v>
      </c>
      <c r="F30" s="16">
        <v>27</v>
      </c>
      <c r="G30" s="18">
        <v>33</v>
      </c>
      <c r="H30" s="16">
        <v>15</v>
      </c>
      <c r="I30" s="18">
        <v>34</v>
      </c>
      <c r="J30" s="16">
        <v>80</v>
      </c>
      <c r="K30" s="18">
        <v>0</v>
      </c>
      <c r="L30" s="10">
        <v>0</v>
      </c>
      <c r="M30" s="18">
        <v>0</v>
      </c>
      <c r="N30" s="10">
        <v>0</v>
      </c>
      <c r="O30" s="18">
        <v>0</v>
      </c>
      <c r="P30" s="10">
        <v>0</v>
      </c>
      <c r="Q30" s="18">
        <v>0</v>
      </c>
      <c r="R30" s="10">
        <v>0</v>
      </c>
      <c r="S30" s="18">
        <v>0</v>
      </c>
      <c r="T30">
        <v>0</v>
      </c>
    </row>
    <row r="31" spans="1:20">
      <c r="A31" s="10" t="s">
        <v>84</v>
      </c>
      <c r="B31" s="10">
        <v>30</v>
      </c>
      <c r="C31" s="18">
        <v>1</v>
      </c>
      <c r="D31" s="16">
        <v>100</v>
      </c>
      <c r="E31" s="18">
        <v>29</v>
      </c>
      <c r="F31" s="16">
        <v>40</v>
      </c>
      <c r="G31" s="18">
        <v>26</v>
      </c>
      <c r="H31" s="16">
        <v>27</v>
      </c>
      <c r="I31" s="18">
        <v>33</v>
      </c>
      <c r="J31" s="16">
        <v>15</v>
      </c>
      <c r="K31" s="18">
        <v>34</v>
      </c>
      <c r="L31" s="16">
        <v>95</v>
      </c>
      <c r="M31" s="18">
        <v>0</v>
      </c>
      <c r="N31" s="10">
        <v>0</v>
      </c>
      <c r="O31" s="18">
        <v>0</v>
      </c>
      <c r="P31" s="10">
        <v>0</v>
      </c>
      <c r="Q31" s="18">
        <v>0</v>
      </c>
      <c r="R31" s="10">
        <v>0</v>
      </c>
      <c r="S31" s="18">
        <v>0</v>
      </c>
      <c r="T31">
        <v>0</v>
      </c>
    </row>
    <row r="32" spans="1:20">
      <c r="A32" s="10" t="s">
        <v>85</v>
      </c>
      <c r="B32" s="10">
        <v>31</v>
      </c>
      <c r="C32" s="18">
        <v>1</v>
      </c>
      <c r="D32" s="16">
        <v>100</v>
      </c>
      <c r="E32" s="18">
        <v>29</v>
      </c>
      <c r="F32" s="16">
        <v>40</v>
      </c>
      <c r="G32" s="18">
        <v>26</v>
      </c>
      <c r="H32" s="16">
        <v>27</v>
      </c>
      <c r="I32" s="18">
        <v>33</v>
      </c>
      <c r="J32" s="16">
        <v>15</v>
      </c>
      <c r="K32" s="18">
        <v>34</v>
      </c>
      <c r="L32" s="16">
        <v>95</v>
      </c>
      <c r="M32" s="18">
        <v>0</v>
      </c>
      <c r="N32" s="10">
        <v>0</v>
      </c>
      <c r="O32" s="18">
        <v>0</v>
      </c>
      <c r="P32" s="10">
        <v>0</v>
      </c>
      <c r="Q32" s="18">
        <v>0</v>
      </c>
      <c r="R32" s="10">
        <v>0</v>
      </c>
      <c r="S32" s="18">
        <v>0</v>
      </c>
      <c r="T32">
        <v>0</v>
      </c>
    </row>
    <row r="33" spans="1:20">
      <c r="A33" s="10" t="s">
        <v>86</v>
      </c>
      <c r="B33" s="10">
        <v>32</v>
      </c>
      <c r="C33" s="18">
        <v>1</v>
      </c>
      <c r="D33" s="16">
        <v>100</v>
      </c>
      <c r="E33" s="18">
        <v>31</v>
      </c>
      <c r="F33" s="16">
        <v>30</v>
      </c>
      <c r="G33" s="18">
        <v>24</v>
      </c>
      <c r="H33" s="16">
        <v>35</v>
      </c>
      <c r="I33" s="18">
        <v>26</v>
      </c>
      <c r="J33" s="16">
        <v>30</v>
      </c>
      <c r="K33" s="18">
        <v>33</v>
      </c>
      <c r="L33" s="16">
        <v>15</v>
      </c>
      <c r="M33" s="18">
        <v>34</v>
      </c>
      <c r="N33" s="16">
        <v>95</v>
      </c>
      <c r="O33" s="18">
        <v>0</v>
      </c>
      <c r="P33" s="10">
        <v>0</v>
      </c>
      <c r="Q33" s="18">
        <v>0</v>
      </c>
      <c r="R33" s="10">
        <v>0</v>
      </c>
      <c r="S33" s="18">
        <v>0</v>
      </c>
      <c r="T33">
        <v>0</v>
      </c>
    </row>
    <row r="34" spans="1:20">
      <c r="A34" s="10" t="s">
        <v>87</v>
      </c>
      <c r="B34" s="10">
        <v>33</v>
      </c>
      <c r="C34" s="18">
        <v>1</v>
      </c>
      <c r="D34" s="16">
        <v>100</v>
      </c>
      <c r="E34" s="18">
        <v>31</v>
      </c>
      <c r="F34" s="16">
        <v>30</v>
      </c>
      <c r="G34" s="18">
        <v>24</v>
      </c>
      <c r="H34" s="16">
        <v>35</v>
      </c>
      <c r="I34" s="18">
        <v>26</v>
      </c>
      <c r="J34" s="16">
        <v>30</v>
      </c>
      <c r="K34" s="18">
        <v>33</v>
      </c>
      <c r="L34" s="16">
        <v>15</v>
      </c>
      <c r="M34" s="18">
        <v>34</v>
      </c>
      <c r="N34" s="16">
        <v>95</v>
      </c>
      <c r="O34" s="18">
        <v>0</v>
      </c>
      <c r="P34" s="10">
        <v>0</v>
      </c>
      <c r="Q34" s="18">
        <v>0</v>
      </c>
      <c r="R34" s="10">
        <v>0</v>
      </c>
      <c r="S34" s="18">
        <v>0</v>
      </c>
      <c r="T34">
        <v>0</v>
      </c>
    </row>
    <row r="35" spans="1:20">
      <c r="A35" s="10" t="s">
        <v>88</v>
      </c>
      <c r="B35" s="10">
        <v>34</v>
      </c>
      <c r="C35" s="18">
        <v>1</v>
      </c>
      <c r="D35" s="16">
        <v>100</v>
      </c>
      <c r="E35" s="18">
        <v>29</v>
      </c>
      <c r="F35" s="16">
        <v>40</v>
      </c>
      <c r="G35" s="18">
        <v>26</v>
      </c>
      <c r="H35" s="16">
        <v>30</v>
      </c>
      <c r="I35" s="18">
        <v>33</v>
      </c>
      <c r="J35" s="16">
        <v>15</v>
      </c>
      <c r="K35" s="18">
        <v>34</v>
      </c>
      <c r="L35" s="16">
        <v>95</v>
      </c>
      <c r="M35" s="18">
        <v>0</v>
      </c>
      <c r="N35" s="10">
        <v>0</v>
      </c>
      <c r="O35" s="18">
        <v>0</v>
      </c>
      <c r="P35" s="10">
        <v>0</v>
      </c>
      <c r="Q35" s="18">
        <v>0</v>
      </c>
      <c r="R35" s="10">
        <v>0</v>
      </c>
      <c r="S35" s="18">
        <v>0</v>
      </c>
      <c r="T35">
        <v>0</v>
      </c>
    </row>
    <row r="36" spans="1:20">
      <c r="A36" s="10" t="s">
        <v>89</v>
      </c>
      <c r="B36" s="10">
        <v>35</v>
      </c>
      <c r="C36" s="18">
        <v>1</v>
      </c>
      <c r="D36" s="16">
        <v>100</v>
      </c>
      <c r="E36" s="18">
        <v>29</v>
      </c>
      <c r="F36" s="16">
        <v>40</v>
      </c>
      <c r="G36" s="18">
        <v>26</v>
      </c>
      <c r="H36" s="16">
        <v>27</v>
      </c>
      <c r="I36" s="18">
        <v>33</v>
      </c>
      <c r="J36" s="16">
        <v>15</v>
      </c>
      <c r="K36" s="18">
        <v>34</v>
      </c>
      <c r="L36" s="16">
        <v>95</v>
      </c>
      <c r="M36" s="18">
        <v>0</v>
      </c>
      <c r="N36" s="10">
        <v>0</v>
      </c>
      <c r="O36" s="18">
        <v>0</v>
      </c>
      <c r="P36" s="10">
        <v>0</v>
      </c>
      <c r="Q36" s="18">
        <v>0</v>
      </c>
      <c r="R36" s="10">
        <v>0</v>
      </c>
      <c r="S36" s="18">
        <v>0</v>
      </c>
      <c r="T36">
        <v>0</v>
      </c>
    </row>
    <row r="37" spans="1:20">
      <c r="A37" s="10" t="s">
        <v>90</v>
      </c>
      <c r="B37" s="10">
        <v>36</v>
      </c>
      <c r="C37" s="18">
        <v>1</v>
      </c>
      <c r="D37" s="16">
        <v>100</v>
      </c>
      <c r="E37" s="18">
        <v>29</v>
      </c>
      <c r="F37" s="16">
        <v>40</v>
      </c>
      <c r="G37" s="18">
        <v>26</v>
      </c>
      <c r="H37" s="16">
        <v>27</v>
      </c>
      <c r="I37" s="18">
        <v>33</v>
      </c>
      <c r="J37" s="16">
        <v>15</v>
      </c>
      <c r="K37" s="18">
        <v>34</v>
      </c>
      <c r="L37" s="16">
        <v>95</v>
      </c>
      <c r="M37" s="18">
        <v>0</v>
      </c>
      <c r="N37" s="10">
        <v>0</v>
      </c>
      <c r="O37" s="18">
        <v>0</v>
      </c>
      <c r="P37" s="10">
        <v>0</v>
      </c>
      <c r="Q37" s="18">
        <v>0</v>
      </c>
      <c r="R37" s="10">
        <v>0</v>
      </c>
      <c r="S37" s="18">
        <v>0</v>
      </c>
      <c r="T37">
        <v>0</v>
      </c>
    </row>
    <row r="38" spans="1:20">
      <c r="A38" s="10" t="s">
        <v>91</v>
      </c>
      <c r="B38" s="10">
        <v>37</v>
      </c>
      <c r="C38" s="18">
        <v>1</v>
      </c>
      <c r="D38" s="16">
        <v>100</v>
      </c>
      <c r="E38" s="18">
        <v>31</v>
      </c>
      <c r="F38" s="16">
        <v>40</v>
      </c>
      <c r="G38" s="18">
        <v>23</v>
      </c>
      <c r="H38" s="16">
        <v>40</v>
      </c>
      <c r="I38" s="18">
        <v>26</v>
      </c>
      <c r="J38" s="16">
        <v>27</v>
      </c>
      <c r="K38" s="18">
        <v>33</v>
      </c>
      <c r="L38" s="16">
        <v>15</v>
      </c>
      <c r="M38" s="18">
        <v>34</v>
      </c>
      <c r="N38" s="16">
        <v>95</v>
      </c>
      <c r="O38" s="18">
        <v>0</v>
      </c>
      <c r="P38" s="10">
        <v>0</v>
      </c>
      <c r="Q38" s="18">
        <v>0</v>
      </c>
      <c r="R38" s="10">
        <v>0</v>
      </c>
      <c r="S38" s="18">
        <v>0</v>
      </c>
      <c r="T38">
        <v>0</v>
      </c>
    </row>
    <row r="39" spans="1:20">
      <c r="A39" s="10" t="s">
        <v>92</v>
      </c>
      <c r="B39" s="10">
        <v>38</v>
      </c>
      <c r="C39" s="18">
        <v>1</v>
      </c>
      <c r="D39" s="16">
        <v>80</v>
      </c>
      <c r="E39" s="18">
        <v>31</v>
      </c>
      <c r="F39" s="16">
        <v>50</v>
      </c>
      <c r="G39" s="18">
        <v>23</v>
      </c>
      <c r="H39" s="16">
        <v>50</v>
      </c>
      <c r="I39" s="18">
        <v>26</v>
      </c>
      <c r="J39" s="16">
        <v>27</v>
      </c>
      <c r="K39" s="18">
        <v>33</v>
      </c>
      <c r="L39" s="16">
        <v>15</v>
      </c>
      <c r="M39" s="18">
        <v>0</v>
      </c>
      <c r="N39" s="10">
        <v>0</v>
      </c>
      <c r="O39" s="18">
        <v>0</v>
      </c>
      <c r="P39" s="10">
        <v>0</v>
      </c>
      <c r="Q39" s="18">
        <v>0</v>
      </c>
      <c r="R39" s="10">
        <v>0</v>
      </c>
      <c r="S39" s="18">
        <v>0</v>
      </c>
      <c r="T39">
        <v>0</v>
      </c>
    </row>
    <row r="40" spans="1:20">
      <c r="A40" s="22" t="s">
        <v>92</v>
      </c>
      <c r="B40" s="10">
        <v>39</v>
      </c>
      <c r="C40" s="22">
        <v>0</v>
      </c>
      <c r="D40" s="22">
        <v>0</v>
      </c>
      <c r="E40" s="18">
        <v>0</v>
      </c>
      <c r="F40" s="10">
        <v>0</v>
      </c>
      <c r="G40" s="18">
        <v>0</v>
      </c>
      <c r="H40" s="10">
        <v>0</v>
      </c>
      <c r="I40" s="18">
        <v>0</v>
      </c>
      <c r="J40" s="10">
        <v>0</v>
      </c>
      <c r="K40" s="18">
        <v>0</v>
      </c>
      <c r="L40" s="10">
        <v>0</v>
      </c>
      <c r="M40" s="18">
        <v>0</v>
      </c>
      <c r="N40" s="10">
        <v>0</v>
      </c>
      <c r="O40" s="18">
        <v>0</v>
      </c>
      <c r="P40" s="10">
        <v>0</v>
      </c>
      <c r="Q40" s="18">
        <v>0</v>
      </c>
      <c r="R40" s="10">
        <v>0</v>
      </c>
      <c r="S40" s="18">
        <v>0</v>
      </c>
      <c r="T40">
        <v>0</v>
      </c>
    </row>
    <row r="41" spans="1:20">
      <c r="A41" s="10" t="s">
        <v>93</v>
      </c>
      <c r="B41" s="10">
        <v>40</v>
      </c>
      <c r="C41" s="18">
        <v>1</v>
      </c>
      <c r="D41" s="16">
        <v>80</v>
      </c>
      <c r="E41" s="18">
        <v>31</v>
      </c>
      <c r="F41" s="16">
        <v>50</v>
      </c>
      <c r="G41" s="18">
        <v>23</v>
      </c>
      <c r="H41" s="16">
        <v>50</v>
      </c>
      <c r="I41" s="18">
        <v>26</v>
      </c>
      <c r="J41" s="16">
        <v>27</v>
      </c>
      <c r="K41" s="18">
        <v>33</v>
      </c>
      <c r="L41" s="16">
        <v>15</v>
      </c>
      <c r="M41" s="18">
        <v>0</v>
      </c>
      <c r="N41" s="10">
        <v>0</v>
      </c>
      <c r="O41" s="18">
        <v>0</v>
      </c>
      <c r="P41" s="10">
        <v>0</v>
      </c>
      <c r="Q41" s="18">
        <v>0</v>
      </c>
      <c r="R41" s="10">
        <v>0</v>
      </c>
      <c r="S41" s="18">
        <v>0</v>
      </c>
      <c r="T41">
        <v>0</v>
      </c>
    </row>
    <row r="42" spans="1:20">
      <c r="A42" s="10" t="s">
        <v>94</v>
      </c>
      <c r="B42" s="10">
        <v>41</v>
      </c>
      <c r="C42" s="18">
        <v>23</v>
      </c>
      <c r="D42" s="16">
        <v>50</v>
      </c>
      <c r="E42" s="18">
        <v>0</v>
      </c>
      <c r="F42" s="10">
        <v>0</v>
      </c>
      <c r="G42" s="18">
        <v>0</v>
      </c>
      <c r="H42" s="10">
        <v>0</v>
      </c>
      <c r="I42" s="18">
        <v>0</v>
      </c>
      <c r="J42" s="10">
        <v>0</v>
      </c>
      <c r="K42" s="18">
        <v>0</v>
      </c>
      <c r="L42" s="10">
        <v>0</v>
      </c>
      <c r="M42" s="18">
        <v>0</v>
      </c>
      <c r="N42" s="10">
        <v>0</v>
      </c>
      <c r="O42" s="18">
        <v>0</v>
      </c>
      <c r="P42" s="10">
        <v>0</v>
      </c>
      <c r="Q42" s="18">
        <v>0</v>
      </c>
      <c r="R42" s="10">
        <v>0</v>
      </c>
      <c r="S42" s="18">
        <v>0</v>
      </c>
      <c r="T42">
        <v>0</v>
      </c>
    </row>
    <row r="43" spans="1:20">
      <c r="A43" s="24" t="s">
        <v>95</v>
      </c>
      <c r="B43" s="10">
        <v>42</v>
      </c>
      <c r="C43" s="18">
        <v>1</v>
      </c>
      <c r="D43" s="10">
        <v>100</v>
      </c>
      <c r="E43" s="18">
        <v>29</v>
      </c>
      <c r="F43" s="10">
        <v>50</v>
      </c>
      <c r="G43" s="18">
        <v>23</v>
      </c>
      <c r="H43" s="10">
        <v>50</v>
      </c>
      <c r="I43" s="18">
        <v>26</v>
      </c>
      <c r="J43" s="10">
        <v>27</v>
      </c>
      <c r="K43" s="18">
        <v>33</v>
      </c>
      <c r="L43" s="10">
        <v>15</v>
      </c>
      <c r="M43" s="18">
        <v>34</v>
      </c>
      <c r="N43" s="10">
        <v>95</v>
      </c>
      <c r="O43" s="18">
        <v>0</v>
      </c>
      <c r="P43" s="10">
        <v>0</v>
      </c>
      <c r="Q43" s="18">
        <v>0</v>
      </c>
      <c r="R43" s="10">
        <v>0</v>
      </c>
      <c r="S43" s="18">
        <v>0</v>
      </c>
      <c r="T43">
        <v>0</v>
      </c>
    </row>
    <row r="44" spans="1:20">
      <c r="A44" s="10" t="s">
        <v>96</v>
      </c>
      <c r="B44" s="10">
        <v>43</v>
      </c>
      <c r="C44" s="18">
        <v>1</v>
      </c>
      <c r="D44" s="10">
        <v>80</v>
      </c>
      <c r="E44" s="18">
        <v>31</v>
      </c>
      <c r="F44" s="10">
        <v>50</v>
      </c>
      <c r="G44" s="18">
        <v>23</v>
      </c>
      <c r="H44" s="10">
        <v>50</v>
      </c>
      <c r="I44" s="18">
        <v>26</v>
      </c>
      <c r="J44" s="10">
        <v>27</v>
      </c>
      <c r="K44" s="18">
        <v>33</v>
      </c>
      <c r="L44" s="10">
        <v>15</v>
      </c>
      <c r="M44" s="18">
        <v>0</v>
      </c>
      <c r="N44" s="10">
        <v>0</v>
      </c>
      <c r="O44" s="18">
        <v>0</v>
      </c>
      <c r="P44" s="10">
        <v>0</v>
      </c>
      <c r="Q44" s="18">
        <v>0</v>
      </c>
      <c r="R44" s="10">
        <v>0</v>
      </c>
      <c r="S44" s="18">
        <v>0</v>
      </c>
      <c r="T44">
        <v>0</v>
      </c>
    </row>
    <row r="45" spans="1:20">
      <c r="A45" s="10" t="s">
        <v>97</v>
      </c>
      <c r="B45" s="10">
        <v>44</v>
      </c>
      <c r="C45" s="18">
        <v>1</v>
      </c>
      <c r="D45" s="10">
        <v>100</v>
      </c>
      <c r="E45" s="18">
        <v>31</v>
      </c>
      <c r="F45" s="10">
        <v>40</v>
      </c>
      <c r="G45" s="18">
        <v>23</v>
      </c>
      <c r="H45" s="10">
        <v>40</v>
      </c>
      <c r="I45" s="18">
        <v>28</v>
      </c>
      <c r="J45" s="10">
        <v>30</v>
      </c>
      <c r="K45" s="18">
        <v>25</v>
      </c>
      <c r="L45" s="10">
        <v>30</v>
      </c>
      <c r="M45" s="18">
        <v>33</v>
      </c>
      <c r="N45" s="10">
        <v>15</v>
      </c>
      <c r="O45" s="18">
        <v>34</v>
      </c>
      <c r="P45" s="10">
        <v>95</v>
      </c>
      <c r="Q45" s="18">
        <v>0</v>
      </c>
      <c r="R45" s="10">
        <v>0</v>
      </c>
      <c r="S45" s="18">
        <v>0</v>
      </c>
      <c r="T45">
        <v>0</v>
      </c>
    </row>
    <row r="46" spans="1:20">
      <c r="A46" s="10" t="s">
        <v>98</v>
      </c>
      <c r="B46" s="10">
        <v>45</v>
      </c>
      <c r="C46" s="18">
        <v>1</v>
      </c>
      <c r="D46" s="10">
        <v>100</v>
      </c>
      <c r="E46" s="18">
        <v>31</v>
      </c>
      <c r="F46" s="10">
        <v>40</v>
      </c>
      <c r="G46" s="18">
        <v>23</v>
      </c>
      <c r="H46" s="10">
        <v>40</v>
      </c>
      <c r="I46" s="18">
        <v>28</v>
      </c>
      <c r="J46" s="10">
        <v>30</v>
      </c>
      <c r="K46" s="18">
        <v>25</v>
      </c>
      <c r="L46" s="10">
        <v>30</v>
      </c>
      <c r="M46" s="18">
        <v>33</v>
      </c>
      <c r="N46" s="10">
        <v>15</v>
      </c>
      <c r="O46" s="18">
        <v>34</v>
      </c>
      <c r="P46" s="10">
        <v>95</v>
      </c>
      <c r="Q46" s="18">
        <v>0</v>
      </c>
      <c r="R46" s="10">
        <v>0</v>
      </c>
      <c r="S46" s="18">
        <v>0</v>
      </c>
      <c r="T46">
        <v>0</v>
      </c>
    </row>
    <row r="47" spans="1:20">
      <c r="A47" s="10" t="s">
        <v>99</v>
      </c>
      <c r="B47" s="10">
        <v>46</v>
      </c>
      <c r="C47" s="18">
        <v>1</v>
      </c>
      <c r="D47" s="10">
        <v>80</v>
      </c>
      <c r="E47" s="18">
        <v>31</v>
      </c>
      <c r="F47" s="10">
        <v>50</v>
      </c>
      <c r="G47" s="18">
        <v>23</v>
      </c>
      <c r="H47" s="10">
        <v>65</v>
      </c>
      <c r="I47" s="18">
        <v>26</v>
      </c>
      <c r="J47" s="10">
        <v>27</v>
      </c>
      <c r="K47" s="18">
        <v>33</v>
      </c>
      <c r="L47" s="10">
        <v>15</v>
      </c>
      <c r="M47" s="18">
        <v>34</v>
      </c>
      <c r="N47" s="10">
        <v>80</v>
      </c>
      <c r="O47" s="18">
        <v>0</v>
      </c>
      <c r="P47" s="10">
        <v>0</v>
      </c>
      <c r="Q47" s="18">
        <v>0</v>
      </c>
      <c r="R47" s="10">
        <v>0</v>
      </c>
      <c r="S47" s="18">
        <v>0</v>
      </c>
      <c r="T47">
        <v>0</v>
      </c>
    </row>
    <row r="48" spans="1:20">
      <c r="A48" s="10" t="s">
        <v>100</v>
      </c>
      <c r="B48" s="10">
        <v>47</v>
      </c>
      <c r="C48" s="18">
        <v>1</v>
      </c>
      <c r="D48" s="10">
        <v>80</v>
      </c>
      <c r="E48" s="18">
        <v>31</v>
      </c>
      <c r="F48" s="10">
        <v>50</v>
      </c>
      <c r="G48" s="18">
        <v>23</v>
      </c>
      <c r="H48" s="10">
        <v>50</v>
      </c>
      <c r="I48" s="18">
        <v>26</v>
      </c>
      <c r="J48" s="10">
        <v>27</v>
      </c>
      <c r="K48" s="18">
        <v>33</v>
      </c>
      <c r="L48" s="10">
        <v>15</v>
      </c>
      <c r="M48" s="18">
        <v>0</v>
      </c>
      <c r="N48" s="10">
        <v>0</v>
      </c>
      <c r="O48" s="18">
        <v>0</v>
      </c>
      <c r="P48" s="10">
        <v>0</v>
      </c>
      <c r="Q48" s="18">
        <v>0</v>
      </c>
      <c r="R48" s="10">
        <v>0</v>
      </c>
      <c r="S48" s="18">
        <v>0</v>
      </c>
      <c r="T48">
        <v>0</v>
      </c>
    </row>
    <row r="49" spans="1:20">
      <c r="A49" s="10" t="s">
        <v>101</v>
      </c>
      <c r="B49" s="10">
        <v>48</v>
      </c>
      <c r="C49" s="18">
        <v>1</v>
      </c>
      <c r="D49" s="10">
        <v>100</v>
      </c>
      <c r="E49" s="18">
        <v>31</v>
      </c>
      <c r="F49" s="10">
        <v>40</v>
      </c>
      <c r="G49" s="18">
        <v>23</v>
      </c>
      <c r="H49" s="10">
        <v>60</v>
      </c>
      <c r="I49" s="18">
        <v>26</v>
      </c>
      <c r="J49" s="10">
        <v>30</v>
      </c>
      <c r="K49" s="18">
        <v>33</v>
      </c>
      <c r="L49" s="10">
        <v>15</v>
      </c>
      <c r="M49" s="18">
        <v>34</v>
      </c>
      <c r="N49" s="10">
        <v>95</v>
      </c>
      <c r="O49" s="18">
        <v>0</v>
      </c>
      <c r="P49" s="10">
        <v>0</v>
      </c>
      <c r="Q49" s="18">
        <v>0</v>
      </c>
      <c r="R49" s="10">
        <v>0</v>
      </c>
      <c r="S49" s="18">
        <v>0</v>
      </c>
      <c r="T49">
        <v>0</v>
      </c>
    </row>
    <row r="50" spans="1:20">
      <c r="A50" s="24" t="s">
        <v>102</v>
      </c>
      <c r="B50" s="10">
        <v>49</v>
      </c>
      <c r="C50" s="18">
        <v>1</v>
      </c>
      <c r="D50" s="10">
        <v>100</v>
      </c>
      <c r="E50" s="18">
        <v>31</v>
      </c>
      <c r="F50" s="10">
        <v>40</v>
      </c>
      <c r="G50" s="18">
        <v>19</v>
      </c>
      <c r="H50" s="26">
        <v>50</v>
      </c>
      <c r="I50" s="18">
        <v>20</v>
      </c>
      <c r="J50" s="26">
        <v>100</v>
      </c>
      <c r="K50" s="18">
        <v>23</v>
      </c>
      <c r="L50" s="10">
        <v>50</v>
      </c>
      <c r="M50" s="18">
        <v>26</v>
      </c>
      <c r="N50" s="10">
        <v>30</v>
      </c>
      <c r="O50" s="18">
        <v>33</v>
      </c>
      <c r="P50" s="10">
        <v>15</v>
      </c>
      <c r="Q50" s="18">
        <v>34</v>
      </c>
      <c r="R50" s="10">
        <v>95</v>
      </c>
      <c r="S50" s="18">
        <v>0</v>
      </c>
      <c r="T50">
        <v>0</v>
      </c>
    </row>
    <row r="51" spans="1:20">
      <c r="A51" s="10" t="s">
        <v>103</v>
      </c>
      <c r="B51" s="10">
        <v>50</v>
      </c>
      <c r="C51" s="18">
        <v>23</v>
      </c>
      <c r="D51" s="10">
        <v>50</v>
      </c>
      <c r="E51" s="18">
        <v>0</v>
      </c>
      <c r="F51" s="10">
        <v>0</v>
      </c>
      <c r="G51" s="18">
        <v>0</v>
      </c>
      <c r="H51" s="10">
        <v>0</v>
      </c>
      <c r="I51" s="18">
        <v>0</v>
      </c>
      <c r="J51" s="10">
        <v>0</v>
      </c>
      <c r="K51" s="18">
        <v>0</v>
      </c>
      <c r="L51" s="10">
        <v>0</v>
      </c>
      <c r="M51" s="18">
        <v>0</v>
      </c>
      <c r="N51" s="10">
        <v>0</v>
      </c>
      <c r="O51" s="18">
        <v>0</v>
      </c>
      <c r="P51" s="10">
        <v>0</v>
      </c>
      <c r="Q51" s="18">
        <v>0</v>
      </c>
      <c r="R51" s="10">
        <v>0</v>
      </c>
      <c r="S51" s="18">
        <v>0</v>
      </c>
      <c r="T51">
        <v>0</v>
      </c>
    </row>
    <row r="52" spans="1:20">
      <c r="A52" s="10" t="s">
        <v>104</v>
      </c>
      <c r="B52" s="10">
        <v>51</v>
      </c>
      <c r="C52" s="18">
        <v>1</v>
      </c>
      <c r="D52" s="10">
        <v>100</v>
      </c>
      <c r="E52" s="18">
        <v>31</v>
      </c>
      <c r="F52" s="10">
        <v>40</v>
      </c>
      <c r="G52" s="18">
        <v>23</v>
      </c>
      <c r="H52" s="10">
        <v>40</v>
      </c>
      <c r="I52" s="18">
        <v>26</v>
      </c>
      <c r="J52" s="10">
        <v>27</v>
      </c>
      <c r="K52" s="18">
        <v>33</v>
      </c>
      <c r="L52" s="10">
        <v>15</v>
      </c>
      <c r="M52" s="18">
        <v>34</v>
      </c>
      <c r="N52" s="10">
        <v>95</v>
      </c>
      <c r="O52" s="18">
        <v>0</v>
      </c>
      <c r="P52" s="10">
        <v>0</v>
      </c>
      <c r="Q52" s="18">
        <v>0</v>
      </c>
      <c r="R52" s="10">
        <v>0</v>
      </c>
      <c r="S52" s="18">
        <v>0</v>
      </c>
      <c r="T52">
        <v>0</v>
      </c>
    </row>
    <row r="53" spans="1:20">
      <c r="A53" s="10" t="s">
        <v>105</v>
      </c>
      <c r="B53" s="10">
        <v>52</v>
      </c>
      <c r="C53" s="18">
        <v>1</v>
      </c>
      <c r="D53" s="10">
        <v>80</v>
      </c>
      <c r="E53" s="18">
        <v>31</v>
      </c>
      <c r="F53" s="10">
        <v>50</v>
      </c>
      <c r="G53" s="18">
        <v>23</v>
      </c>
      <c r="H53" s="10">
        <v>50</v>
      </c>
      <c r="I53" s="18">
        <v>26</v>
      </c>
      <c r="J53" s="10">
        <v>27</v>
      </c>
      <c r="K53" s="18">
        <v>33</v>
      </c>
      <c r="L53" s="10">
        <v>15</v>
      </c>
      <c r="M53" s="18">
        <v>34</v>
      </c>
      <c r="N53" s="10">
        <v>80</v>
      </c>
      <c r="O53" s="18">
        <v>0</v>
      </c>
      <c r="P53" s="10">
        <v>0</v>
      </c>
      <c r="Q53" s="18">
        <v>0</v>
      </c>
      <c r="R53" s="10">
        <v>0</v>
      </c>
      <c r="S53" s="18">
        <v>0</v>
      </c>
      <c r="T53">
        <v>0</v>
      </c>
    </row>
    <row r="54" spans="1:20">
      <c r="A54" s="24" t="s">
        <v>106</v>
      </c>
      <c r="B54" s="10">
        <v>53</v>
      </c>
      <c r="C54" s="18">
        <v>1</v>
      </c>
      <c r="D54" s="16">
        <v>100</v>
      </c>
      <c r="E54" s="18">
        <v>29</v>
      </c>
      <c r="F54" s="10">
        <v>50</v>
      </c>
      <c r="G54" s="18">
        <v>19</v>
      </c>
      <c r="H54" s="10">
        <v>50</v>
      </c>
      <c r="I54" s="18">
        <v>24</v>
      </c>
      <c r="J54" s="10">
        <v>40</v>
      </c>
      <c r="K54" s="18">
        <v>28</v>
      </c>
      <c r="L54" s="26">
        <v>50</v>
      </c>
      <c r="M54" s="18">
        <v>26</v>
      </c>
      <c r="N54" s="10">
        <v>30</v>
      </c>
      <c r="O54" s="18">
        <v>33</v>
      </c>
      <c r="P54" s="10">
        <v>15</v>
      </c>
      <c r="Q54" s="18">
        <v>34</v>
      </c>
      <c r="R54" s="10">
        <v>95</v>
      </c>
      <c r="S54" s="18">
        <v>0</v>
      </c>
      <c r="T54">
        <v>0</v>
      </c>
    </row>
    <row r="55" spans="1:20">
      <c r="A55" s="10" t="s">
        <v>107</v>
      </c>
      <c r="B55" s="10">
        <v>54</v>
      </c>
      <c r="C55" s="18">
        <v>1</v>
      </c>
      <c r="D55" s="10">
        <v>100</v>
      </c>
      <c r="E55" s="18">
        <v>29</v>
      </c>
      <c r="F55" s="10">
        <v>50</v>
      </c>
      <c r="G55" s="18">
        <v>23</v>
      </c>
      <c r="H55" s="10">
        <v>40</v>
      </c>
      <c r="I55" s="18">
        <v>26</v>
      </c>
      <c r="J55" s="10">
        <v>27</v>
      </c>
      <c r="K55" s="18">
        <v>33</v>
      </c>
      <c r="L55" s="10">
        <v>15</v>
      </c>
      <c r="M55" s="18">
        <v>34</v>
      </c>
      <c r="N55" s="10">
        <v>95</v>
      </c>
      <c r="O55" s="18">
        <v>0</v>
      </c>
      <c r="P55" s="10">
        <v>0</v>
      </c>
      <c r="Q55" s="18">
        <v>0</v>
      </c>
      <c r="R55" s="10">
        <v>0</v>
      </c>
      <c r="S55" s="18">
        <v>0</v>
      </c>
      <c r="T55">
        <v>0</v>
      </c>
    </row>
    <row r="56" spans="1:20">
      <c r="A56" s="10" t="s">
        <v>108</v>
      </c>
      <c r="B56" s="10">
        <v>55</v>
      </c>
      <c r="C56" s="18">
        <v>23</v>
      </c>
      <c r="D56" s="10">
        <v>50</v>
      </c>
      <c r="E56" s="18">
        <v>0</v>
      </c>
      <c r="F56" s="10">
        <v>0</v>
      </c>
      <c r="G56" s="18">
        <v>0</v>
      </c>
      <c r="H56" s="10">
        <v>0</v>
      </c>
      <c r="I56" s="18">
        <v>0</v>
      </c>
      <c r="J56" s="10">
        <v>0</v>
      </c>
      <c r="K56" s="18">
        <v>0</v>
      </c>
      <c r="L56" s="10">
        <v>0</v>
      </c>
      <c r="M56" s="18">
        <v>0</v>
      </c>
      <c r="N56" s="10">
        <v>0</v>
      </c>
      <c r="O56" s="18">
        <v>0</v>
      </c>
      <c r="P56" s="10">
        <v>0</v>
      </c>
      <c r="Q56" s="18">
        <v>0</v>
      </c>
      <c r="R56" s="10">
        <v>0</v>
      </c>
      <c r="S56" s="18">
        <v>0</v>
      </c>
      <c r="T56">
        <v>0</v>
      </c>
    </row>
    <row r="57" spans="1:20">
      <c r="A57" s="24" t="s">
        <v>109</v>
      </c>
      <c r="B57" s="10">
        <v>56</v>
      </c>
      <c r="C57" s="18">
        <v>1</v>
      </c>
      <c r="D57" s="16">
        <v>100</v>
      </c>
      <c r="E57" s="18">
        <v>29</v>
      </c>
      <c r="F57" s="10">
        <v>50</v>
      </c>
      <c r="G57" s="18">
        <v>19</v>
      </c>
      <c r="H57" s="26">
        <v>50</v>
      </c>
      <c r="I57" s="18">
        <v>24</v>
      </c>
      <c r="J57" s="10">
        <v>40</v>
      </c>
      <c r="K57" s="18">
        <v>26</v>
      </c>
      <c r="L57" s="10">
        <v>27</v>
      </c>
      <c r="M57" s="18">
        <v>33</v>
      </c>
      <c r="N57" s="10">
        <v>15</v>
      </c>
      <c r="O57" s="18">
        <v>34</v>
      </c>
      <c r="P57" s="10">
        <v>95</v>
      </c>
      <c r="Q57" s="18">
        <v>0</v>
      </c>
      <c r="R57" s="10">
        <v>0</v>
      </c>
      <c r="S57" s="18">
        <v>0</v>
      </c>
      <c r="T57">
        <v>0</v>
      </c>
    </row>
    <row r="58" spans="1:20">
      <c r="A58" s="10" t="s">
        <v>110</v>
      </c>
      <c r="B58" s="10">
        <v>57</v>
      </c>
      <c r="C58" s="18">
        <v>23</v>
      </c>
      <c r="D58" s="10">
        <v>50</v>
      </c>
      <c r="E58" s="18">
        <v>0</v>
      </c>
      <c r="F58" s="10">
        <v>0</v>
      </c>
      <c r="G58" s="18">
        <v>0</v>
      </c>
      <c r="H58" s="10">
        <v>0</v>
      </c>
      <c r="I58" s="18">
        <v>0</v>
      </c>
      <c r="J58" s="10">
        <v>0</v>
      </c>
      <c r="K58" s="18">
        <v>0</v>
      </c>
      <c r="L58" s="10">
        <v>0</v>
      </c>
      <c r="M58" s="18">
        <v>0</v>
      </c>
      <c r="N58" s="10">
        <v>0</v>
      </c>
      <c r="O58" s="18">
        <v>0</v>
      </c>
      <c r="P58" s="10">
        <v>0</v>
      </c>
      <c r="Q58" s="18">
        <v>0</v>
      </c>
      <c r="R58" s="10">
        <v>0</v>
      </c>
      <c r="S58" s="18">
        <v>0</v>
      </c>
      <c r="T58">
        <v>0</v>
      </c>
    </row>
    <row r="59" spans="1:20">
      <c r="A59" s="10" t="s">
        <v>111</v>
      </c>
      <c r="B59" s="10">
        <v>58</v>
      </c>
      <c r="C59" s="18">
        <v>23</v>
      </c>
      <c r="D59" s="10">
        <v>50</v>
      </c>
      <c r="E59" s="18">
        <v>0</v>
      </c>
      <c r="F59" s="10">
        <v>0</v>
      </c>
      <c r="G59" s="18">
        <v>0</v>
      </c>
      <c r="H59" s="10">
        <v>0</v>
      </c>
      <c r="I59" s="18">
        <v>0</v>
      </c>
      <c r="J59" s="10">
        <v>0</v>
      </c>
      <c r="K59" s="18">
        <v>0</v>
      </c>
      <c r="L59" s="10">
        <v>0</v>
      </c>
      <c r="M59" s="18">
        <v>0</v>
      </c>
      <c r="N59" s="10">
        <v>0</v>
      </c>
      <c r="O59" s="18">
        <v>0</v>
      </c>
      <c r="P59" s="10">
        <v>0</v>
      </c>
      <c r="Q59" s="18">
        <v>0</v>
      </c>
      <c r="R59" s="10">
        <v>0</v>
      </c>
      <c r="S59" s="18">
        <v>0</v>
      </c>
      <c r="T59">
        <v>0</v>
      </c>
    </row>
    <row r="60" spans="1:20">
      <c r="A60" s="10" t="s">
        <v>112</v>
      </c>
      <c r="B60" s="10">
        <v>59</v>
      </c>
      <c r="C60" s="18">
        <v>23</v>
      </c>
      <c r="D60" s="10">
        <v>50</v>
      </c>
      <c r="E60" s="18">
        <v>0</v>
      </c>
      <c r="F60" s="10">
        <v>0</v>
      </c>
      <c r="G60" s="18">
        <v>0</v>
      </c>
      <c r="H60" s="10">
        <v>0</v>
      </c>
      <c r="I60" s="18">
        <v>0</v>
      </c>
      <c r="J60" s="10">
        <v>0</v>
      </c>
      <c r="K60" s="18">
        <v>0</v>
      </c>
      <c r="L60" s="10">
        <v>0</v>
      </c>
      <c r="M60" s="18">
        <v>0</v>
      </c>
      <c r="N60" s="10">
        <v>0</v>
      </c>
      <c r="O60" s="18">
        <v>0</v>
      </c>
      <c r="P60" s="10">
        <v>0</v>
      </c>
      <c r="Q60" s="18">
        <v>0</v>
      </c>
      <c r="R60" s="10">
        <v>0</v>
      </c>
      <c r="S60" s="18">
        <v>0</v>
      </c>
      <c r="T60">
        <v>0</v>
      </c>
    </row>
    <row r="61" spans="1:20">
      <c r="A61" s="10" t="s">
        <v>113</v>
      </c>
      <c r="B61" s="10">
        <v>60</v>
      </c>
      <c r="C61" s="18">
        <v>1</v>
      </c>
      <c r="D61" s="10">
        <v>100</v>
      </c>
      <c r="E61" s="18">
        <v>29</v>
      </c>
      <c r="F61" s="10">
        <v>50</v>
      </c>
      <c r="G61" s="18">
        <v>23</v>
      </c>
      <c r="H61" s="10">
        <v>40</v>
      </c>
      <c r="I61" s="18">
        <v>26</v>
      </c>
      <c r="J61" s="10">
        <v>27</v>
      </c>
      <c r="K61" s="18">
        <v>33</v>
      </c>
      <c r="L61" s="10">
        <v>15</v>
      </c>
      <c r="M61" s="18">
        <v>34</v>
      </c>
      <c r="N61" s="10">
        <v>95</v>
      </c>
      <c r="O61" s="18">
        <v>0</v>
      </c>
      <c r="P61" s="10">
        <v>0</v>
      </c>
      <c r="Q61" s="18">
        <v>0</v>
      </c>
      <c r="R61" s="10">
        <v>0</v>
      </c>
      <c r="S61" s="18">
        <v>0</v>
      </c>
      <c r="T61">
        <v>0</v>
      </c>
    </row>
    <row r="62" spans="1:20">
      <c r="A62" s="10" t="s">
        <v>114</v>
      </c>
      <c r="B62" s="10">
        <v>61</v>
      </c>
      <c r="C62" s="18">
        <v>1</v>
      </c>
      <c r="D62" s="10">
        <v>100</v>
      </c>
      <c r="E62" s="18">
        <v>31</v>
      </c>
      <c r="F62" s="10">
        <v>40</v>
      </c>
      <c r="G62" s="18">
        <v>23</v>
      </c>
      <c r="H62" s="10">
        <v>60</v>
      </c>
      <c r="I62" s="18">
        <v>26</v>
      </c>
      <c r="J62" s="10">
        <v>30</v>
      </c>
      <c r="K62" s="18">
        <v>33</v>
      </c>
      <c r="L62" s="10">
        <v>15</v>
      </c>
      <c r="M62" s="18">
        <v>34</v>
      </c>
      <c r="N62" s="10">
        <v>95</v>
      </c>
      <c r="O62" s="18">
        <v>0</v>
      </c>
      <c r="P62" s="10">
        <v>0</v>
      </c>
      <c r="Q62" s="18">
        <v>0</v>
      </c>
      <c r="R62" s="10">
        <v>0</v>
      </c>
      <c r="S62" s="18">
        <v>0</v>
      </c>
      <c r="T62">
        <v>0</v>
      </c>
    </row>
    <row r="63" spans="1:20">
      <c r="A63" s="10" t="s">
        <v>115</v>
      </c>
      <c r="B63" s="10">
        <v>62</v>
      </c>
      <c r="C63" s="18">
        <v>1</v>
      </c>
      <c r="D63" s="10">
        <v>100</v>
      </c>
      <c r="E63" s="18">
        <v>29</v>
      </c>
      <c r="F63" s="10">
        <v>50</v>
      </c>
      <c r="G63" s="18">
        <v>23</v>
      </c>
      <c r="H63" s="10">
        <v>40</v>
      </c>
      <c r="I63" s="18">
        <v>26</v>
      </c>
      <c r="J63" s="10">
        <v>27</v>
      </c>
      <c r="K63" s="18">
        <v>33</v>
      </c>
      <c r="L63" s="10">
        <v>15</v>
      </c>
      <c r="M63" s="18">
        <v>34</v>
      </c>
      <c r="N63" s="10">
        <v>95</v>
      </c>
      <c r="O63" s="18">
        <v>0</v>
      </c>
      <c r="P63" s="10">
        <v>0</v>
      </c>
      <c r="Q63" s="18">
        <v>0</v>
      </c>
      <c r="R63" s="10">
        <v>0</v>
      </c>
      <c r="S63" s="18">
        <v>0</v>
      </c>
      <c r="T63">
        <v>0</v>
      </c>
    </row>
    <row r="64" spans="1:20">
      <c r="A64" s="10" t="s">
        <v>116</v>
      </c>
      <c r="B64" s="10">
        <v>63</v>
      </c>
      <c r="C64" s="18">
        <v>23</v>
      </c>
      <c r="D64" s="10">
        <v>50</v>
      </c>
      <c r="E64" s="18">
        <v>0</v>
      </c>
      <c r="F64" s="10">
        <v>0</v>
      </c>
      <c r="G64" s="18">
        <v>0</v>
      </c>
      <c r="H64" s="10">
        <v>0</v>
      </c>
      <c r="I64" s="18">
        <v>0</v>
      </c>
      <c r="J64" s="10">
        <v>0</v>
      </c>
      <c r="K64" s="18">
        <v>0</v>
      </c>
      <c r="L64" s="10">
        <v>0</v>
      </c>
      <c r="M64" s="18">
        <v>0</v>
      </c>
      <c r="N64" s="10">
        <v>0</v>
      </c>
      <c r="O64" s="18">
        <v>0</v>
      </c>
      <c r="P64" s="10">
        <v>0</v>
      </c>
      <c r="Q64" s="18">
        <v>0</v>
      </c>
      <c r="R64" s="10">
        <v>0</v>
      </c>
      <c r="S64" s="18">
        <v>0</v>
      </c>
      <c r="T64">
        <v>0</v>
      </c>
    </row>
    <row r="65" spans="1:20">
      <c r="A65" s="10" t="s">
        <v>117</v>
      </c>
      <c r="B65" s="10">
        <v>64</v>
      </c>
      <c r="C65" s="18">
        <v>1</v>
      </c>
      <c r="D65" s="10">
        <v>80</v>
      </c>
      <c r="E65" s="18">
        <v>34</v>
      </c>
      <c r="F65" s="10">
        <v>50</v>
      </c>
      <c r="G65" s="18">
        <v>23</v>
      </c>
      <c r="H65" s="10">
        <v>50</v>
      </c>
      <c r="I65" s="18">
        <v>26</v>
      </c>
      <c r="J65" s="10">
        <v>27</v>
      </c>
      <c r="K65" s="18">
        <v>33</v>
      </c>
      <c r="L65" s="10">
        <v>15</v>
      </c>
      <c r="M65" s="18">
        <v>0</v>
      </c>
      <c r="N65" s="10">
        <v>0</v>
      </c>
      <c r="O65" s="18">
        <v>0</v>
      </c>
      <c r="P65" s="10">
        <v>0</v>
      </c>
      <c r="Q65" s="18">
        <v>0</v>
      </c>
      <c r="R65" s="10">
        <v>0</v>
      </c>
      <c r="S65" s="18">
        <v>0</v>
      </c>
      <c r="T65">
        <v>0</v>
      </c>
    </row>
    <row r="66" spans="1:20">
      <c r="A66" s="10" t="s">
        <v>118</v>
      </c>
      <c r="B66" s="10">
        <v>65</v>
      </c>
      <c r="C66" s="18">
        <v>23</v>
      </c>
      <c r="D66" s="10">
        <v>50</v>
      </c>
      <c r="E66" s="18">
        <v>0</v>
      </c>
      <c r="F66" s="10">
        <v>0</v>
      </c>
      <c r="G66" s="18">
        <v>0</v>
      </c>
      <c r="H66" s="10">
        <v>0</v>
      </c>
      <c r="I66" s="18">
        <v>0</v>
      </c>
      <c r="J66" s="10">
        <v>0</v>
      </c>
      <c r="K66" s="18">
        <v>0</v>
      </c>
      <c r="L66" s="10">
        <v>0</v>
      </c>
      <c r="M66" s="18">
        <v>0</v>
      </c>
      <c r="N66" s="10">
        <v>0</v>
      </c>
      <c r="O66" s="18">
        <v>0</v>
      </c>
      <c r="P66" s="10">
        <v>0</v>
      </c>
      <c r="Q66" s="18">
        <v>0</v>
      </c>
      <c r="R66" s="10">
        <v>0</v>
      </c>
      <c r="S66" s="18">
        <v>0</v>
      </c>
      <c r="T66">
        <v>0</v>
      </c>
    </row>
    <row r="67" spans="1:20">
      <c r="A67" s="10" t="s">
        <v>119</v>
      </c>
      <c r="B67" s="10">
        <v>66</v>
      </c>
      <c r="C67" s="18">
        <v>1</v>
      </c>
      <c r="D67" s="10">
        <v>100</v>
      </c>
      <c r="E67" s="18">
        <v>23</v>
      </c>
      <c r="F67" s="10">
        <v>50</v>
      </c>
      <c r="G67" s="18">
        <v>0</v>
      </c>
      <c r="H67" s="10">
        <v>0</v>
      </c>
      <c r="I67" s="18">
        <v>0</v>
      </c>
      <c r="J67" s="10">
        <v>0</v>
      </c>
      <c r="K67" s="18">
        <v>0</v>
      </c>
      <c r="L67" s="10">
        <v>0</v>
      </c>
      <c r="M67" s="18">
        <v>0</v>
      </c>
      <c r="N67" s="10">
        <v>0</v>
      </c>
      <c r="O67" s="18">
        <v>0</v>
      </c>
      <c r="P67" s="10">
        <v>0</v>
      </c>
      <c r="Q67" s="18">
        <v>0</v>
      </c>
      <c r="R67" s="10">
        <v>0</v>
      </c>
      <c r="S67" s="18">
        <v>0</v>
      </c>
      <c r="T67">
        <v>0</v>
      </c>
    </row>
    <row r="68" spans="1:20">
      <c r="A68" s="10" t="s">
        <v>120</v>
      </c>
      <c r="B68" s="10">
        <v>67</v>
      </c>
      <c r="C68" s="22">
        <v>41</v>
      </c>
      <c r="D68" s="22">
        <v>200</v>
      </c>
      <c r="E68" s="18">
        <v>0</v>
      </c>
      <c r="F68" s="10">
        <v>0</v>
      </c>
      <c r="G68" s="18">
        <v>0</v>
      </c>
      <c r="H68" s="10">
        <v>0</v>
      </c>
      <c r="I68" s="18">
        <v>0</v>
      </c>
      <c r="J68" s="10">
        <v>0</v>
      </c>
      <c r="K68" s="18">
        <v>0</v>
      </c>
      <c r="L68" s="10">
        <v>0</v>
      </c>
      <c r="M68" s="18">
        <v>0</v>
      </c>
      <c r="N68" s="10">
        <v>0</v>
      </c>
      <c r="O68" s="18">
        <v>0</v>
      </c>
      <c r="P68" s="10">
        <v>0</v>
      </c>
      <c r="Q68" s="18">
        <v>0</v>
      </c>
      <c r="R68" s="10">
        <v>0</v>
      </c>
      <c r="S68" s="18">
        <v>0</v>
      </c>
      <c r="T68">
        <v>0</v>
      </c>
    </row>
    <row r="69" spans="1:20">
      <c r="A69" s="10" t="s">
        <v>121</v>
      </c>
      <c r="B69" s="10">
        <v>68</v>
      </c>
      <c r="C69" s="18">
        <v>1</v>
      </c>
      <c r="D69" s="10">
        <v>100</v>
      </c>
      <c r="E69" s="18">
        <v>31</v>
      </c>
      <c r="F69" s="10">
        <v>50</v>
      </c>
      <c r="G69" s="18">
        <v>23</v>
      </c>
      <c r="H69" s="10">
        <v>50</v>
      </c>
      <c r="I69" s="18">
        <v>7</v>
      </c>
      <c r="J69" s="10">
        <v>48</v>
      </c>
      <c r="K69" s="18">
        <v>23</v>
      </c>
      <c r="L69" s="10">
        <v>40</v>
      </c>
      <c r="M69" s="18">
        <v>26</v>
      </c>
      <c r="N69" s="10">
        <v>30</v>
      </c>
      <c r="O69" s="18">
        <v>33</v>
      </c>
      <c r="P69" s="10">
        <v>15</v>
      </c>
      <c r="Q69" s="18">
        <v>34</v>
      </c>
      <c r="R69" s="10">
        <v>95</v>
      </c>
      <c r="S69" s="18">
        <v>0</v>
      </c>
      <c r="T69">
        <v>0</v>
      </c>
    </row>
    <row r="70" spans="1:20">
      <c r="A70" s="24" t="s">
        <v>122</v>
      </c>
      <c r="B70" s="10">
        <v>69</v>
      </c>
      <c r="C70" s="18">
        <v>1</v>
      </c>
      <c r="D70" s="16">
        <v>100</v>
      </c>
      <c r="E70" s="18">
        <v>31</v>
      </c>
      <c r="F70" s="10">
        <v>40</v>
      </c>
      <c r="G70" s="18">
        <v>24</v>
      </c>
      <c r="H70" s="10">
        <v>40</v>
      </c>
      <c r="I70" s="18">
        <v>26</v>
      </c>
      <c r="J70" s="10">
        <v>27</v>
      </c>
      <c r="K70" s="18">
        <v>33</v>
      </c>
      <c r="L70" s="10">
        <v>15</v>
      </c>
      <c r="M70" s="18">
        <v>34</v>
      </c>
      <c r="N70" s="10">
        <v>95</v>
      </c>
      <c r="O70" s="18">
        <v>0</v>
      </c>
      <c r="P70" s="10">
        <v>0</v>
      </c>
      <c r="Q70" s="18">
        <v>0</v>
      </c>
      <c r="R70" s="10">
        <v>0</v>
      </c>
      <c r="S70" s="18">
        <v>0</v>
      </c>
      <c r="T70">
        <v>0</v>
      </c>
    </row>
    <row r="71" spans="1:20">
      <c r="A71" s="10" t="s">
        <v>123</v>
      </c>
      <c r="B71" s="10">
        <v>70</v>
      </c>
      <c r="C71" s="22">
        <v>41</v>
      </c>
      <c r="D71" s="22">
        <v>200</v>
      </c>
      <c r="E71" s="18">
        <v>0</v>
      </c>
      <c r="F71" s="10">
        <v>0</v>
      </c>
      <c r="G71" s="18">
        <v>0</v>
      </c>
      <c r="H71" s="10">
        <v>0</v>
      </c>
      <c r="I71" s="18">
        <v>0</v>
      </c>
      <c r="J71" s="10">
        <v>0</v>
      </c>
      <c r="K71" s="18">
        <v>0</v>
      </c>
      <c r="L71" s="10">
        <v>0</v>
      </c>
      <c r="M71" s="18">
        <v>0</v>
      </c>
      <c r="N71" s="10">
        <v>0</v>
      </c>
      <c r="O71" s="18">
        <v>0</v>
      </c>
      <c r="P71" s="10">
        <v>0</v>
      </c>
      <c r="Q71" s="18">
        <v>0</v>
      </c>
      <c r="R71" s="10">
        <v>0</v>
      </c>
      <c r="S71" s="18">
        <v>0</v>
      </c>
      <c r="T71">
        <v>0</v>
      </c>
    </row>
    <row r="72" spans="1:20">
      <c r="A72" s="24" t="s">
        <v>124</v>
      </c>
      <c r="B72" s="10">
        <v>71</v>
      </c>
      <c r="C72" s="18">
        <v>1</v>
      </c>
      <c r="D72" s="16">
        <v>100</v>
      </c>
      <c r="E72" s="18">
        <v>31</v>
      </c>
      <c r="F72" s="10">
        <v>40</v>
      </c>
      <c r="G72" s="18">
        <v>23</v>
      </c>
      <c r="H72" s="10">
        <v>50</v>
      </c>
      <c r="I72" s="18">
        <v>26</v>
      </c>
      <c r="J72" s="10">
        <v>27</v>
      </c>
      <c r="K72" s="18">
        <v>33</v>
      </c>
      <c r="L72" s="10">
        <v>15</v>
      </c>
      <c r="M72" s="18">
        <v>34</v>
      </c>
      <c r="N72" s="10">
        <v>95</v>
      </c>
      <c r="O72" s="18">
        <v>0</v>
      </c>
      <c r="P72" s="10">
        <v>0</v>
      </c>
      <c r="Q72" s="18">
        <v>0</v>
      </c>
      <c r="R72" s="10">
        <v>0</v>
      </c>
      <c r="S72" s="18">
        <v>0</v>
      </c>
      <c r="T72">
        <v>0</v>
      </c>
    </row>
    <row r="73" spans="1:20">
      <c r="A73" s="10" t="s">
        <v>125</v>
      </c>
      <c r="B73" s="10">
        <v>72</v>
      </c>
      <c r="C73" s="18">
        <v>1</v>
      </c>
      <c r="D73" s="10">
        <v>50</v>
      </c>
      <c r="E73" s="18">
        <v>29</v>
      </c>
      <c r="F73" s="10">
        <v>50</v>
      </c>
      <c r="G73" s="18">
        <v>26</v>
      </c>
      <c r="H73" s="10">
        <v>20</v>
      </c>
      <c r="I73" s="18">
        <v>33</v>
      </c>
      <c r="J73" s="10">
        <v>15</v>
      </c>
      <c r="K73" s="18">
        <v>34</v>
      </c>
      <c r="L73" s="10">
        <v>95</v>
      </c>
      <c r="M73" s="18">
        <v>0</v>
      </c>
      <c r="N73" s="10">
        <v>0</v>
      </c>
      <c r="O73" s="18">
        <v>0</v>
      </c>
      <c r="P73" s="10">
        <v>0</v>
      </c>
      <c r="Q73" s="18">
        <v>0</v>
      </c>
      <c r="R73" s="10">
        <v>0</v>
      </c>
      <c r="S73" s="18">
        <v>0</v>
      </c>
      <c r="T73">
        <v>0</v>
      </c>
    </row>
    <row r="74" spans="1:20">
      <c r="A74" s="10" t="s">
        <v>126</v>
      </c>
      <c r="B74" s="10">
        <v>73</v>
      </c>
      <c r="C74" s="18">
        <v>1</v>
      </c>
      <c r="D74" s="10">
        <v>80</v>
      </c>
      <c r="E74" s="18">
        <v>31</v>
      </c>
      <c r="F74" s="10">
        <v>50</v>
      </c>
      <c r="G74" s="18">
        <v>23</v>
      </c>
      <c r="H74" s="10">
        <v>50</v>
      </c>
      <c r="I74" s="18">
        <v>26</v>
      </c>
      <c r="J74" s="10">
        <v>27</v>
      </c>
      <c r="K74" s="18">
        <v>33</v>
      </c>
      <c r="L74" s="10">
        <v>15</v>
      </c>
      <c r="M74" s="18">
        <v>34</v>
      </c>
      <c r="N74" s="10">
        <v>80</v>
      </c>
      <c r="O74" s="18">
        <v>0</v>
      </c>
      <c r="P74" s="10">
        <v>0</v>
      </c>
      <c r="Q74" s="18">
        <v>0</v>
      </c>
      <c r="R74" s="10">
        <v>0</v>
      </c>
      <c r="S74" s="18">
        <v>0</v>
      </c>
      <c r="T74">
        <v>0</v>
      </c>
    </row>
  </sheetData>
  <autoFilter ref="A1:T74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G17" sqref="G17"/>
    </sheetView>
  </sheetViews>
  <sheetFormatPr baseColWidth="10" defaultRowHeight="15"/>
  <sheetData>
    <row r="1" spans="1:11" ht="15.75" thickBot="1">
      <c r="G1" s="20"/>
    </row>
    <row r="2" spans="1:11">
      <c r="A2" s="19"/>
      <c r="B2" s="25"/>
      <c r="D2" s="20"/>
      <c r="E2" s="23"/>
      <c r="G2" s="19"/>
      <c r="H2" s="25"/>
      <c r="J2" s="19"/>
      <c r="K2" s="9"/>
    </row>
    <row r="3" spans="1:11">
      <c r="A3" s="18"/>
      <c r="B3" s="24"/>
      <c r="D3" s="20"/>
      <c r="G3" s="18"/>
      <c r="H3" s="10"/>
      <c r="J3" s="18"/>
      <c r="K3" s="10"/>
    </row>
    <row r="4" spans="1:11">
      <c r="A4" s="18"/>
      <c r="B4" s="24"/>
      <c r="D4" s="20"/>
      <c r="G4" s="18"/>
      <c r="H4" s="10"/>
      <c r="J4" s="18"/>
      <c r="K4" s="10"/>
    </row>
    <row r="5" spans="1:11">
      <c r="A5" s="18"/>
      <c r="B5" s="24"/>
      <c r="D5" s="20"/>
      <c r="G5" s="18"/>
      <c r="H5" s="10"/>
      <c r="J5" s="18"/>
      <c r="K5" s="10"/>
    </row>
    <row r="6" spans="1:11">
      <c r="A6" s="18"/>
      <c r="B6" s="10"/>
      <c r="D6" s="20"/>
      <c r="G6" s="18"/>
      <c r="H6" s="10"/>
      <c r="J6" s="18"/>
      <c r="K6" s="10"/>
    </row>
    <row r="7" spans="1:11" ht="15.75" thickBot="1">
      <c r="A7" s="21"/>
      <c r="B7" s="11"/>
      <c r="D7" s="20"/>
      <c r="G7" s="21"/>
      <c r="H7" s="11"/>
      <c r="J7" s="18"/>
      <c r="K7" s="10"/>
    </row>
    <row r="8" spans="1:11" ht="15.75" thickBot="1">
      <c r="J8" s="21"/>
      <c r="K8" s="11"/>
    </row>
    <row r="10" spans="1:11" ht="15.75" thickBot="1">
      <c r="D10" t="s">
        <v>147</v>
      </c>
    </row>
    <row r="11" spans="1:11">
      <c r="A11" s="19"/>
      <c r="B11" s="9"/>
      <c r="D11" s="19">
        <v>1</v>
      </c>
      <c r="E11" s="9" t="s">
        <v>141</v>
      </c>
    </row>
    <row r="12" spans="1:11">
      <c r="A12" s="18"/>
      <c r="B12" s="10"/>
      <c r="D12" s="18">
        <v>29</v>
      </c>
      <c r="E12" s="10" t="s">
        <v>142</v>
      </c>
    </row>
    <row r="13" spans="1:11">
      <c r="A13" s="18"/>
      <c r="B13" s="10"/>
      <c r="D13" s="18">
        <v>19</v>
      </c>
      <c r="E13" s="10" t="s">
        <v>144</v>
      </c>
    </row>
    <row r="14" spans="1:11">
      <c r="A14" s="18"/>
      <c r="B14" s="10"/>
      <c r="D14" s="18">
        <v>24</v>
      </c>
      <c r="E14" s="10" t="s">
        <v>145</v>
      </c>
    </row>
    <row r="15" spans="1:11">
      <c r="A15" s="18"/>
      <c r="B15" s="10"/>
      <c r="D15" s="18">
        <v>28</v>
      </c>
      <c r="E15" s="10" t="s">
        <v>146</v>
      </c>
    </row>
    <row r="16" spans="1:11">
      <c r="A16" s="18"/>
      <c r="B16" s="10"/>
      <c r="D16" s="18">
        <v>26</v>
      </c>
      <c r="E16" s="10" t="s">
        <v>143</v>
      </c>
    </row>
    <row r="17" spans="1:5">
      <c r="A17" s="18"/>
      <c r="B17" s="10"/>
      <c r="D17" s="18">
        <v>33</v>
      </c>
      <c r="E17" s="10" t="s">
        <v>142</v>
      </c>
    </row>
    <row r="18" spans="1:5" ht="15.75" thickBot="1">
      <c r="A18" s="21"/>
      <c r="B18" s="11"/>
      <c r="D18" s="21">
        <v>34</v>
      </c>
      <c r="E18" s="1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5"/>
  <sheetViews>
    <sheetView workbookViewId="0">
      <selection activeCell="D2" sqref="D2:D17"/>
    </sheetView>
  </sheetViews>
  <sheetFormatPr baseColWidth="10" defaultRowHeight="15"/>
  <cols>
    <col min="1" max="3" width="7.140625" customWidth="1"/>
    <col min="4" max="4" width="16" customWidth="1"/>
    <col min="5" max="5" width="14.28515625" customWidth="1"/>
    <col min="6" max="9" width="7.140625" customWidth="1"/>
  </cols>
  <sheetData>
    <row r="1" spans="1:8">
      <c r="A1" t="s">
        <v>153</v>
      </c>
      <c r="D1" s="28" t="s">
        <v>154</v>
      </c>
      <c r="E1" t="s">
        <v>156</v>
      </c>
      <c r="H1" t="s">
        <v>157</v>
      </c>
    </row>
    <row r="2" spans="1:8">
      <c r="A2" s="18">
        <v>1</v>
      </c>
      <c r="D2" s="6">
        <v>1</v>
      </c>
      <c r="E2" s="27">
        <v>50</v>
      </c>
      <c r="H2">
        <v>16</v>
      </c>
    </row>
    <row r="3" spans="1:8">
      <c r="A3" s="18">
        <v>1</v>
      </c>
      <c r="D3" s="6">
        <v>2</v>
      </c>
      <c r="E3" s="27">
        <v>2</v>
      </c>
    </row>
    <row r="4" spans="1:8">
      <c r="A4" s="18">
        <v>1</v>
      </c>
      <c r="D4" s="6">
        <v>7</v>
      </c>
      <c r="E4" s="27">
        <v>1</v>
      </c>
    </row>
    <row r="5" spans="1:8">
      <c r="A5" s="18">
        <v>1</v>
      </c>
      <c r="D5" s="6">
        <v>8</v>
      </c>
      <c r="E5" s="27">
        <v>1</v>
      </c>
    </row>
    <row r="6" spans="1:8">
      <c r="A6" s="18">
        <v>31</v>
      </c>
      <c r="D6" s="6">
        <v>19</v>
      </c>
      <c r="E6" s="27">
        <v>3</v>
      </c>
    </row>
    <row r="7" spans="1:8">
      <c r="A7" s="22">
        <v>41</v>
      </c>
      <c r="D7" s="6">
        <v>20</v>
      </c>
      <c r="E7" s="27">
        <v>1</v>
      </c>
    </row>
    <row r="8" spans="1:8">
      <c r="A8" s="18">
        <v>1</v>
      </c>
      <c r="D8" s="6">
        <v>23</v>
      </c>
      <c r="E8" s="27">
        <v>36</v>
      </c>
    </row>
    <row r="9" spans="1:8">
      <c r="A9" s="22">
        <v>41</v>
      </c>
      <c r="D9" s="6">
        <v>24</v>
      </c>
      <c r="E9" s="27">
        <v>19</v>
      </c>
    </row>
    <row r="10" spans="1:8">
      <c r="A10" s="18">
        <v>1</v>
      </c>
      <c r="D10" s="6">
        <v>25</v>
      </c>
      <c r="E10" s="27">
        <v>2</v>
      </c>
    </row>
    <row r="11" spans="1:8">
      <c r="A11" s="18">
        <v>1</v>
      </c>
      <c r="D11" s="6">
        <v>26</v>
      </c>
      <c r="E11" s="27">
        <v>55</v>
      </c>
    </row>
    <row r="12" spans="1:8">
      <c r="A12" s="18">
        <v>1</v>
      </c>
      <c r="D12" s="6">
        <v>28</v>
      </c>
      <c r="E12" s="27">
        <v>3</v>
      </c>
    </row>
    <row r="13" spans="1:8">
      <c r="A13" s="18">
        <v>1</v>
      </c>
      <c r="D13" s="6">
        <v>29</v>
      </c>
      <c r="E13" s="27">
        <v>22</v>
      </c>
    </row>
    <row r="14" spans="1:8">
      <c r="A14" s="18">
        <v>1</v>
      </c>
      <c r="D14" s="6">
        <v>31</v>
      </c>
      <c r="E14" s="27">
        <v>33</v>
      </c>
    </row>
    <row r="15" spans="1:8">
      <c r="A15" s="18">
        <v>1</v>
      </c>
      <c r="D15" s="6">
        <v>33</v>
      </c>
      <c r="E15" s="27">
        <v>57</v>
      </c>
    </row>
    <row r="16" spans="1:8">
      <c r="A16" s="18">
        <v>31</v>
      </c>
      <c r="D16" s="6">
        <v>34</v>
      </c>
      <c r="E16" s="27">
        <v>53</v>
      </c>
    </row>
    <row r="17" spans="1:5">
      <c r="A17" s="22">
        <v>41</v>
      </c>
      <c r="D17" s="6">
        <v>41</v>
      </c>
      <c r="E17" s="27">
        <v>6</v>
      </c>
    </row>
    <row r="18" spans="1:5">
      <c r="A18" s="18">
        <v>29</v>
      </c>
      <c r="D18" s="6" t="s">
        <v>155</v>
      </c>
      <c r="E18" s="27">
        <v>344</v>
      </c>
    </row>
    <row r="19" spans="1:5">
      <c r="A19" s="22">
        <v>41</v>
      </c>
    </row>
    <row r="20" spans="1:5">
      <c r="A20" s="18">
        <v>1</v>
      </c>
    </row>
    <row r="21" spans="1:5">
      <c r="A21" s="18">
        <v>31</v>
      </c>
    </row>
    <row r="22" spans="1:5">
      <c r="A22" s="18">
        <v>1</v>
      </c>
    </row>
    <row r="23" spans="1:5">
      <c r="A23" s="18">
        <v>1</v>
      </c>
    </row>
    <row r="24" spans="1:5">
      <c r="A24" s="18">
        <v>1</v>
      </c>
    </row>
    <row r="25" spans="1:5">
      <c r="A25" s="18">
        <v>1</v>
      </c>
    </row>
    <row r="26" spans="1:5">
      <c r="A26" s="18">
        <v>29</v>
      </c>
    </row>
    <row r="27" spans="1:5">
      <c r="A27" s="18">
        <v>1</v>
      </c>
    </row>
    <row r="28" spans="1:5">
      <c r="A28" s="18">
        <v>29</v>
      </c>
    </row>
    <row r="29" spans="1:5">
      <c r="A29" s="18">
        <v>29</v>
      </c>
    </row>
    <row r="30" spans="1:5">
      <c r="A30" s="18">
        <v>29</v>
      </c>
    </row>
    <row r="31" spans="1:5">
      <c r="A31" s="18">
        <v>1</v>
      </c>
    </row>
    <row r="32" spans="1:5">
      <c r="A32" s="18">
        <v>1</v>
      </c>
    </row>
    <row r="33" spans="1:1">
      <c r="A33" s="18">
        <v>1</v>
      </c>
    </row>
    <row r="34" spans="1:1">
      <c r="A34" s="18">
        <v>1</v>
      </c>
    </row>
    <row r="35" spans="1:1">
      <c r="A35" s="18">
        <v>1</v>
      </c>
    </row>
    <row r="36" spans="1:1">
      <c r="A36" s="18">
        <v>1</v>
      </c>
    </row>
    <row r="37" spans="1:1">
      <c r="A37" s="18">
        <v>1</v>
      </c>
    </row>
    <row r="38" spans="1:1">
      <c r="A38" s="18">
        <v>1</v>
      </c>
    </row>
    <row r="39" spans="1:1">
      <c r="A39" s="18">
        <v>1</v>
      </c>
    </row>
    <row r="40" spans="1:1">
      <c r="A40" s="18">
        <v>1</v>
      </c>
    </row>
    <row r="41" spans="1:1">
      <c r="A41" s="18">
        <v>23</v>
      </c>
    </row>
    <row r="42" spans="1:1">
      <c r="A42" s="18">
        <v>1</v>
      </c>
    </row>
    <row r="43" spans="1:1">
      <c r="A43" s="18">
        <v>1</v>
      </c>
    </row>
    <row r="44" spans="1:1">
      <c r="A44" s="18">
        <v>1</v>
      </c>
    </row>
    <row r="45" spans="1:1">
      <c r="A45" s="18">
        <v>1</v>
      </c>
    </row>
    <row r="46" spans="1:1">
      <c r="A46" s="18">
        <v>1</v>
      </c>
    </row>
    <row r="47" spans="1:1">
      <c r="A47" s="18">
        <v>1</v>
      </c>
    </row>
    <row r="48" spans="1:1">
      <c r="A48" s="18">
        <v>1</v>
      </c>
    </row>
    <row r="49" spans="1:1">
      <c r="A49" s="18">
        <v>1</v>
      </c>
    </row>
    <row r="50" spans="1:1">
      <c r="A50" s="18">
        <v>23</v>
      </c>
    </row>
    <row r="51" spans="1:1">
      <c r="A51" s="18">
        <v>1</v>
      </c>
    </row>
    <row r="52" spans="1:1">
      <c r="A52" s="18">
        <v>1</v>
      </c>
    </row>
    <row r="53" spans="1:1">
      <c r="A53" s="18">
        <v>1</v>
      </c>
    </row>
    <row r="54" spans="1:1">
      <c r="A54" s="18">
        <v>1</v>
      </c>
    </row>
    <row r="55" spans="1:1">
      <c r="A55" s="18">
        <v>23</v>
      </c>
    </row>
    <row r="56" spans="1:1">
      <c r="A56" s="18">
        <v>1</v>
      </c>
    </row>
    <row r="57" spans="1:1">
      <c r="A57" s="18">
        <v>23</v>
      </c>
    </row>
    <row r="58" spans="1:1">
      <c r="A58" s="18">
        <v>23</v>
      </c>
    </row>
    <row r="59" spans="1:1">
      <c r="A59" s="18">
        <v>23</v>
      </c>
    </row>
    <row r="60" spans="1:1">
      <c r="A60" s="18">
        <v>1</v>
      </c>
    </row>
    <row r="61" spans="1:1">
      <c r="A61" s="18">
        <v>1</v>
      </c>
    </row>
    <row r="62" spans="1:1">
      <c r="A62" s="18">
        <v>1</v>
      </c>
    </row>
    <row r="63" spans="1:1">
      <c r="A63" s="18">
        <v>23</v>
      </c>
    </row>
    <row r="64" spans="1:1">
      <c r="A64" s="18">
        <v>1</v>
      </c>
    </row>
    <row r="65" spans="1:1">
      <c r="A65" s="18">
        <v>23</v>
      </c>
    </row>
    <row r="66" spans="1:1">
      <c r="A66" s="18">
        <v>1</v>
      </c>
    </row>
    <row r="67" spans="1:1">
      <c r="A67" s="22">
        <v>41</v>
      </c>
    </row>
    <row r="68" spans="1:1">
      <c r="A68" s="18">
        <v>1</v>
      </c>
    </row>
    <row r="69" spans="1:1">
      <c r="A69" s="18">
        <v>1</v>
      </c>
    </row>
    <row r="70" spans="1:1">
      <c r="A70" s="22">
        <v>41</v>
      </c>
    </row>
    <row r="71" spans="1:1">
      <c r="A71" s="18">
        <v>1</v>
      </c>
    </row>
    <row r="72" spans="1:1">
      <c r="A72" s="18">
        <v>1</v>
      </c>
    </row>
    <row r="73" spans="1:1">
      <c r="A73" s="18">
        <v>1</v>
      </c>
    </row>
    <row r="74" spans="1:1">
      <c r="A74" s="18">
        <v>29</v>
      </c>
    </row>
    <row r="75" spans="1:1">
      <c r="A75" s="18">
        <v>29</v>
      </c>
    </row>
    <row r="76" spans="1:1">
      <c r="A76" s="18">
        <v>29</v>
      </c>
    </row>
    <row r="77" spans="1:1">
      <c r="A77" s="18">
        <v>29</v>
      </c>
    </row>
    <row r="78" spans="1:1">
      <c r="A78" s="18">
        <v>24</v>
      </c>
    </row>
    <row r="79" spans="1:1">
      <c r="A79" s="18">
        <v>31</v>
      </c>
    </row>
    <row r="80" spans="1:1">
      <c r="A80" s="18">
        <v>31</v>
      </c>
    </row>
    <row r="81" spans="1:1">
      <c r="A81" s="18">
        <v>31</v>
      </c>
    </row>
    <row r="82" spans="1:1">
      <c r="A82" s="18">
        <v>31</v>
      </c>
    </row>
    <row r="83" spans="1:1">
      <c r="A83" s="18">
        <v>31</v>
      </c>
    </row>
    <row r="84" spans="1:1">
      <c r="A84" s="18">
        <v>31</v>
      </c>
    </row>
    <row r="85" spans="1:1">
      <c r="A85" s="18">
        <v>31</v>
      </c>
    </row>
    <row r="86" spans="1:1">
      <c r="A86" s="18">
        <v>24</v>
      </c>
    </row>
    <row r="87" spans="1:1">
      <c r="A87" s="18">
        <v>26</v>
      </c>
    </row>
    <row r="88" spans="1:1">
      <c r="A88" s="18">
        <v>29</v>
      </c>
    </row>
    <row r="89" spans="1:1">
      <c r="A89" s="18">
        <v>24</v>
      </c>
    </row>
    <row r="90" spans="1:1">
      <c r="A90" s="18">
        <v>31</v>
      </c>
    </row>
    <row r="91" spans="1:1">
      <c r="A91" s="18">
        <v>31</v>
      </c>
    </row>
    <row r="92" spans="1:1">
      <c r="A92" s="18">
        <v>31</v>
      </c>
    </row>
    <row r="93" spans="1:1">
      <c r="A93" s="18">
        <v>26</v>
      </c>
    </row>
    <row r="94" spans="1:1">
      <c r="A94" s="18">
        <v>26</v>
      </c>
    </row>
    <row r="95" spans="1:1">
      <c r="A95" s="18">
        <v>31</v>
      </c>
    </row>
    <row r="96" spans="1:1">
      <c r="A96" s="18">
        <v>26</v>
      </c>
    </row>
    <row r="97" spans="1:1">
      <c r="A97" s="18">
        <v>26</v>
      </c>
    </row>
    <row r="98" spans="1:1">
      <c r="A98" s="18">
        <v>26</v>
      </c>
    </row>
    <row r="99" spans="1:1">
      <c r="A99" s="18">
        <v>29</v>
      </c>
    </row>
    <row r="100" spans="1:1">
      <c r="A100" s="18">
        <v>29</v>
      </c>
    </row>
    <row r="101" spans="1:1">
      <c r="A101" s="18">
        <v>31</v>
      </c>
    </row>
    <row r="102" spans="1:1">
      <c r="A102" s="18">
        <v>31</v>
      </c>
    </row>
    <row r="103" spans="1:1">
      <c r="A103" s="18">
        <v>29</v>
      </c>
    </row>
    <row r="104" spans="1:1">
      <c r="A104" s="18">
        <v>29</v>
      </c>
    </row>
    <row r="105" spans="1:1">
      <c r="A105" s="18">
        <v>29</v>
      </c>
    </row>
    <row r="106" spans="1:1">
      <c r="A106" s="18">
        <v>31</v>
      </c>
    </row>
    <row r="107" spans="1:1">
      <c r="A107" s="18">
        <v>31</v>
      </c>
    </row>
    <row r="108" spans="1:1">
      <c r="A108" s="18">
        <v>31</v>
      </c>
    </row>
    <row r="109" spans="1:1">
      <c r="A109" s="18">
        <v>29</v>
      </c>
    </row>
    <row r="110" spans="1:1">
      <c r="A110" s="18">
        <v>31</v>
      </c>
    </row>
    <row r="111" spans="1:1">
      <c r="A111" s="18">
        <v>31</v>
      </c>
    </row>
    <row r="112" spans="1:1">
      <c r="A112" s="18">
        <v>31</v>
      </c>
    </row>
    <row r="113" spans="1:1">
      <c r="A113" s="18">
        <v>31</v>
      </c>
    </row>
    <row r="114" spans="1:1">
      <c r="A114" s="18">
        <v>31</v>
      </c>
    </row>
    <row r="115" spans="1:1">
      <c r="A115" s="18">
        <v>31</v>
      </c>
    </row>
    <row r="116" spans="1:1">
      <c r="A116" s="18">
        <v>31</v>
      </c>
    </row>
    <row r="117" spans="1:1">
      <c r="A117" s="18">
        <v>31</v>
      </c>
    </row>
    <row r="118" spans="1:1">
      <c r="A118" s="18">
        <v>31</v>
      </c>
    </row>
    <row r="119" spans="1:1">
      <c r="A119" s="18">
        <v>29</v>
      </c>
    </row>
    <row r="120" spans="1:1">
      <c r="A120" s="18">
        <v>29</v>
      </c>
    </row>
    <row r="121" spans="1:1">
      <c r="A121" s="18">
        <v>29</v>
      </c>
    </row>
    <row r="122" spans="1:1">
      <c r="A122" s="18">
        <v>29</v>
      </c>
    </row>
    <row r="123" spans="1:1">
      <c r="A123" s="18">
        <v>31</v>
      </c>
    </row>
    <row r="124" spans="1:1">
      <c r="A124" s="18">
        <v>29</v>
      </c>
    </row>
    <row r="125" spans="1:1">
      <c r="A125" s="18">
        <v>34</v>
      </c>
    </row>
    <row r="126" spans="1:1">
      <c r="A126" s="18">
        <v>23</v>
      </c>
    </row>
    <row r="127" spans="1:1">
      <c r="A127" s="18">
        <v>31</v>
      </c>
    </row>
    <row r="128" spans="1:1">
      <c r="A128" s="18">
        <v>31</v>
      </c>
    </row>
    <row r="129" spans="1:1">
      <c r="A129" s="18">
        <v>31</v>
      </c>
    </row>
    <row r="130" spans="1:1">
      <c r="A130" s="18">
        <v>29</v>
      </c>
    </row>
    <row r="131" spans="1:1">
      <c r="A131" s="18">
        <v>31</v>
      </c>
    </row>
    <row r="132" spans="1:1">
      <c r="A132" s="18">
        <v>24</v>
      </c>
    </row>
    <row r="133" spans="1:1">
      <c r="A133" s="18">
        <v>24</v>
      </c>
    </row>
    <row r="134" spans="1:1">
      <c r="A134" s="18">
        <v>24</v>
      </c>
    </row>
    <row r="135" spans="1:1">
      <c r="A135" s="18">
        <v>24</v>
      </c>
    </row>
    <row r="136" spans="1:1">
      <c r="A136" s="18">
        <v>26</v>
      </c>
    </row>
    <row r="137" spans="1:1">
      <c r="A137" s="18">
        <v>23</v>
      </c>
    </row>
    <row r="138" spans="1:1">
      <c r="A138" s="18">
        <v>24</v>
      </c>
    </row>
    <row r="139" spans="1:1">
      <c r="A139" s="18">
        <v>24</v>
      </c>
    </row>
    <row r="140" spans="1:1">
      <c r="A140" s="18">
        <v>24</v>
      </c>
    </row>
    <row r="141" spans="1:1">
      <c r="A141" s="18">
        <v>26</v>
      </c>
    </row>
    <row r="142" spans="1:1">
      <c r="A142" s="18">
        <v>24</v>
      </c>
    </row>
    <row r="143" spans="1:1">
      <c r="A143" s="18">
        <v>24</v>
      </c>
    </row>
    <row r="144" spans="1:1">
      <c r="A144" s="18">
        <v>26</v>
      </c>
    </row>
    <row r="145" spans="1:1">
      <c r="A145" s="18">
        <v>33</v>
      </c>
    </row>
    <row r="146" spans="1:1">
      <c r="A146" s="18">
        <v>26</v>
      </c>
    </row>
    <row r="147" spans="1:1">
      <c r="A147" s="18">
        <v>26</v>
      </c>
    </row>
    <row r="148" spans="1:1">
      <c r="A148" s="18">
        <v>8</v>
      </c>
    </row>
    <row r="149" spans="1:1">
      <c r="A149" s="18">
        <v>26</v>
      </c>
    </row>
    <row r="150" spans="1:1">
      <c r="A150" s="18">
        <v>23</v>
      </c>
    </row>
    <row r="151" spans="1:1">
      <c r="A151" s="18">
        <v>33</v>
      </c>
    </row>
    <row r="152" spans="1:1">
      <c r="A152" s="18">
        <v>33</v>
      </c>
    </row>
    <row r="153" spans="1:1">
      <c r="A153" s="18">
        <v>26</v>
      </c>
    </row>
    <row r="154" spans="1:1">
      <c r="A154" s="18">
        <v>33</v>
      </c>
    </row>
    <row r="155" spans="1:1">
      <c r="A155" s="18">
        <v>33</v>
      </c>
    </row>
    <row r="156" spans="1:1">
      <c r="A156" s="18">
        <v>33</v>
      </c>
    </row>
    <row r="157" spans="1:1">
      <c r="A157" s="18">
        <v>26</v>
      </c>
    </row>
    <row r="158" spans="1:1">
      <c r="A158" s="18">
        <v>26</v>
      </c>
    </row>
    <row r="159" spans="1:1">
      <c r="A159" s="18">
        <v>24</v>
      </c>
    </row>
    <row r="160" spans="1:1">
      <c r="A160" s="18">
        <v>24</v>
      </c>
    </row>
    <row r="161" spans="1:1">
      <c r="A161" s="18">
        <v>26</v>
      </c>
    </row>
    <row r="162" spans="1:1">
      <c r="A162" s="18">
        <v>26</v>
      </c>
    </row>
    <row r="163" spans="1:1">
      <c r="A163" s="18">
        <v>26</v>
      </c>
    </row>
    <row r="164" spans="1:1">
      <c r="A164" s="18">
        <v>23</v>
      </c>
    </row>
    <row r="165" spans="1:1">
      <c r="A165" s="18">
        <v>23</v>
      </c>
    </row>
    <row r="166" spans="1:1">
      <c r="A166" s="18">
        <v>23</v>
      </c>
    </row>
    <row r="167" spans="1:1">
      <c r="A167" s="18">
        <v>23</v>
      </c>
    </row>
    <row r="168" spans="1:1">
      <c r="A168" s="18">
        <v>23</v>
      </c>
    </row>
    <row r="169" spans="1:1">
      <c r="A169" s="18">
        <v>23</v>
      </c>
    </row>
    <row r="170" spans="1:1">
      <c r="A170" s="18">
        <v>23</v>
      </c>
    </row>
    <row r="171" spans="1:1">
      <c r="A171" s="18">
        <v>23</v>
      </c>
    </row>
    <row r="172" spans="1:1">
      <c r="A172" s="18">
        <v>23</v>
      </c>
    </row>
    <row r="173" spans="1:1">
      <c r="A173" s="18">
        <v>23</v>
      </c>
    </row>
    <row r="174" spans="1:1">
      <c r="A174" s="18">
        <v>19</v>
      </c>
    </row>
    <row r="175" spans="1:1">
      <c r="A175" s="18">
        <v>23</v>
      </c>
    </row>
    <row r="176" spans="1:1">
      <c r="A176" s="18">
        <v>23</v>
      </c>
    </row>
    <row r="177" spans="1:1">
      <c r="A177" s="18">
        <v>19</v>
      </c>
    </row>
    <row r="178" spans="1:1">
      <c r="A178" s="18">
        <v>23</v>
      </c>
    </row>
    <row r="179" spans="1:1">
      <c r="A179" s="18">
        <v>19</v>
      </c>
    </row>
    <row r="180" spans="1:1">
      <c r="A180" s="18">
        <v>23</v>
      </c>
    </row>
    <row r="181" spans="1:1">
      <c r="A181" s="18">
        <v>23</v>
      </c>
    </row>
    <row r="182" spans="1:1">
      <c r="A182" s="18">
        <v>23</v>
      </c>
    </row>
    <row r="183" spans="1:1">
      <c r="A183" s="18">
        <v>23</v>
      </c>
    </row>
    <row r="184" spans="1:1">
      <c r="A184" s="18">
        <v>23</v>
      </c>
    </row>
    <row r="185" spans="1:1">
      <c r="A185" s="18">
        <v>24</v>
      </c>
    </row>
    <row r="186" spans="1:1">
      <c r="A186" s="18">
        <v>23</v>
      </c>
    </row>
    <row r="187" spans="1:1">
      <c r="A187" s="18">
        <v>26</v>
      </c>
    </row>
    <row r="188" spans="1:1">
      <c r="A188" s="18">
        <v>23</v>
      </c>
    </row>
    <row r="189" spans="1:1">
      <c r="A189" s="18">
        <v>26</v>
      </c>
    </row>
    <row r="190" spans="1:1">
      <c r="A190" s="18">
        <v>26</v>
      </c>
    </row>
    <row r="191" spans="1:1">
      <c r="A191" s="18">
        <v>26</v>
      </c>
    </row>
    <row r="192" spans="1:1">
      <c r="A192" s="18">
        <v>26</v>
      </c>
    </row>
    <row r="193" spans="1:1">
      <c r="A193" s="18">
        <v>33</v>
      </c>
    </row>
    <row r="194" spans="1:1">
      <c r="A194" s="18">
        <v>23</v>
      </c>
    </row>
    <row r="195" spans="1:1">
      <c r="A195" s="18">
        <v>26</v>
      </c>
    </row>
    <row r="196" spans="1:1">
      <c r="A196" s="18">
        <v>26</v>
      </c>
    </row>
    <row r="197" spans="1:1">
      <c r="A197" s="18">
        <v>26</v>
      </c>
    </row>
    <row r="198" spans="1:1">
      <c r="A198" s="18">
        <v>33</v>
      </c>
    </row>
    <row r="199" spans="1:1">
      <c r="A199" s="18">
        <v>26</v>
      </c>
    </row>
    <row r="200" spans="1:1">
      <c r="A200" s="18">
        <v>26</v>
      </c>
    </row>
    <row r="201" spans="1:1">
      <c r="A201" s="18">
        <v>33</v>
      </c>
    </row>
    <row r="202" spans="1:1">
      <c r="A202" s="18">
        <v>34</v>
      </c>
    </row>
    <row r="203" spans="1:1">
      <c r="A203" s="18">
        <v>33</v>
      </c>
    </row>
    <row r="204" spans="1:1">
      <c r="A204" s="18">
        <v>33</v>
      </c>
    </row>
    <row r="205" spans="1:1">
      <c r="A205" s="18">
        <v>23</v>
      </c>
    </row>
    <row r="206" spans="1:1">
      <c r="A206" s="18">
        <v>33</v>
      </c>
    </row>
    <row r="207" spans="1:1">
      <c r="A207" s="18">
        <v>23</v>
      </c>
    </row>
    <row r="208" spans="1:1">
      <c r="A208" s="18">
        <v>34</v>
      </c>
    </row>
    <row r="209" spans="1:1">
      <c r="A209" s="18">
        <v>34</v>
      </c>
    </row>
    <row r="210" spans="1:1">
      <c r="A210" s="18">
        <v>33</v>
      </c>
    </row>
    <row r="211" spans="1:1">
      <c r="A211" s="18">
        <v>34</v>
      </c>
    </row>
    <row r="212" spans="1:1">
      <c r="A212" s="18">
        <v>34</v>
      </c>
    </row>
    <row r="213" spans="1:1">
      <c r="A213" s="18">
        <v>34</v>
      </c>
    </row>
    <row r="214" spans="1:1">
      <c r="A214" s="18">
        <v>33</v>
      </c>
    </row>
    <row r="215" spans="1:1">
      <c r="A215" s="18">
        <v>33</v>
      </c>
    </row>
    <row r="216" spans="1:1">
      <c r="A216" s="18">
        <v>26</v>
      </c>
    </row>
    <row r="217" spans="1:1">
      <c r="A217" s="18">
        <v>26</v>
      </c>
    </row>
    <row r="218" spans="1:1">
      <c r="A218" s="18">
        <v>33</v>
      </c>
    </row>
    <row r="219" spans="1:1">
      <c r="A219" s="18">
        <v>33</v>
      </c>
    </row>
    <row r="220" spans="1:1">
      <c r="A220" s="18">
        <v>33</v>
      </c>
    </row>
    <row r="221" spans="1:1">
      <c r="A221" s="18">
        <v>26</v>
      </c>
    </row>
    <row r="222" spans="1:1">
      <c r="A222" s="18">
        <v>26</v>
      </c>
    </row>
    <row r="223" spans="1:1">
      <c r="A223" s="18">
        <v>26</v>
      </c>
    </row>
    <row r="224" spans="1:1">
      <c r="A224" s="18">
        <v>26</v>
      </c>
    </row>
    <row r="225" spans="1:1">
      <c r="A225" s="18">
        <v>26</v>
      </c>
    </row>
    <row r="226" spans="1:1">
      <c r="A226" s="18">
        <v>28</v>
      </c>
    </row>
    <row r="227" spans="1:1">
      <c r="A227" s="18">
        <v>28</v>
      </c>
    </row>
    <row r="228" spans="1:1">
      <c r="A228" s="18">
        <v>26</v>
      </c>
    </row>
    <row r="229" spans="1:1">
      <c r="A229" s="18">
        <v>26</v>
      </c>
    </row>
    <row r="230" spans="1:1">
      <c r="A230" s="18">
        <v>26</v>
      </c>
    </row>
    <row r="231" spans="1:1">
      <c r="A231" s="18">
        <v>20</v>
      </c>
    </row>
    <row r="232" spans="1:1">
      <c r="A232" s="18">
        <v>26</v>
      </c>
    </row>
    <row r="233" spans="1:1">
      <c r="A233" s="18">
        <v>26</v>
      </c>
    </row>
    <row r="234" spans="1:1">
      <c r="A234" s="18">
        <v>24</v>
      </c>
    </row>
    <row r="235" spans="1:1">
      <c r="A235" s="18">
        <v>26</v>
      </c>
    </row>
    <row r="236" spans="1:1">
      <c r="A236" s="18">
        <v>24</v>
      </c>
    </row>
    <row r="237" spans="1:1">
      <c r="A237" s="18">
        <v>26</v>
      </c>
    </row>
    <row r="238" spans="1:1">
      <c r="A238" s="18">
        <v>26</v>
      </c>
    </row>
    <row r="239" spans="1:1">
      <c r="A239" s="18">
        <v>26</v>
      </c>
    </row>
    <row r="240" spans="1:1">
      <c r="A240" s="18">
        <v>26</v>
      </c>
    </row>
    <row r="241" spans="1:1">
      <c r="A241" s="18">
        <v>7</v>
      </c>
    </row>
    <row r="242" spans="1:1">
      <c r="A242" s="18">
        <v>26</v>
      </c>
    </row>
    <row r="243" spans="1:1">
      <c r="A243" s="18">
        <v>26</v>
      </c>
    </row>
    <row r="244" spans="1:1">
      <c r="A244" s="18">
        <v>33</v>
      </c>
    </row>
    <row r="245" spans="1:1">
      <c r="A245" s="18">
        <v>26</v>
      </c>
    </row>
    <row r="246" spans="1:1">
      <c r="A246" s="18">
        <v>33</v>
      </c>
    </row>
    <row r="247" spans="1:1">
      <c r="A247" s="18">
        <v>33</v>
      </c>
    </row>
    <row r="248" spans="1:1">
      <c r="A248" s="18">
        <v>33</v>
      </c>
    </row>
    <row r="249" spans="1:1">
      <c r="A249" s="18">
        <v>33</v>
      </c>
    </row>
    <row r="250" spans="1:1">
      <c r="A250" s="18">
        <v>34</v>
      </c>
    </row>
    <row r="251" spans="1:1">
      <c r="A251" s="18">
        <v>24</v>
      </c>
    </row>
    <row r="252" spans="1:1">
      <c r="A252" s="18">
        <v>33</v>
      </c>
    </row>
    <row r="253" spans="1:1">
      <c r="A253" s="18">
        <v>33</v>
      </c>
    </row>
    <row r="254" spans="1:1">
      <c r="A254" s="18">
        <v>33</v>
      </c>
    </row>
    <row r="255" spans="1:1">
      <c r="A255" s="18">
        <v>34</v>
      </c>
    </row>
    <row r="256" spans="1:1">
      <c r="A256" s="18">
        <v>33</v>
      </c>
    </row>
    <row r="257" spans="1:1">
      <c r="A257" s="18">
        <v>33</v>
      </c>
    </row>
    <row r="258" spans="1:1">
      <c r="A258" s="18">
        <v>34</v>
      </c>
    </row>
    <row r="259" spans="1:1">
      <c r="A259" s="18">
        <v>34</v>
      </c>
    </row>
    <row r="260" spans="1:1">
      <c r="A260" s="18">
        <v>34</v>
      </c>
    </row>
    <row r="261" spans="1:1">
      <c r="A261" s="18">
        <v>26</v>
      </c>
    </row>
    <row r="262" spans="1:1">
      <c r="A262" s="18">
        <v>34</v>
      </c>
    </row>
    <row r="263" spans="1:1">
      <c r="A263" s="18">
        <v>24</v>
      </c>
    </row>
    <row r="264" spans="1:1">
      <c r="A264" s="18">
        <v>34</v>
      </c>
    </row>
    <row r="265" spans="1:1">
      <c r="A265" s="18">
        <v>34</v>
      </c>
    </row>
    <row r="266" spans="1:1">
      <c r="A266" s="18">
        <v>34</v>
      </c>
    </row>
    <row r="267" spans="1:1">
      <c r="A267" s="18">
        <v>33</v>
      </c>
    </row>
    <row r="268" spans="1:1">
      <c r="A268" s="18">
        <v>33</v>
      </c>
    </row>
    <row r="269" spans="1:1">
      <c r="A269" s="18">
        <v>34</v>
      </c>
    </row>
    <row r="270" spans="1:1">
      <c r="A270" s="18">
        <v>34</v>
      </c>
    </row>
    <row r="271" spans="1:1">
      <c r="A271" s="18">
        <v>34</v>
      </c>
    </row>
    <row r="272" spans="1:1">
      <c r="A272" s="18">
        <v>33</v>
      </c>
    </row>
    <row r="273" spans="1:1">
      <c r="A273" s="18">
        <v>33</v>
      </c>
    </row>
    <row r="274" spans="1:1">
      <c r="A274" s="18">
        <v>33</v>
      </c>
    </row>
    <row r="275" spans="1:1">
      <c r="A275" s="18">
        <v>33</v>
      </c>
    </row>
    <row r="276" spans="1:1">
      <c r="A276" s="18">
        <v>33</v>
      </c>
    </row>
    <row r="277" spans="1:1">
      <c r="A277" s="18">
        <v>25</v>
      </c>
    </row>
    <row r="278" spans="1:1">
      <c r="A278" s="18">
        <v>25</v>
      </c>
    </row>
    <row r="279" spans="1:1">
      <c r="A279" s="18">
        <v>33</v>
      </c>
    </row>
    <row r="280" spans="1:1">
      <c r="A280" s="18">
        <v>33</v>
      </c>
    </row>
    <row r="281" spans="1:1">
      <c r="A281" s="18">
        <v>33</v>
      </c>
    </row>
    <row r="282" spans="1:1">
      <c r="A282" s="18">
        <v>23</v>
      </c>
    </row>
    <row r="283" spans="1:1">
      <c r="A283" s="18">
        <v>33</v>
      </c>
    </row>
    <row r="284" spans="1:1">
      <c r="A284" s="18">
        <v>33</v>
      </c>
    </row>
    <row r="285" spans="1:1">
      <c r="A285" s="18">
        <v>28</v>
      </c>
    </row>
    <row r="286" spans="1:1">
      <c r="A286" s="18">
        <v>33</v>
      </c>
    </row>
    <row r="287" spans="1:1">
      <c r="A287" s="18">
        <v>26</v>
      </c>
    </row>
    <row r="288" spans="1:1">
      <c r="A288" s="18">
        <v>33</v>
      </c>
    </row>
    <row r="289" spans="1:1">
      <c r="A289" s="18">
        <v>33</v>
      </c>
    </row>
    <row r="290" spans="1:1">
      <c r="A290" s="18">
        <v>33</v>
      </c>
    </row>
    <row r="291" spans="1:1">
      <c r="A291" s="18">
        <v>33</v>
      </c>
    </row>
    <row r="292" spans="1:1">
      <c r="A292" s="18">
        <v>23</v>
      </c>
    </row>
    <row r="293" spans="1:1">
      <c r="A293" s="18">
        <v>33</v>
      </c>
    </row>
    <row r="294" spans="1:1">
      <c r="A294" s="18">
        <v>33</v>
      </c>
    </row>
    <row r="295" spans="1:1">
      <c r="A295" s="18">
        <v>34</v>
      </c>
    </row>
    <row r="296" spans="1:1">
      <c r="A296" s="18">
        <v>33</v>
      </c>
    </row>
    <row r="297" spans="1:1">
      <c r="A297" s="18">
        <v>34</v>
      </c>
    </row>
    <row r="298" spans="1:1">
      <c r="A298" s="18">
        <v>34</v>
      </c>
    </row>
    <row r="299" spans="1:1">
      <c r="A299" s="18">
        <v>34</v>
      </c>
    </row>
    <row r="300" spans="1:1">
      <c r="A300" s="18">
        <v>34</v>
      </c>
    </row>
    <row r="301" spans="1:1">
      <c r="A301" s="18">
        <v>2</v>
      </c>
    </row>
    <row r="302" spans="1:1">
      <c r="A302" s="18">
        <v>34</v>
      </c>
    </row>
    <row r="303" spans="1:1">
      <c r="A303" s="18">
        <v>34</v>
      </c>
    </row>
    <row r="304" spans="1:1">
      <c r="A304" s="18">
        <v>34</v>
      </c>
    </row>
    <row r="305" spans="1:1">
      <c r="A305" s="18">
        <v>34</v>
      </c>
    </row>
    <row r="306" spans="1:1">
      <c r="A306" s="18">
        <v>34</v>
      </c>
    </row>
    <row r="307" spans="1:1">
      <c r="A307" s="18">
        <v>33</v>
      </c>
    </row>
    <row r="308" spans="1:1">
      <c r="A308" s="18">
        <v>2</v>
      </c>
    </row>
    <row r="309" spans="1:1">
      <c r="A309" s="18">
        <v>34</v>
      </c>
    </row>
    <row r="310" spans="1:1">
      <c r="A310" s="18">
        <v>34</v>
      </c>
    </row>
    <row r="311" spans="1:1">
      <c r="A311" s="18">
        <v>34</v>
      </c>
    </row>
    <row r="312" spans="1:1">
      <c r="A312" s="18">
        <v>34</v>
      </c>
    </row>
    <row r="313" spans="1:1">
      <c r="A313" s="18">
        <v>33</v>
      </c>
    </row>
    <row r="314" spans="1:1">
      <c r="A314" s="18">
        <v>33</v>
      </c>
    </row>
    <row r="315" spans="1:1">
      <c r="A315" s="18">
        <v>34</v>
      </c>
    </row>
    <row r="316" spans="1:1">
      <c r="A316" s="18">
        <v>34</v>
      </c>
    </row>
    <row r="317" spans="1:1">
      <c r="A317" s="18">
        <v>26</v>
      </c>
    </row>
    <row r="318" spans="1:1">
      <c r="A318" s="18">
        <v>34</v>
      </c>
    </row>
    <row r="319" spans="1:1">
      <c r="A319" s="18">
        <v>34</v>
      </c>
    </row>
    <row r="320" spans="1:1">
      <c r="A320" s="18">
        <v>26</v>
      </c>
    </row>
    <row r="321" spans="1:1">
      <c r="A321" s="18">
        <v>34</v>
      </c>
    </row>
    <row r="322" spans="1:1">
      <c r="A322" s="18">
        <v>33</v>
      </c>
    </row>
    <row r="323" spans="1:1">
      <c r="A323" s="18">
        <v>34</v>
      </c>
    </row>
    <row r="324" spans="1:1">
      <c r="A324" s="18">
        <v>34</v>
      </c>
    </row>
    <row r="325" spans="1:1">
      <c r="A325" s="18">
        <v>34</v>
      </c>
    </row>
    <row r="326" spans="1:1">
      <c r="A326" s="18">
        <v>26</v>
      </c>
    </row>
    <row r="327" spans="1:1">
      <c r="A327" s="18">
        <v>34</v>
      </c>
    </row>
    <row r="328" spans="1:1">
      <c r="A328" s="18">
        <v>34</v>
      </c>
    </row>
    <row r="329" spans="1:1">
      <c r="A329" s="18">
        <v>34</v>
      </c>
    </row>
    <row r="330" spans="1:1">
      <c r="A330" s="18">
        <v>26</v>
      </c>
    </row>
    <row r="331" spans="1:1">
      <c r="A331" s="18">
        <v>34</v>
      </c>
    </row>
    <row r="332" spans="1:1">
      <c r="A332" s="18">
        <v>26</v>
      </c>
    </row>
    <row r="333" spans="1:1">
      <c r="A333" s="18">
        <v>34</v>
      </c>
    </row>
    <row r="334" spans="1:1">
      <c r="A334" s="18">
        <v>34</v>
      </c>
    </row>
    <row r="335" spans="1:1">
      <c r="A335" s="18">
        <v>33</v>
      </c>
    </row>
    <row r="336" spans="1:1">
      <c r="A336" s="18">
        <v>33</v>
      </c>
    </row>
    <row r="337" spans="1:1">
      <c r="A337" s="18">
        <v>34</v>
      </c>
    </row>
    <row r="338" spans="1:1">
      <c r="A338" s="18">
        <v>33</v>
      </c>
    </row>
    <row r="339" spans="1:1">
      <c r="A339" s="18">
        <v>33</v>
      </c>
    </row>
    <row r="340" spans="1:1">
      <c r="A340" s="18">
        <v>33</v>
      </c>
    </row>
    <row r="341" spans="1:1">
      <c r="A341" s="18">
        <v>34</v>
      </c>
    </row>
    <row r="342" spans="1:1">
      <c r="A342" s="18">
        <v>34</v>
      </c>
    </row>
    <row r="343" spans="1:1">
      <c r="A343" s="18">
        <v>34</v>
      </c>
    </row>
    <row r="344" spans="1:1">
      <c r="A344" s="18">
        <v>34</v>
      </c>
    </row>
    <row r="345" spans="1:1">
      <c r="A345" s="18">
        <v>34</v>
      </c>
    </row>
  </sheetData>
  <autoFilter ref="A1:A34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" sqref="B2"/>
    </sheetView>
  </sheetViews>
  <sheetFormatPr baseColWidth="10" defaultRowHeight="15"/>
  <cols>
    <col min="1" max="1" width="14" bestFit="1" customWidth="1"/>
  </cols>
  <sheetData>
    <row r="1" spans="1:2">
      <c r="A1" t="s">
        <v>158</v>
      </c>
      <c r="B1" t="s">
        <v>159</v>
      </c>
    </row>
    <row r="2" spans="1:2">
      <c r="A2">
        <v>1</v>
      </c>
    </row>
    <row r="3" spans="1:2">
      <c r="A3">
        <v>2</v>
      </c>
    </row>
    <row r="4" spans="1:2">
      <c r="A4">
        <v>7</v>
      </c>
    </row>
    <row r="5" spans="1:2">
      <c r="A5">
        <v>8</v>
      </c>
    </row>
    <row r="6" spans="1:2">
      <c r="A6">
        <v>19</v>
      </c>
    </row>
    <row r="7" spans="1:2">
      <c r="A7">
        <v>20</v>
      </c>
    </row>
    <row r="8" spans="1:2">
      <c r="A8">
        <v>23</v>
      </c>
    </row>
    <row r="9" spans="1:2">
      <c r="A9">
        <v>24</v>
      </c>
    </row>
    <row r="10" spans="1:2">
      <c r="A10">
        <v>25</v>
      </c>
    </row>
    <row r="11" spans="1:2">
      <c r="A11">
        <v>26</v>
      </c>
    </row>
    <row r="12" spans="1:2">
      <c r="A12">
        <v>28</v>
      </c>
    </row>
    <row r="13" spans="1:2">
      <c r="A13">
        <v>29</v>
      </c>
    </row>
    <row r="14" spans="1:2">
      <c r="A14">
        <v>31</v>
      </c>
    </row>
    <row r="15" spans="1:2">
      <c r="A15">
        <v>33</v>
      </c>
    </row>
    <row r="16" spans="1:2">
      <c r="A16">
        <v>34</v>
      </c>
    </row>
    <row r="17" spans="1:1">
      <c r="A1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maquinas</vt:lpstr>
      <vt:lpstr>wc</vt:lpstr>
      <vt:lpstr>FlujosRel</vt:lpstr>
      <vt:lpstr>Hoja3</vt:lpstr>
      <vt:lpstr>Maqtest</vt:lpstr>
      <vt:lpstr>Hoja5</vt:lpstr>
    </vt:vector>
  </TitlesOfParts>
  <Company>Fourier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Villada</dc:creator>
  <cp:lastModifiedBy>Juan Villada</cp:lastModifiedBy>
  <dcterms:created xsi:type="dcterms:W3CDTF">2013-04-21T13:56:09Z</dcterms:created>
  <dcterms:modified xsi:type="dcterms:W3CDTF">2013-04-22T01:55:19Z</dcterms:modified>
</cp:coreProperties>
</file>