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ngkuanwei\PycharmProjects\combine_same_prefix_column_excel\"/>
    </mc:Choice>
  </mc:AlternateContent>
  <bookViews>
    <workbookView xWindow="0" yWindow="0" windowWidth="28800" windowHeight="12255" activeTab="2"/>
  </bookViews>
  <sheets>
    <sheet name="目前作法與優化成效" sheetId="1" r:id="rId1"/>
    <sheet name="data備份" sheetId="2" r:id="rId2"/>
    <sheet name="1" sheetId="3" r:id="rId3"/>
    <sheet name="2" sheetId="4" r:id="rId4"/>
    <sheet name="4" sheetId="5" r:id="rId5"/>
    <sheet name="3" sheetId="6" r:id="rId6"/>
    <sheet name="整理及結果" sheetId="7" r:id="rId7"/>
    <sheet name="資料來源~112Q1_華夏&amp;華聚" sheetId="8" r:id="rId8"/>
    <sheet name="資料來源~112Q1_台氯" sheetId="9" r:id="rId9"/>
  </sheets>
  <definedNames>
    <definedName name="_xlnm._FilterDatabase" localSheetId="7" hidden="1">'資料來源~112Q1_華夏&amp;華聚'!$A$2:$T$659</definedName>
    <definedName name="_xlnm._FilterDatabase" localSheetId="6" hidden="1">整理及結果!$I$2:$L$551</definedName>
    <definedName name="_xlnm.Print_Area" localSheetId="7">'資料來源~112Q1_華夏&amp;華聚'!$A$1:$P$659</definedName>
    <definedName name="_xlnm.Print_Area" localSheetId="6">整理及結果!$I$2:$M$444</definedName>
    <definedName name="_xlnm.Print_Titles" localSheetId="6">整理及結果!$2:$2</definedName>
  </definedNames>
  <calcPr calcId="0"/>
  <pivotCaches>
    <pivotCache cacheId="0" r:id="rId10"/>
  </pivotCaches>
</workbook>
</file>

<file path=xl/sharedStrings.xml><?xml version="1.0" encoding="utf-8"?>
<sst xmlns="http://schemas.openxmlformats.org/spreadsheetml/2006/main" count="5786" uniqueCount="1760">
  <si>
    <t>需求：</t>
  </si>
  <si>
    <t>年報_需揭露合併公司進銷貨前10大排名</t>
  </si>
  <si>
    <t>概述：</t>
  </si>
  <si>
    <t>主要合併個體：華夏、華聚、台氯、寰靖公司與CGA，蒐集前述公司之進銷貨資料彙整篩選出排名。</t>
  </si>
  <si>
    <t>目前作法說明如下，因交易對象有總機構及分支機構之分，需耗時費工地彙整，希望能藉助實習生撰寫程式專長，優化作業提升效率。</t>
  </si>
  <si>
    <t>成效：</t>
  </si>
  <si>
    <t>設計之優化程式提供後，爾後僅需將資料套入該程式即能產出排行榜，無須額外再加工。</t>
  </si>
  <si>
    <t>協助：</t>
  </si>
  <si>
    <t>設計程式期間，若需分析作法或其他相關配合資訊之提供，可洽負責窗口：秋月。</t>
  </si>
  <si>
    <t>目前作法：</t>
  </si>
  <si>
    <t>步驟</t>
  </si>
  <si>
    <t>說明</t>
  </si>
  <si>
    <t>將"資料來源~112Q1_台氯"及"資料來源~112Q1_華夏&amp;華聚"貼入"整理及結果_I~L欄位"。</t>
  </si>
  <si>
    <t>整理"整理及結果_I~L欄位"中合併個體資料貼入"整理及結果_O~R"。</t>
  </si>
  <si>
    <t>排序及修改"整理及結果_I~L欄位"中 I 欄 (1)名稱相同或 (2)同公司有加分公司或工廠名。可參考"整理及結果_I 欄及M 欄不同"。</t>
  </si>
  <si>
    <t>樞紐排序"整理及結果_I~L欄位"中 J 欄。如"整理及結果_F~G欄位"。</t>
  </si>
  <si>
    <t>將"整理及結果_F~G欄位" 排名前轉資貼入"整理及結果_A~C欄位" 。</t>
  </si>
  <si>
    <t>尚還有"銷貨"是一樣的作法</t>
  </si>
  <si>
    <t>名稱</t>
  </si>
  <si>
    <t>金額</t>
  </si>
  <si>
    <t xml:space="preserve">AMPHILION ENTERPRISE INC.               </t>
  </si>
  <si>
    <t xml:space="preserve">Aventus GmbH &amp; Co. KG                   </t>
  </si>
  <si>
    <t>BLUE WATER ALLIANCE JV LLP</t>
  </si>
  <si>
    <t xml:space="preserve">Colors &amp; Effects Singapore Pte. Ltd.    </t>
  </si>
  <si>
    <t xml:space="preserve">DAMPIER SALT LIMITED                    </t>
  </si>
  <si>
    <t xml:space="preserve">INEOS Technologies Ltd.                 </t>
  </si>
  <si>
    <t xml:space="preserve">Jiangsu Beier Machinery Co., Ltd        </t>
  </si>
  <si>
    <t xml:space="preserve">Kayaku Nouryon Corporation              </t>
  </si>
  <si>
    <t>Konrun Intelligent Machinery(Ningbo) Co.</t>
  </si>
  <si>
    <t xml:space="preserve">KURARAY ASIA PACIFIC PTE LTD.           </t>
  </si>
  <si>
    <t xml:space="preserve">Kureha Trading Co., Ltd.                </t>
  </si>
  <si>
    <t xml:space="preserve">Lanxess Deutschland GmbH                </t>
  </si>
  <si>
    <t xml:space="preserve">LG CHEM,LTD.                            </t>
  </si>
  <si>
    <t xml:space="preserve">Marubeni ASEAN Pte. Ltd.                </t>
  </si>
  <si>
    <t xml:space="preserve">MARUBENI CORPORATION                    </t>
  </si>
  <si>
    <t xml:space="preserve">MARUBENI PLAX CORPORATION               </t>
  </si>
  <si>
    <t>MITSUBISHI CORPORATION</t>
  </si>
  <si>
    <t xml:space="preserve">Mitsui &amp; Co. (Malaysia) Sdn. Bhd.       </t>
  </si>
  <si>
    <t>MITSUI &amp; CO.,LTD.</t>
  </si>
  <si>
    <t xml:space="preserve">ROTEX Global, LLC                       </t>
  </si>
  <si>
    <t xml:space="preserve">SYNTHOMER (UK) LIMITED                  </t>
  </si>
  <si>
    <t>TRICON ENERGY LTD</t>
  </si>
  <si>
    <t xml:space="preserve">X-TREME COATING TECHNOLOGIES, INC.      </t>
  </si>
  <si>
    <t xml:space="preserve">乙順通運股份有限公司                              </t>
  </si>
  <si>
    <t xml:space="preserve">丁山五金有限公司　　　　　　　                         </t>
  </si>
  <si>
    <t xml:space="preserve">丁山五金有限公司                                </t>
  </si>
  <si>
    <t xml:space="preserve">九采行有限公司                                 </t>
  </si>
  <si>
    <t xml:space="preserve">力泰工業股份有限公司                              </t>
  </si>
  <si>
    <t xml:space="preserve">力傑能源股份有限公司                              </t>
  </si>
  <si>
    <t xml:space="preserve">力揮企業有限公司                                </t>
  </si>
  <si>
    <t xml:space="preserve">三太造機廠股份有限公司                             </t>
  </si>
  <si>
    <t xml:space="preserve">三立事業有限公司                                </t>
  </si>
  <si>
    <t xml:space="preserve">三協彫刻廠股份有限公司                             </t>
  </si>
  <si>
    <t xml:space="preserve">三芳紙業有限公司                                </t>
  </si>
  <si>
    <t xml:space="preserve">三昱塑膠企業股份有限公司                            </t>
  </si>
  <si>
    <t xml:space="preserve">三洋角鋼鐵櫃傢俱行 劉金麟                           </t>
  </si>
  <si>
    <t xml:space="preserve">三津科技股份有限公司                              </t>
  </si>
  <si>
    <t xml:space="preserve">三英自動控制有限公司                              </t>
  </si>
  <si>
    <t xml:space="preserve">三新股份有限公司                                </t>
  </si>
  <si>
    <t xml:space="preserve">三錦機器股份有限公司                              </t>
  </si>
  <si>
    <t xml:space="preserve">上元化學工業有限公司                              </t>
  </si>
  <si>
    <t xml:space="preserve">上和木業有限公司                                </t>
  </si>
  <si>
    <t xml:space="preserve">上品綜合工業股份有限公司                            </t>
  </si>
  <si>
    <t xml:space="preserve">上泰儀器股份有限公司                              </t>
  </si>
  <si>
    <t xml:space="preserve">上豪企業有限公司                                </t>
  </si>
  <si>
    <t xml:space="preserve">大化實業股份有限公司                              </t>
  </si>
  <si>
    <t xml:space="preserve">大承通運股份有限公司                              </t>
  </si>
  <si>
    <t xml:space="preserve">大展興業股份有限公司                              </t>
  </si>
  <si>
    <t xml:space="preserve">大恭化學工業股份有限公司                            </t>
  </si>
  <si>
    <t xml:space="preserve">大勝鋼鐵股份有限公司                              </t>
  </si>
  <si>
    <t xml:space="preserve">大順報關行股份有限公司                             </t>
  </si>
  <si>
    <t xml:space="preserve">大儀股份有限公司                                </t>
  </si>
  <si>
    <t xml:space="preserve">大霸資訊有限公司                                </t>
  </si>
  <si>
    <t xml:space="preserve">山河電機廠股份有限公司                             </t>
  </si>
  <si>
    <t xml:space="preserve">山隆通運股份有限公司山隆頭份加油站                       </t>
  </si>
  <si>
    <t xml:space="preserve">山鶯企業社                                   </t>
  </si>
  <si>
    <t xml:space="preserve">川慶化學股份有限公司                              </t>
  </si>
  <si>
    <t xml:space="preserve">中外貿易股份有限公司                              </t>
  </si>
  <si>
    <t xml:space="preserve">中孚煤油行                                   </t>
  </si>
  <si>
    <t xml:space="preserve">中國銲條機械股份有限公司                            </t>
  </si>
  <si>
    <t xml:space="preserve">中路鋼鐵股份有限公司                              </t>
  </si>
  <si>
    <t xml:space="preserve">今日儀器股份有限公司                              </t>
  </si>
  <si>
    <t xml:space="preserve">元笙實業有限公司                                </t>
  </si>
  <si>
    <t xml:space="preserve">元翰工程實業有限公司                              </t>
  </si>
  <si>
    <t xml:space="preserve">升暘企業股份有限公司                              </t>
  </si>
  <si>
    <t xml:space="preserve">友和貿易股份有限公司                              </t>
  </si>
  <si>
    <t xml:space="preserve">友源貿易股份有限公司                              </t>
  </si>
  <si>
    <t xml:space="preserve">天仁茶業股份有限公司竹南分公司                         </t>
  </si>
  <si>
    <t xml:space="preserve">天育紙管企業有限公司                              </t>
  </si>
  <si>
    <t xml:space="preserve">天興建材行                                   </t>
  </si>
  <si>
    <t xml:space="preserve">太原氣體股份有限公司                              </t>
  </si>
  <si>
    <t xml:space="preserve">日盛帆布鐵架行林盛屏                              </t>
  </si>
  <si>
    <t xml:space="preserve">日緯企業有限公司                                </t>
  </si>
  <si>
    <t xml:space="preserve">世奇貿易有限公司                                </t>
  </si>
  <si>
    <t xml:space="preserve">加太貿易有限公司                                </t>
  </si>
  <si>
    <t xml:space="preserve">加耐力油封有限公司                               </t>
  </si>
  <si>
    <t xml:space="preserve">加敦股份有限公司                                </t>
  </si>
  <si>
    <t xml:space="preserve">可多工程有限公司                                </t>
  </si>
  <si>
    <t xml:space="preserve">台北軸承股份有限公司                              </t>
  </si>
  <si>
    <t xml:space="preserve">台朔重工股份有限公司                              </t>
  </si>
  <si>
    <t xml:space="preserve">台商五金有限公司                                </t>
  </si>
  <si>
    <t xml:space="preserve">台釧貿易有限公司                                </t>
  </si>
  <si>
    <t xml:space="preserve">台裕股份有限公司                                </t>
  </si>
  <si>
    <t xml:space="preserve">台灣力森諾科材料股份有限公司                          </t>
  </si>
  <si>
    <t xml:space="preserve">台灣中油股份有限公司                              </t>
  </si>
  <si>
    <t xml:space="preserve">台灣巴斯夫股份有限公司                             </t>
  </si>
  <si>
    <t xml:space="preserve">台灣石原產業股份有限公司                            </t>
  </si>
  <si>
    <t xml:space="preserve">台灣伊格爾博格曼股份有限公司                          </t>
  </si>
  <si>
    <t xml:space="preserve">台灣色料廠有限公司                               </t>
  </si>
  <si>
    <t xml:space="preserve">台灣志氯化學股份有限公司 </t>
  </si>
  <si>
    <t xml:space="preserve">台灣長隆開發工業股份有限公司                          </t>
  </si>
  <si>
    <t xml:space="preserve">台灣威卡儀器有限公司                              </t>
  </si>
  <si>
    <t xml:space="preserve">台灣原料行股份有限公司                             </t>
  </si>
  <si>
    <t xml:space="preserve">台灣紐朗股份有限公司                              </t>
  </si>
  <si>
    <t xml:space="preserve">台灣馬肯依瑪士股份有限公司                           </t>
  </si>
  <si>
    <t xml:space="preserve">台灣控制閥股份有限公司                             </t>
  </si>
  <si>
    <t xml:space="preserve">台灣華爾卡國際股份有限公司                           </t>
  </si>
  <si>
    <t xml:space="preserve">台灣塑膠工業股份有限公司                   </t>
  </si>
  <si>
    <t xml:space="preserve">台灣鉅邁股份有限公司                              </t>
  </si>
  <si>
    <t xml:space="preserve">台灣聚合化學品股份有限公司                           </t>
  </si>
  <si>
    <t xml:space="preserve">台灣錫生金化學工業股份有限公司                         </t>
  </si>
  <si>
    <t xml:space="preserve">台灣默克股份有限公司                              </t>
  </si>
  <si>
    <t xml:space="preserve">四維精密材料股份有限公司                            </t>
  </si>
  <si>
    <t xml:space="preserve">巧一包裝材料企業社                               </t>
  </si>
  <si>
    <t xml:space="preserve">巨源實業社劉武明                                </t>
  </si>
  <si>
    <t xml:space="preserve">巨燁鋼材有限公司                                </t>
  </si>
  <si>
    <t xml:space="preserve">巨鎔科技有限公司                                </t>
  </si>
  <si>
    <t xml:space="preserve">弘光興業有限公司                                </t>
  </si>
  <si>
    <t xml:space="preserve">弘程企業股份有限公司                              </t>
  </si>
  <si>
    <t xml:space="preserve">弘業五金行                                   </t>
  </si>
  <si>
    <t xml:space="preserve">弘裕企業股份有限公司                              </t>
  </si>
  <si>
    <t xml:space="preserve">正宜工業安全衛生股份有限公司                          </t>
  </si>
  <si>
    <t xml:space="preserve">正家門企業有限公司                               </t>
  </si>
  <si>
    <t xml:space="preserve">正隆股份有限公司                                </t>
  </si>
  <si>
    <t xml:space="preserve">正豐油漆工程有限公司                              </t>
  </si>
  <si>
    <t xml:space="preserve">永百實業股份有限公司                              </t>
  </si>
  <si>
    <t xml:space="preserve">永宜股份有限公司                                </t>
  </si>
  <si>
    <t xml:space="preserve">永晉加油站有限公司                               </t>
  </si>
  <si>
    <t xml:space="preserve">永暘興業有限公司                                </t>
  </si>
  <si>
    <t xml:space="preserve">永靛企業有限公司                                </t>
  </si>
  <si>
    <t xml:space="preserve">生光化學工業股份有限公司                            </t>
  </si>
  <si>
    <t xml:space="preserve">甲正衡器製造有限公司                              </t>
  </si>
  <si>
    <t xml:space="preserve">立功企業股份有限公司                              </t>
  </si>
  <si>
    <t xml:space="preserve">立榮企業股份有限公司　　　　　                         </t>
  </si>
  <si>
    <t xml:space="preserve">丞名實業有限公司                                </t>
  </si>
  <si>
    <t xml:space="preserve">兆元工藝有限公司                                </t>
  </si>
  <si>
    <t xml:space="preserve">兆微科技有限公司                                </t>
  </si>
  <si>
    <t xml:space="preserve">光正股份有限公司                                </t>
  </si>
  <si>
    <t xml:space="preserve">光和貿易股份有限公司高雄營業處                         </t>
  </si>
  <si>
    <t xml:space="preserve">光德企業社 黃柏睿                               </t>
  </si>
  <si>
    <t xml:space="preserve">全華精密股份有限公司　　　　　                         </t>
  </si>
  <si>
    <t xml:space="preserve">全鑫門實業有限公司                               </t>
  </si>
  <si>
    <t xml:space="preserve">合泰儀器股份有限公司                              </t>
  </si>
  <si>
    <t xml:space="preserve">合記化學股份有限公司                              </t>
  </si>
  <si>
    <t xml:space="preserve">吉利空油壓五金行                                </t>
  </si>
  <si>
    <t xml:space="preserve">吉營實業股份有限公司                              </t>
  </si>
  <si>
    <t xml:space="preserve">同安成有限公司                                 </t>
  </si>
  <si>
    <t xml:space="preserve">同盛電機股份有限公司                              </t>
  </si>
  <si>
    <t xml:space="preserve">宇宏工程行 陳家彬                               </t>
  </si>
  <si>
    <t xml:space="preserve">安星化學原料儀器行                               </t>
  </si>
  <si>
    <t xml:space="preserve">安陽運通股份有限公司                              </t>
  </si>
  <si>
    <t xml:space="preserve">安達化實業有限公司                               </t>
  </si>
  <si>
    <t xml:space="preserve">有挺企業股份有限公司                              </t>
  </si>
  <si>
    <t xml:space="preserve">有澤科技股份有限公司                              </t>
  </si>
  <si>
    <t xml:space="preserve">江發貿易股份有限公司                              </t>
  </si>
  <si>
    <t xml:space="preserve">百成化學企業有限公司                              </t>
  </si>
  <si>
    <t xml:space="preserve">百惠塑膠工業有限公司                              </t>
  </si>
  <si>
    <t xml:space="preserve">百陽國際股份有限公司                              </t>
  </si>
  <si>
    <t xml:space="preserve">百灥五金貿易有限公司                              </t>
  </si>
  <si>
    <t xml:space="preserve">竹田興業有限公司                                </t>
  </si>
  <si>
    <t xml:space="preserve">艾恩企業有限公司                                </t>
  </si>
  <si>
    <t xml:space="preserve">西華冷氣機械工程有限公司                            </t>
  </si>
  <si>
    <t xml:space="preserve">佛泰企業股份有限公司                              </t>
  </si>
  <si>
    <t xml:space="preserve">利基有限公司                                  </t>
  </si>
  <si>
    <t xml:space="preserve">利鈺企業有限公司                                </t>
  </si>
  <si>
    <t xml:space="preserve">利德精密有限公司                                </t>
  </si>
  <si>
    <t xml:space="preserve">宏旭泵浦企業股份有限公司                            </t>
  </si>
  <si>
    <t xml:space="preserve">宏泰高分子企業有限公司                             </t>
  </si>
  <si>
    <t xml:space="preserve">志隆紡織有限公司                                </t>
  </si>
  <si>
    <t xml:space="preserve">貝塔過濾科技有限公司                              </t>
  </si>
  <si>
    <t xml:space="preserve">辰和電料有限公司                                </t>
  </si>
  <si>
    <t xml:space="preserve">邦富電子股份有限公司                              </t>
  </si>
  <si>
    <t xml:space="preserve">里浩貿易有限公司                                </t>
  </si>
  <si>
    <t xml:space="preserve">亞鈦菳貿易有限公司                               </t>
  </si>
  <si>
    <t xml:space="preserve">享穎企業有限公司                                </t>
  </si>
  <si>
    <t xml:space="preserve">佰聖科技有限公司                                </t>
  </si>
  <si>
    <t xml:space="preserve">佳友化工股份有限公司                              </t>
  </si>
  <si>
    <t xml:space="preserve">佳宸塑膠有限公司                                </t>
  </si>
  <si>
    <t xml:space="preserve">佳穎呈電熱工業有限公司                             </t>
  </si>
  <si>
    <t xml:space="preserve">佳薪企業行                                   </t>
  </si>
  <si>
    <t xml:space="preserve">典慶企業有限公司                                </t>
  </si>
  <si>
    <t xml:space="preserve">協牛企業有限公司                                </t>
  </si>
  <si>
    <t xml:space="preserve">協立機械股份有限公司                              </t>
  </si>
  <si>
    <t xml:space="preserve">協羽機材工業股份有限公司                            </t>
  </si>
  <si>
    <t xml:space="preserve">協昌軸承有限公司                                </t>
  </si>
  <si>
    <t xml:space="preserve">協泰順鋼鐵有限公司                               </t>
  </si>
  <si>
    <t xml:space="preserve">協泰儀器行　　　　　　　　　　                         </t>
  </si>
  <si>
    <t xml:space="preserve">協蕊實業股份有限公司                              </t>
  </si>
  <si>
    <t xml:space="preserve">和贊企業股份有限公司                              </t>
  </si>
  <si>
    <t xml:space="preserve">奇佳包裝器材行 徐忠文                             </t>
  </si>
  <si>
    <t xml:space="preserve">奇展科技有限公司                                </t>
  </si>
  <si>
    <t xml:space="preserve">宜昌自動化有限公司                               </t>
  </si>
  <si>
    <t xml:space="preserve">怡尚企業有限公司                                </t>
  </si>
  <si>
    <t xml:space="preserve">怡昌貿易股份有限公司                              </t>
  </si>
  <si>
    <t xml:space="preserve">承揚資訊有限公司                                </t>
  </si>
  <si>
    <t xml:space="preserve">昌易實業股份有限公司                              </t>
  </si>
  <si>
    <t xml:space="preserve">昕福興業有限公司                                </t>
  </si>
  <si>
    <t xml:space="preserve">東于膠業有限公司                                </t>
  </si>
  <si>
    <t xml:space="preserve">東南實業股份有限公司                              </t>
  </si>
  <si>
    <t xml:space="preserve">東帝士企業有限公司                               </t>
  </si>
  <si>
    <t xml:space="preserve">東達科儀企業有限公司                              </t>
  </si>
  <si>
    <t xml:space="preserve">東聯化學股份有限公司                              </t>
  </si>
  <si>
    <t xml:space="preserve">枋林儀器有限公司                                </t>
  </si>
  <si>
    <t xml:space="preserve">林園先進材料科技股份有限公司                          </t>
  </si>
  <si>
    <t xml:space="preserve">欣軍企業股份有限公司                              </t>
  </si>
  <si>
    <t xml:space="preserve">泳汰企業有限公司                                </t>
  </si>
  <si>
    <t xml:space="preserve">泳毅科技有限公司                                </t>
  </si>
  <si>
    <t xml:space="preserve">肯特貿易有限公司                                </t>
  </si>
  <si>
    <t xml:space="preserve">采暉企業有限公司                                </t>
  </si>
  <si>
    <t xml:space="preserve">金士東有限公司                                 </t>
  </si>
  <si>
    <t xml:space="preserve">金北鑫有限公司                                 </t>
  </si>
  <si>
    <t xml:space="preserve">金長鈺股份有限公司                               </t>
  </si>
  <si>
    <t xml:space="preserve">金重電熱材料企業有限公司                            </t>
  </si>
  <si>
    <t xml:space="preserve">金器工業股份有限公司                              </t>
  </si>
  <si>
    <t xml:space="preserve">金樹塑膠工業股份有限公司                            </t>
  </si>
  <si>
    <t xml:space="preserve">長江化學股份有限公司                              </t>
  </si>
  <si>
    <t xml:space="preserve">長明電料行                                   </t>
  </si>
  <si>
    <t xml:space="preserve">長春石油化學股份有限公司苗栗廠                         </t>
  </si>
  <si>
    <t xml:space="preserve">阜祥科技有限公司                                </t>
  </si>
  <si>
    <t xml:space="preserve">保泰實業股份有限公司                              </t>
  </si>
  <si>
    <t xml:space="preserve">信立化學工業股份有限公司                            </t>
  </si>
  <si>
    <t xml:space="preserve">冠恆貿易有限公司                                </t>
  </si>
  <si>
    <t xml:space="preserve">勁鋒電子材料有限公司                              </t>
  </si>
  <si>
    <t xml:space="preserve">勇佳有限公司                                  </t>
  </si>
  <si>
    <t xml:space="preserve">南成玻璃儀器有限公司                              </t>
  </si>
  <si>
    <t>南亞塑膠工業股份有限公司</t>
  </si>
  <si>
    <t xml:space="preserve">南寶樹脂化學工廠股份有限公司                          </t>
  </si>
  <si>
    <t xml:space="preserve">厚威股份有限公司                                </t>
  </si>
  <si>
    <t xml:space="preserve">威翰環保工業股份有限公司                            </t>
  </si>
  <si>
    <t xml:space="preserve">宣維工業有限公司                                </t>
  </si>
  <si>
    <t xml:space="preserve">封固企業股份有限公司                              </t>
  </si>
  <si>
    <t xml:space="preserve">建順機械有限公司                                </t>
  </si>
  <si>
    <t xml:space="preserve">建新國際股份有限公司                              </t>
  </si>
  <si>
    <t xml:space="preserve">恆奕企業有限公司                                </t>
  </si>
  <si>
    <t xml:space="preserve">星隆貿易股份有限公司                              </t>
  </si>
  <si>
    <t xml:space="preserve">春吉股份有限公司                                </t>
  </si>
  <si>
    <t xml:space="preserve">洋基通運股份有限公司                              </t>
  </si>
  <si>
    <t xml:space="preserve">洽隆企業有限公司                                </t>
  </si>
  <si>
    <t xml:space="preserve">秋榮機械股份有限公司                              </t>
  </si>
  <si>
    <t xml:space="preserve">科化興業有限公司                                </t>
  </si>
  <si>
    <t xml:space="preserve">耐綺有限公司                                  </t>
  </si>
  <si>
    <t xml:space="preserve">苯環實業有限公司                                </t>
  </si>
  <si>
    <t xml:space="preserve">英翰興業有限公司                                </t>
  </si>
  <si>
    <t xml:space="preserve">茂祥電熱股份有限公司                              </t>
  </si>
  <si>
    <t xml:space="preserve">茂傑股份有限公司                                </t>
  </si>
  <si>
    <t xml:space="preserve">迪麥德國際有限公司                               </t>
  </si>
  <si>
    <t xml:space="preserve">重友企業有限公司                                </t>
  </si>
  <si>
    <t xml:space="preserve">限繳本公司商港服務費                              </t>
  </si>
  <si>
    <t xml:space="preserve">限繳本公司關稅款                                </t>
  </si>
  <si>
    <t xml:space="preserve">首利得股份有限公司                               </t>
  </si>
  <si>
    <t xml:space="preserve">原色油墨有限公司                                </t>
  </si>
  <si>
    <t xml:space="preserve">原塑實業股份有限公司                              </t>
  </si>
  <si>
    <t xml:space="preserve">家慶實業有限公司                                </t>
  </si>
  <si>
    <t xml:space="preserve">家豐工業股份有限公司                              </t>
  </si>
  <si>
    <t xml:space="preserve">展和有限公司                                  </t>
  </si>
  <si>
    <t xml:space="preserve">展誼國際有限公司                                </t>
  </si>
  <si>
    <t xml:space="preserve">峰玉氣體有限公司                                </t>
  </si>
  <si>
    <t xml:space="preserve">振榮行股份有限公司                               </t>
  </si>
  <si>
    <t xml:space="preserve">晃益齒輪工業股份有限公司                            </t>
  </si>
  <si>
    <t xml:space="preserve">晉侯企業有限公司                                </t>
  </si>
  <si>
    <t xml:space="preserve">晉強橡塑膠廠股份有限公司                            </t>
  </si>
  <si>
    <t xml:space="preserve">桓達科技股份有限公司                              </t>
  </si>
  <si>
    <t xml:space="preserve">泰升紙器有限公司                                </t>
  </si>
  <si>
    <t xml:space="preserve">浤福興業有限公司                                </t>
  </si>
  <si>
    <t xml:space="preserve">祐生消防安全設備企業有限公司                          </t>
  </si>
  <si>
    <t xml:space="preserve">祐朋有限公司                                  </t>
  </si>
  <si>
    <t xml:space="preserve">軒豊股份有限公司                                </t>
  </si>
  <si>
    <t xml:space="preserve">高田科技有限公司                                </t>
  </si>
  <si>
    <t xml:space="preserve">高治機械股份有限公司                              </t>
  </si>
  <si>
    <t xml:space="preserve">高通工業股份有限公司                              </t>
  </si>
  <si>
    <t xml:space="preserve">高群自動化股份有限公司                             </t>
  </si>
  <si>
    <t xml:space="preserve">高鼎金屬網股份有限公司                             </t>
  </si>
  <si>
    <t xml:space="preserve">偉斯企業股份有限公司                              </t>
  </si>
  <si>
    <t xml:space="preserve">唯盛企業有限公司                                </t>
  </si>
  <si>
    <t xml:space="preserve">啟益科技股份有限公司                              </t>
  </si>
  <si>
    <t xml:space="preserve">啟琳化工有限公司                                </t>
  </si>
  <si>
    <t xml:space="preserve">啟順興股份有限公司                               </t>
  </si>
  <si>
    <t xml:space="preserve">啟圓工業股份有限公司                              </t>
  </si>
  <si>
    <t xml:space="preserve">啟鐘紡織興業有限公司                              </t>
  </si>
  <si>
    <t xml:space="preserve">國宏股份有限公司新竹分公司                           </t>
  </si>
  <si>
    <t xml:space="preserve">崇越電通股份有限公司                              </t>
  </si>
  <si>
    <t xml:space="preserve">康連企業股份有限公司                              </t>
  </si>
  <si>
    <t xml:space="preserve">強力運搬機股份有限公司                             </t>
  </si>
  <si>
    <t xml:space="preserve">強全企業股份有限公司                              </t>
  </si>
  <si>
    <t xml:space="preserve">強利有限公司                                  </t>
  </si>
  <si>
    <t xml:space="preserve">彩絢有限公司                                  </t>
  </si>
  <si>
    <t xml:space="preserve">得成油漆工程有限公司                              </t>
  </si>
  <si>
    <t xml:space="preserve">得利電機有限公司                                </t>
  </si>
  <si>
    <t xml:space="preserve">得宗企業股份有限公司                              </t>
  </si>
  <si>
    <t xml:space="preserve">得盛實業股份有限公司                              </t>
  </si>
  <si>
    <t xml:space="preserve">得裕盛業股份有限公司                              </t>
  </si>
  <si>
    <t xml:space="preserve">御權企業有限公司                                </t>
  </si>
  <si>
    <t xml:space="preserve">捷流閥業股份有限公司                              </t>
  </si>
  <si>
    <t xml:space="preserve">梧凰焊材工業股份有限公司                            </t>
  </si>
  <si>
    <t xml:space="preserve">淞培科技有限公司                                </t>
  </si>
  <si>
    <t xml:space="preserve">淳政企業有限公司                                </t>
  </si>
  <si>
    <t xml:space="preserve">現太化工有限公司                                </t>
  </si>
  <si>
    <t xml:space="preserve">理研電器股份有限公司                              </t>
  </si>
  <si>
    <t xml:space="preserve">祥成行股份有限公司                               </t>
  </si>
  <si>
    <t xml:space="preserve">祥溢發企業有限公司                               </t>
  </si>
  <si>
    <t xml:space="preserve">笙傳實業有限公司                                </t>
  </si>
  <si>
    <t xml:space="preserve">統地有限公司                                  </t>
  </si>
  <si>
    <t xml:space="preserve">荷蘭商聯邦快遞國際股份有限公司台灣分公司                    </t>
  </si>
  <si>
    <t xml:space="preserve">莘瀧紙管有限公司                                </t>
  </si>
  <si>
    <t xml:space="preserve">速鵬企業有限公司                                </t>
  </si>
  <si>
    <t xml:space="preserve">都寶企業有限公司                                </t>
  </si>
  <si>
    <t xml:space="preserve">頂烽企業股份有限公司                              </t>
  </si>
  <si>
    <t xml:space="preserve">傑莨開發有限公司                                </t>
  </si>
  <si>
    <t xml:space="preserve">凱旋電機有限公司                                </t>
  </si>
  <si>
    <t xml:space="preserve">富元霸企業有限公司                               </t>
  </si>
  <si>
    <t xml:space="preserve">富誠服務有限公司                                </t>
  </si>
  <si>
    <t xml:space="preserve">富灥科技五金有限公司                              </t>
  </si>
  <si>
    <t xml:space="preserve">復東精機股份有限公司                              </t>
  </si>
  <si>
    <t xml:space="preserve">斯凱益企業有限公司                               </t>
  </si>
  <si>
    <t xml:space="preserve">景明化工股份有限公司                              </t>
  </si>
  <si>
    <t xml:space="preserve">景勝精密機械股份有限公司                            </t>
  </si>
  <si>
    <t xml:space="preserve">景德工業股份有限公司                              </t>
  </si>
  <si>
    <t xml:space="preserve">最溱企業有限公司                                </t>
  </si>
  <si>
    <t xml:space="preserve">朝加木業有限公司                                </t>
  </si>
  <si>
    <t xml:space="preserve">琮琪企業有限公司                                </t>
  </si>
  <si>
    <t xml:space="preserve">登富發照明科技企業社涂銓祐                           </t>
  </si>
  <si>
    <t xml:space="preserve">竣宏五金行                                   </t>
  </si>
  <si>
    <t xml:space="preserve">竣品國際股份有限公司                              </t>
  </si>
  <si>
    <t xml:space="preserve">結善緣工業有限公司                               </t>
  </si>
  <si>
    <t xml:space="preserve">翔升有限公司                                  </t>
  </si>
  <si>
    <t xml:space="preserve">華東化工股份有限公司                              </t>
  </si>
  <si>
    <t xml:space="preserve">華商公證股份有限公司                              </t>
  </si>
  <si>
    <t xml:space="preserve">華盛機械工程有限公司                              </t>
  </si>
  <si>
    <t xml:space="preserve">華億通風設備有限公司                              </t>
  </si>
  <si>
    <t xml:space="preserve">賀立國際股份有限公司                              </t>
  </si>
  <si>
    <t xml:space="preserve">進典工業股份有限公司                              </t>
  </si>
  <si>
    <t xml:space="preserve">進尚興業股份有限公司                              </t>
  </si>
  <si>
    <t xml:space="preserve">進昌電機有限公司                                </t>
  </si>
  <si>
    <t xml:space="preserve">進益行                                     </t>
  </si>
  <si>
    <t xml:space="preserve">鈞泰化工股份有限公司                              </t>
  </si>
  <si>
    <t xml:space="preserve">鈞能實業有限公司                                </t>
  </si>
  <si>
    <t xml:space="preserve">鈦鐿工業有限公司                                </t>
  </si>
  <si>
    <t xml:space="preserve">雅達利有限公司                                 </t>
  </si>
  <si>
    <t xml:space="preserve">集力化學工業股份有限公司                            </t>
  </si>
  <si>
    <t xml:space="preserve">集成五金行                                   </t>
  </si>
  <si>
    <t xml:space="preserve">集順水電材料有限公司                              </t>
  </si>
  <si>
    <t xml:space="preserve">順昶塑膠股份有限公司                              </t>
  </si>
  <si>
    <t xml:space="preserve">順班股份有限公司                                </t>
  </si>
  <si>
    <t xml:space="preserve">順賀行企業股份有限公司                             </t>
  </si>
  <si>
    <t xml:space="preserve">塑德股份有限公司                                </t>
  </si>
  <si>
    <t xml:space="preserve">新丹企業有限公司                                </t>
  </si>
  <si>
    <t xml:space="preserve">新內格材料科技有限公司                             </t>
  </si>
  <si>
    <t xml:space="preserve">新台塑膠工業股份有限公司                            </t>
  </si>
  <si>
    <t xml:space="preserve">新永和股份有限公司　　　　　　                         </t>
  </si>
  <si>
    <t xml:space="preserve">新昌服務有限公司                                </t>
  </si>
  <si>
    <t xml:space="preserve">新洲全球股份有限公司                              </t>
  </si>
  <si>
    <t xml:space="preserve">新美光股份有限公司                               </t>
  </si>
  <si>
    <t xml:space="preserve">新恭股份有限公司                                </t>
  </si>
  <si>
    <t xml:space="preserve">新創力企業有限公司                               </t>
  </si>
  <si>
    <t xml:space="preserve">新豐貿易股份有限公司                              </t>
  </si>
  <si>
    <t xml:space="preserve">暉璟企業有限公司                                </t>
  </si>
  <si>
    <t xml:space="preserve">楊桄有限公司                                  </t>
  </si>
  <si>
    <t xml:space="preserve">楠木企業股份有限公司                              </t>
  </si>
  <si>
    <t xml:space="preserve">煌智五金有限公司                                </t>
  </si>
  <si>
    <t xml:space="preserve">煌騏化工股份有限公司                              </t>
  </si>
  <si>
    <t xml:space="preserve">獅山紙器股份有限公司                              </t>
  </si>
  <si>
    <t xml:space="preserve">盟安企業股份有限公司                              </t>
  </si>
  <si>
    <t xml:space="preserve">義雄貿易股份有限公司                              </t>
  </si>
  <si>
    <t xml:space="preserve">萬成實業有限公司                                </t>
  </si>
  <si>
    <t xml:space="preserve">萬連物流設備股份有限公司                            </t>
  </si>
  <si>
    <t xml:space="preserve">詮友企業有限公司                                </t>
  </si>
  <si>
    <t xml:space="preserve">誠陽實驗室設備有限公司                             </t>
  </si>
  <si>
    <t xml:space="preserve">誠綱企業有限公司                                </t>
  </si>
  <si>
    <t xml:space="preserve">達揚化工有限公司                                </t>
  </si>
  <si>
    <t xml:space="preserve">達聚塑膠有限公司                                </t>
  </si>
  <si>
    <t xml:space="preserve">鉅特科技有限公司                                </t>
  </si>
  <si>
    <t xml:space="preserve">鉌豐鋼鐵有限公司                                </t>
  </si>
  <si>
    <t xml:space="preserve">鼎順豐有限公司                                 </t>
  </si>
  <si>
    <t xml:space="preserve">僑貿海事檢驗有限公司                              </t>
  </si>
  <si>
    <t xml:space="preserve">嘉虹塑膠有限公司                                </t>
  </si>
  <si>
    <t xml:space="preserve">榮釧企業股份有限公司                              </t>
  </si>
  <si>
    <t xml:space="preserve">榮蔚實業有限公司                                </t>
  </si>
  <si>
    <t xml:space="preserve">福士股份有限公司                                </t>
  </si>
  <si>
    <t>福建古雷石化有限公司</t>
  </si>
  <si>
    <t xml:space="preserve">福泰自行車精品店                                </t>
  </si>
  <si>
    <t xml:space="preserve">聚元股份有限公司                                </t>
  </si>
  <si>
    <t xml:space="preserve">聚義企業有限公司                                </t>
  </si>
  <si>
    <t xml:space="preserve">聚麗顏料塑膠工業有限公司                            </t>
  </si>
  <si>
    <t xml:space="preserve">臺興工業股份有限公司                              </t>
  </si>
  <si>
    <t xml:space="preserve">臺灣永光化學工業股份有限公司                          </t>
  </si>
  <si>
    <t xml:space="preserve">豪元實業股份有限公司                              </t>
  </si>
  <si>
    <t xml:space="preserve">銓宏企業股份有限公司                              </t>
  </si>
  <si>
    <t xml:space="preserve">齊陞國際有限公司                                </t>
  </si>
  <si>
    <t xml:space="preserve">億昇幫浦股份有限公司                              </t>
  </si>
  <si>
    <t xml:space="preserve">億凱企業股份有限公司                              </t>
  </si>
  <si>
    <t xml:space="preserve">億豪精機股份有限公司                              </t>
  </si>
  <si>
    <t xml:space="preserve">廣隆昌控制股份有限公司                             </t>
  </si>
  <si>
    <t xml:space="preserve">廣順益國際有限公司                               </t>
  </si>
  <si>
    <t xml:space="preserve">德安藥局饒岩祖                                 </t>
  </si>
  <si>
    <t xml:space="preserve">德記儀器有限公司                                </t>
  </si>
  <si>
    <t xml:space="preserve">德耀興業有限公司                                </t>
  </si>
  <si>
    <t xml:space="preserve">歐堡儀器股份有限公司                              </t>
  </si>
  <si>
    <t xml:space="preserve">潔勁環保科技有限公司                              </t>
  </si>
  <si>
    <t xml:space="preserve">潔舒企業社                                   </t>
  </si>
  <si>
    <t xml:space="preserve">輝益電器有限公司                                </t>
  </si>
  <si>
    <t xml:space="preserve">銳格貿易有限公司                                </t>
  </si>
  <si>
    <t xml:space="preserve">鋒潤國際貿易有限公司                              </t>
  </si>
  <si>
    <t xml:space="preserve">憲旺鋼鐵股份有限公司                              </t>
  </si>
  <si>
    <t xml:space="preserve">樺國有限公司                                  </t>
  </si>
  <si>
    <t xml:space="preserve">穎泉企業有限公司                                </t>
  </si>
  <si>
    <t xml:space="preserve">穎泰國際有限公司                                </t>
  </si>
  <si>
    <t xml:space="preserve">興中行股份有限公司                               </t>
  </si>
  <si>
    <t xml:space="preserve">興忠行股份有限公司                               </t>
  </si>
  <si>
    <t xml:space="preserve">興林科技有限公司                                </t>
  </si>
  <si>
    <t xml:space="preserve">融興角鋼鐵櫃傢俱行 鍾勝明                           </t>
  </si>
  <si>
    <t xml:space="preserve">優同股份有限公司                                </t>
  </si>
  <si>
    <t xml:space="preserve">優偉士工安防護用品有限公司                           </t>
  </si>
  <si>
    <t xml:space="preserve">擎傑企業有限公司                                </t>
  </si>
  <si>
    <t xml:space="preserve">環琦實業股份有限公司                              </t>
  </si>
  <si>
    <t xml:space="preserve">聯翔工具有限公司                                </t>
  </si>
  <si>
    <t xml:space="preserve">聯華氣體工業股份有限公司高雄工廠                        </t>
  </si>
  <si>
    <t xml:space="preserve">聯維塑膠有限公司                                </t>
  </si>
  <si>
    <t xml:space="preserve">聰仲企業股份有限公司                              </t>
  </si>
  <si>
    <t xml:space="preserve">鴻寶興業有限公司                                </t>
  </si>
  <si>
    <t xml:space="preserve">豐聖興業股份有限公司                              </t>
  </si>
  <si>
    <t xml:space="preserve">雙進工業股份有限公司                              </t>
  </si>
  <si>
    <t xml:space="preserve">麗翔實業有限公司                                </t>
  </si>
  <si>
    <t xml:space="preserve">麗鴻科技股份有限公司                              </t>
  </si>
  <si>
    <t xml:space="preserve">寶楊企業有限公司                                </t>
  </si>
  <si>
    <t xml:space="preserve">寶誠企業有限公司                                </t>
  </si>
  <si>
    <t xml:space="preserve">耀川企業股份有限公司                              </t>
  </si>
  <si>
    <t xml:space="preserve">鐳昕機械有限公司                                </t>
  </si>
  <si>
    <t xml:space="preserve">鑫雅實業股份有限公司                              </t>
  </si>
  <si>
    <t>測試項</t>
  </si>
  <si>
    <t>MARUBENI CORPORATION</t>
  </si>
  <si>
    <t>公司名稱</t>
  </si>
  <si>
    <t xml:space="preserve">台灣氯乙烯工業股份有限公司                           </t>
  </si>
  <si>
    <t xml:space="preserve">華夏聚合股份有限公司高雄分公司                         </t>
  </si>
  <si>
    <t>以下為建檔不同名字及有分公司…均須併為一公司</t>
  </si>
  <si>
    <t>MARUBENI THAILAND CO.,LTD.</t>
  </si>
  <si>
    <t>Marubeni ASEAN Pte. Ltd.</t>
  </si>
  <si>
    <t>前十大排名</t>
  </si>
  <si>
    <t>單位：元</t>
  </si>
  <si>
    <t>單位：仟元</t>
  </si>
  <si>
    <t>合併個體內沖銷數</t>
  </si>
  <si>
    <t>排名</t>
  </si>
  <si>
    <t>名        稱</t>
  </si>
  <si>
    <t>加總 - 金額</t>
  </si>
  <si>
    <t>與發行人之關係</t>
  </si>
  <si>
    <t>公司別</t>
  </si>
  <si>
    <t>原交易抬頭</t>
  </si>
  <si>
    <t>台氯</t>
  </si>
  <si>
    <t>華夏</t>
  </si>
  <si>
    <t>華聚</t>
  </si>
  <si>
    <t xml:space="preserve">台灣塑膠工業股份有限公司麥寮分公司                       </t>
  </si>
  <si>
    <t xml:space="preserve">全華精密股份有限公司高雄分公司                         </t>
  </si>
  <si>
    <t xml:space="preserve">南亞塑膠工業股份有限公司麥寮分公司                       </t>
  </si>
  <si>
    <t>總計</t>
  </si>
  <si>
    <t>表17_供應商排行榜_A、B  (20230101-20230331)</t>
  </si>
  <si>
    <t>公司</t>
  </si>
  <si>
    <t>廠商</t>
  </si>
  <si>
    <t>百分比%</t>
  </si>
  <si>
    <t>進貨金額</t>
  </si>
  <si>
    <t>金額121110</t>
  </si>
  <si>
    <t>金額121300</t>
  </si>
  <si>
    <t>金額121500</t>
  </si>
  <si>
    <t>金額121700</t>
  </si>
  <si>
    <t>金額519210</t>
  </si>
  <si>
    <t>金額519220</t>
  </si>
  <si>
    <t>金額519230</t>
  </si>
  <si>
    <t>非OV_5192xx</t>
  </si>
  <si>
    <t>微調金額</t>
  </si>
  <si>
    <t>品名(代表號)</t>
  </si>
  <si>
    <t>交易條件</t>
  </si>
  <si>
    <t>filtyp</t>
  </si>
  <si>
    <t>電話</t>
  </si>
  <si>
    <t>地址</t>
  </si>
  <si>
    <t xml:space="preserve">112/3月VCM台幣單價$23.4038                   </t>
  </si>
  <si>
    <t xml:space="preserve">次二月15日                        </t>
  </si>
  <si>
    <t>1</t>
  </si>
  <si>
    <t xml:space="preserve">02    -25793232            </t>
  </si>
  <si>
    <t xml:space="preserve">01-032-000000                           </t>
  </si>
  <si>
    <t xml:space="preserve">依發票日次月30日付款                   </t>
  </si>
  <si>
    <t xml:space="preserve">02    -27122211            </t>
  </si>
  <si>
    <t xml:space="preserve">台北市敦化北路201號(化工一部)                       </t>
  </si>
  <si>
    <t xml:space="preserve">調整SUBLEDGE_順昶12月發貨但未開立發票                </t>
  </si>
  <si>
    <t xml:space="preserve">30 days after G/L date        </t>
  </si>
  <si>
    <t xml:space="preserve">02    -27583304            </t>
  </si>
  <si>
    <t xml:space="preserve">台北市內湖區基湖路37號8樓A室                        </t>
  </si>
  <si>
    <t xml:space="preserve">原料購價差異                                  </t>
  </si>
  <si>
    <t xml:space="preserve">REMITTANCE                    </t>
  </si>
  <si>
    <t xml:space="preserve">02    -25718829            </t>
  </si>
  <si>
    <t xml:space="preserve">Level 22, Central Park, 152-158 St      </t>
  </si>
  <si>
    <t xml:space="preserve">01-162-000000                           </t>
  </si>
  <si>
    <t xml:space="preserve">次三月15日                        </t>
  </si>
  <si>
    <t xml:space="preserve">02    -25960528楊富貴/莊s      </t>
  </si>
  <si>
    <t xml:space="preserve">台北市中山區德惠街２２號四樓                          </t>
  </si>
  <si>
    <t xml:space="preserve">01-053-TX23                             </t>
  </si>
  <si>
    <t xml:space="preserve">T/T 90 days after B/L Date    </t>
  </si>
  <si>
    <t xml:space="preserve">02    -87299293            </t>
  </si>
  <si>
    <t>Yamato International Nihonbashi Building</t>
  </si>
  <si>
    <t xml:space="preserve">01-750-660074                           </t>
  </si>
  <si>
    <t xml:space="preserve">依發票日次二月30日付款                  </t>
  </si>
  <si>
    <t xml:space="preserve">047   -994888P洪//林經理/陳     </t>
  </si>
  <si>
    <t xml:space="preserve">台北市敦化北路122號3樓應收帳款部                      </t>
  </si>
  <si>
    <t xml:space="preserve">01-256-A00000                           </t>
  </si>
  <si>
    <t xml:space="preserve">60 days after G/L date        </t>
  </si>
  <si>
    <t xml:space="preserve">02    -87705929李總經理/陳s     </t>
  </si>
  <si>
    <t xml:space="preserve">台北市松山區民權東路3段142號10樓之3                   </t>
  </si>
  <si>
    <t xml:space="preserve">D/A 90 days thru TFB Tun Hwa  </t>
  </si>
  <si>
    <t xml:space="preserve">02    -87730128 ext.107    </t>
  </si>
  <si>
    <t xml:space="preserve">138 MARKET STREET, #31-01 CAPITAGREEN,  </t>
  </si>
  <si>
    <t xml:space="preserve">01-207-H66TP                            </t>
  </si>
  <si>
    <t>**</t>
  </si>
  <si>
    <t xml:space="preserve">高雄市林園區石化二路8號                            </t>
  </si>
  <si>
    <t xml:space="preserve">01-472-000000                           </t>
  </si>
  <si>
    <t xml:space="preserve">02    -2217-9221張正霖r       </t>
  </si>
  <si>
    <t xml:space="preserve">新北市新店區新烏路一段26巷31號2樓                     </t>
  </si>
  <si>
    <t xml:space="preserve">台灣塑膠工業股份有限公司                            </t>
  </si>
  <si>
    <t xml:space="preserve">01-269-000000                           </t>
  </si>
  <si>
    <t xml:space="preserve">02    -27122211 ext 7194   </t>
  </si>
  <si>
    <t xml:space="preserve">台北市敦化北路 201號塑膠事業部營一處                    </t>
  </si>
  <si>
    <t xml:space="preserve">01-503-000000                           </t>
  </si>
  <si>
    <t xml:space="preserve">02    -28735008            </t>
  </si>
  <si>
    <t xml:space="preserve">台北市士林區中山北路6段405巷6號1樓                    </t>
  </si>
  <si>
    <t xml:space="preserve">01-504-CR90                             </t>
  </si>
  <si>
    <t xml:space="preserve">90 days after G/L date        </t>
  </si>
  <si>
    <t xml:space="preserve">02    -25045387            </t>
  </si>
  <si>
    <t xml:space="preserve">台北市松江路87號11樓之1                          </t>
  </si>
  <si>
    <t xml:space="preserve">01-422-000000                           </t>
  </si>
  <si>
    <t xml:space="preserve">T/T 30 days aft B/L date(A/P) </t>
  </si>
  <si>
    <t xml:space="preserve">02    -27939308(通訊)蔡S      </t>
  </si>
  <si>
    <t xml:space="preserve">Central Rd.,Templefields, Harlow,       </t>
  </si>
  <si>
    <t xml:space="preserve">90-400-000005                           </t>
  </si>
  <si>
    <t xml:space="preserve">05    -7871477             </t>
  </si>
  <si>
    <t xml:space="preserve">雲林縣四湖鄉湖西村中正路69號                         </t>
  </si>
  <si>
    <t xml:space="preserve">推廣貿易服務費                                 </t>
  </si>
  <si>
    <t xml:space="preserve">04    -26565497            </t>
  </si>
  <si>
    <t xml:space="preserve">台中市梧棲區文化路二段398號                         </t>
  </si>
  <si>
    <t xml:space="preserve">01-145-B00000                           </t>
  </si>
  <si>
    <t xml:space="preserve">02    -25053841蔡副總/劉s      </t>
  </si>
  <si>
    <t xml:space="preserve">台北市松江路 301 號 2F                         </t>
  </si>
  <si>
    <t xml:space="preserve">01-402-000000                           </t>
  </si>
  <si>
    <t xml:space="preserve">02    -25187672            </t>
  </si>
  <si>
    <t xml:space="preserve">台北市松江路87號帝國大廈16樓                        </t>
  </si>
  <si>
    <t xml:space="preserve">TT/T IN ADVANCE               </t>
  </si>
  <si>
    <t xml:space="preserve">404   -2059980             </t>
  </si>
  <si>
    <t>200 RIVER VISTA DRIVE-UNIT 120, ATLANTA,</t>
  </si>
  <si>
    <t xml:space="preserve">01-Y73-NP5003                           </t>
  </si>
  <si>
    <t xml:space="preserve">次二月25日                        </t>
  </si>
  <si>
    <t xml:space="preserve">04    -22612499  陳小姐       </t>
  </si>
  <si>
    <t xml:space="preserve">台中市南區工學路58巷18號1樓                        </t>
  </si>
  <si>
    <t xml:space="preserve">01-251-000000                           </t>
  </si>
  <si>
    <t xml:space="preserve">L/C AT SIGHT (A/P)            </t>
  </si>
  <si>
    <t xml:space="preserve">02    -25231395            </t>
  </si>
  <si>
    <t xml:space="preserve">LG TWIN TOWERS 20, YOIDO-DONG,          </t>
  </si>
  <si>
    <t xml:space="preserve">01-427-000000                           </t>
  </si>
  <si>
    <t xml:space="preserve">02    -27786301黃R/李S       </t>
  </si>
  <si>
    <t xml:space="preserve">台北市大安區忠孝東路4段148號12樓之5                   </t>
  </si>
  <si>
    <t xml:space="preserve">02    -27122211徐5812       </t>
  </si>
  <si>
    <t xml:space="preserve">台北市敦化北路201號  化工二部營業處                    </t>
  </si>
  <si>
    <t xml:space="preserve">90-405-000001                           </t>
  </si>
  <si>
    <t xml:space="preserve">037   -611730              </t>
  </si>
  <si>
    <t xml:space="preserve">苗栗縣頭份市田寮里北田街25號                         </t>
  </si>
  <si>
    <t xml:space="preserve">01-787-660000                           </t>
  </si>
  <si>
    <t xml:space="preserve">02    -25558200陳美雪s/高s     </t>
  </si>
  <si>
    <t xml:space="preserve">台北市迪化街一段48 號11 樓                        </t>
  </si>
  <si>
    <t xml:space="preserve">01-112-000000                           </t>
  </si>
  <si>
    <t xml:space="preserve">02    -23256915            </t>
  </si>
  <si>
    <t xml:space="preserve">台北市大安區復興南路一段285號5樓                      </t>
  </si>
  <si>
    <t xml:space="preserve">01-115-000000                           </t>
  </si>
  <si>
    <t xml:space="preserve">02    -25001869 邱翊倫        </t>
  </si>
  <si>
    <t xml:space="preserve">台北市中山區松江路301 號七樓                        </t>
  </si>
  <si>
    <t xml:space="preserve">CL-VAQ1048                              </t>
  </si>
  <si>
    <t xml:space="preserve">06    -7836135             </t>
  </si>
  <si>
    <t xml:space="preserve">台南市學甲區新達里興業路99號                         </t>
  </si>
  <si>
    <t xml:space="preserve">03    -9962910吳俊宏先生        </t>
  </si>
  <si>
    <t xml:space="preserve">宜蘭縣蘇澳鎮永春路74號                            </t>
  </si>
  <si>
    <t xml:space="preserve">01-104-000000                           </t>
  </si>
  <si>
    <t xml:space="preserve">07    -7320923             </t>
  </si>
  <si>
    <t xml:space="preserve">高雄市鳥松區仁美里美山路77巷3號                       </t>
  </si>
  <si>
    <t xml:space="preserve">01-421-000000                           </t>
  </si>
  <si>
    <t xml:space="preserve">02    -25226685/76/89      </t>
  </si>
  <si>
    <t xml:space="preserve">2-1, DOJIMAHAMA 1-CHOME, KITA-KU,       </t>
  </si>
  <si>
    <t xml:space="preserve">01-033-000000                           </t>
  </si>
  <si>
    <t xml:space="preserve">Term D/P thru TFB An Ho       </t>
  </si>
  <si>
    <t xml:space="preserve">      -87221720            </t>
  </si>
  <si>
    <t>Debitoren Geb. 2960, Chemiepark, D-51369</t>
  </si>
  <si>
    <t xml:space="preserve">87-533-ZD643                            </t>
  </si>
  <si>
    <t xml:space="preserve">02    -26988112            </t>
  </si>
  <si>
    <t xml:space="preserve">新北市汐止區新台五路一段77號5樓-4                     </t>
  </si>
  <si>
    <t xml:space="preserve">02    -25175715            </t>
  </si>
  <si>
    <t xml:space="preserve">台北市中山區南京東路二段140號6樓601室                  </t>
  </si>
  <si>
    <t xml:space="preserve">01-Y73-000000                           </t>
  </si>
  <si>
    <t xml:space="preserve">02    -27859081-17         </t>
  </si>
  <si>
    <t xml:space="preserve">台北市八德路四段778號7F                          </t>
  </si>
  <si>
    <t xml:space="preserve">01-800-CJ9972                           </t>
  </si>
  <si>
    <t xml:space="preserve">02    -2673-7633 彭先生       </t>
  </si>
  <si>
    <t xml:space="preserve">新北市三峽區隆恩街216號(通訊地址)                     </t>
  </si>
  <si>
    <t xml:space="preserve">02    -25019311何季翰/顏s      </t>
  </si>
  <si>
    <t xml:space="preserve">台北市民權東路三段75巷9號                          </t>
  </si>
  <si>
    <t xml:space="preserve">01-487-3058                             </t>
  </si>
  <si>
    <t xml:space="preserve">049   - 2253910曹鴻銘/黃S      </t>
  </si>
  <si>
    <t xml:space="preserve">南投市平山里仁和路15號                            </t>
  </si>
  <si>
    <t xml:space="preserve">CFPXL-0.33MM54IN42P                     </t>
  </si>
  <si>
    <t xml:space="preserve">貨到15天付款                       </t>
  </si>
  <si>
    <t xml:space="preserve">05    -2206268             </t>
  </si>
  <si>
    <t xml:space="preserve">嘉義縣民雄鄉民雄工業區成功二街22號                      </t>
  </si>
  <si>
    <t xml:space="preserve">01-705T3000002                          </t>
  </si>
  <si>
    <t xml:space="preserve">04    -7564121謝經理/黃昱維      </t>
  </si>
  <si>
    <t xml:space="preserve">彰化縣和美鎮頭前里和頭路524巷7號                      </t>
  </si>
  <si>
    <t xml:space="preserve">01-261-000000                           </t>
  </si>
  <si>
    <t xml:space="preserve">02    -25226682/55         </t>
  </si>
  <si>
    <t xml:space="preserve">7-1, Nihonbashi 2-Chome,                </t>
  </si>
  <si>
    <t xml:space="preserve">80-170-000002                           </t>
  </si>
  <si>
    <t xml:space="preserve">02    -21002888            </t>
  </si>
  <si>
    <t xml:space="preserve">台北市中山區松江路162號4樓                         </t>
  </si>
  <si>
    <t xml:space="preserve">90-415-501A03                           </t>
  </si>
  <si>
    <t xml:space="preserve">04    -22700899            </t>
  </si>
  <si>
    <t xml:space="preserve">台中市太平區太平23街12號                          </t>
  </si>
  <si>
    <t xml:space="preserve">90-313-94941320                         </t>
  </si>
  <si>
    <t xml:space="preserve">037   -461561              </t>
  </si>
  <si>
    <t xml:space="preserve">01-560-000000                           </t>
  </si>
  <si>
    <t xml:space="preserve">02    -25577357            </t>
  </si>
  <si>
    <t xml:space="preserve">台北市大同區延平北路二段202號10樓-3                   </t>
  </si>
  <si>
    <t xml:space="preserve">01-800-MK0725B                          </t>
  </si>
  <si>
    <t xml:space="preserve">02    -26022211謝s          </t>
  </si>
  <si>
    <t xml:space="preserve">新北市林口區菁埔路39之3號                          </t>
  </si>
  <si>
    <t xml:space="preserve">01-484-GW50N                            </t>
  </si>
  <si>
    <t xml:space="preserve">04    -758- 8778           </t>
  </si>
  <si>
    <t xml:space="preserve">彰化縣線西鄉線工南二路11號                          </t>
  </si>
  <si>
    <t xml:space="preserve">90-415-IC0006                           </t>
  </si>
  <si>
    <t xml:space="preserve">03    -4353721             </t>
  </si>
  <si>
    <t xml:space="preserve">桃園市中壢區中壢工業區松江南路9號                       </t>
  </si>
  <si>
    <t xml:space="preserve">01-306-000000                           </t>
  </si>
  <si>
    <t xml:space="preserve">0975  -392322              </t>
  </si>
  <si>
    <t xml:space="preserve">新竹市中華路6段67巷3弄1號                         </t>
  </si>
  <si>
    <t xml:space="preserve">01-703-300000                           </t>
  </si>
  <si>
    <t xml:space="preserve">04    -8655186             </t>
  </si>
  <si>
    <t xml:space="preserve">彰化縣埔鄉永平村番金路104之5號                      </t>
  </si>
  <si>
    <t xml:space="preserve">90-210-89053004                         </t>
  </si>
  <si>
    <t xml:space="preserve">04    -7882608             </t>
  </si>
  <si>
    <t xml:space="preserve">彰化縣花壇鄉橋頭村長昇街180號                        </t>
  </si>
  <si>
    <t xml:space="preserve">01-357-ST367W                           </t>
  </si>
  <si>
    <t xml:space="preserve">04    -2406- 6699曾聰林先生     </t>
  </si>
  <si>
    <t xml:space="preserve">台中市大里區大衛路21號                            </t>
  </si>
  <si>
    <t xml:space="preserve">01-030-000000                           </t>
  </si>
  <si>
    <t xml:space="preserve">次月20日                         </t>
  </si>
  <si>
    <t xml:space="preserve">02    -25038131            </t>
  </si>
  <si>
    <t xml:space="preserve">苗栗縣苗栗市福安里27鄰福星246之3號                    </t>
  </si>
  <si>
    <t xml:space="preserve">01-472-GYC                              </t>
  </si>
  <si>
    <t xml:space="preserve">07    -2272766#208         </t>
  </si>
  <si>
    <t xml:space="preserve">高雄市小港區興業街39號                            </t>
  </si>
  <si>
    <t xml:space="preserve">01-255-000000                           </t>
  </si>
  <si>
    <t xml:space="preserve">02    -23262629MsP.Lin     </t>
  </si>
  <si>
    <t xml:space="preserve">Level 29 Menara Hap Seng 2              </t>
  </si>
  <si>
    <t xml:space="preserve">01-059-IP1620                           </t>
  </si>
  <si>
    <t xml:space="preserve">03    -5519137             </t>
  </si>
  <si>
    <t xml:space="preserve">新竹縣竹北市中華路690號                           </t>
  </si>
  <si>
    <t xml:space="preserve">02    -27943415黃修其R        </t>
  </si>
  <si>
    <t xml:space="preserve">台北市內湖區行愛路57號3樓                          </t>
  </si>
  <si>
    <t xml:space="preserve">01-391-K265                             </t>
  </si>
  <si>
    <t xml:space="preserve">02    -23691568            </t>
  </si>
  <si>
    <t xml:space="preserve">臺北市羅斯福路2 段95 號18F之3                     </t>
  </si>
  <si>
    <t xml:space="preserve">90-274-59750180                         </t>
  </si>
  <si>
    <t xml:space="preserve">06    -2355658             </t>
  </si>
  <si>
    <t xml:space="preserve">台南市東區長榮路三段82號4樓                         </t>
  </si>
  <si>
    <t xml:space="preserve">CHECK                         </t>
  </si>
  <si>
    <t xml:space="preserve">01-501-R668                             </t>
  </si>
  <si>
    <t xml:space="preserve">02    -26093308            </t>
  </si>
  <si>
    <t xml:space="preserve">新北市林口區文化三路一段39巷181號7樓                   </t>
  </si>
  <si>
    <t xml:space="preserve">01-905-A00000                           </t>
  </si>
  <si>
    <t xml:space="preserve">07    -3737971             </t>
  </si>
  <si>
    <t xml:space="preserve">高雄市仁武區工業二路14號                           </t>
  </si>
  <si>
    <t xml:space="preserve">01-900-100000                           </t>
  </si>
  <si>
    <t xml:space="preserve">02    -27047272  歐金鑫先生     </t>
  </si>
  <si>
    <t xml:space="preserve">台北市敦化南路2段97號23樓                         </t>
  </si>
  <si>
    <t xml:space="preserve">01-25F-CPE135A                          </t>
  </si>
  <si>
    <t xml:space="preserve">次月30日                         </t>
  </si>
  <si>
    <t xml:space="preserve">02    -(02)7193456(20)     </t>
  </si>
  <si>
    <t xml:space="preserve">台北市民權東路三段170 號九樓之2                      </t>
  </si>
  <si>
    <t xml:space="preserve">01-267-BWW40                            </t>
  </si>
  <si>
    <t xml:space="preserve">02    -23817122 曹總經理       </t>
  </si>
  <si>
    <t xml:space="preserve">台北市襄陽路 6號 8F                            </t>
  </si>
  <si>
    <t xml:space="preserve">01-256-000000                           </t>
  </si>
  <si>
    <t xml:space="preserve">02    -23941994            </t>
  </si>
  <si>
    <t xml:space="preserve">1-2-10   NIHONBASHI, HORIDOMECHO,       </t>
  </si>
  <si>
    <t xml:space="preserve">01-905-PDT12                            </t>
  </si>
  <si>
    <t xml:space="preserve">依發票日次月15日付款                   </t>
  </si>
  <si>
    <t xml:space="preserve">02    -27174488            </t>
  </si>
  <si>
    <t xml:space="preserve">台北市敦化北路201號前棟7樓之1                       </t>
  </si>
  <si>
    <t xml:space="preserve">01-521-6034ASH                          </t>
  </si>
  <si>
    <t xml:space="preserve">02    -2363-3737           </t>
  </si>
  <si>
    <t xml:space="preserve">台北市和平東路一段8 號4  樓                        </t>
  </si>
  <si>
    <t xml:space="preserve">01-508-000000                           </t>
  </si>
  <si>
    <t xml:space="preserve">02    -27077811 楊's        </t>
  </si>
  <si>
    <t xml:space="preserve">臺北市信義路4段296號11 樓                        </t>
  </si>
  <si>
    <t xml:space="preserve">80-105-000000                           </t>
  </si>
  <si>
    <t xml:space="preserve">苗栗縣頭份鎮永貞路一段25號                          </t>
  </si>
  <si>
    <t xml:space="preserve">01-120-000000                           </t>
  </si>
  <si>
    <t xml:space="preserve">02    -27066006 簡瑞廷        </t>
  </si>
  <si>
    <t xml:space="preserve">台北市敦化南路二段77號6F                          </t>
  </si>
  <si>
    <t xml:space="preserve">01-800-CJ3654                           </t>
  </si>
  <si>
    <t xml:space="preserve">03    -3896971             </t>
  </si>
  <si>
    <t xml:space="preserve">桃園縣大溪鎮大鸞路1320巷159號                      </t>
  </si>
  <si>
    <t xml:space="preserve">34-009SD8913906                         </t>
  </si>
  <si>
    <t xml:space="preserve">02    -29129942            </t>
  </si>
  <si>
    <t xml:space="preserve">新北市新店區行政街61號18樓                         </t>
  </si>
  <si>
    <t xml:space="preserve">01-307-000000                           </t>
  </si>
  <si>
    <t xml:space="preserve">03    -4989420             </t>
  </si>
  <si>
    <t xml:space="preserve">桃園市觀音區大同里中山路2段538之2號                    </t>
  </si>
  <si>
    <t xml:space="preserve">35-PVCS35054490                         </t>
  </si>
  <si>
    <t xml:space="preserve">L/C at sight                  </t>
  </si>
  <si>
    <t xml:space="preserve">+49   -258145911000        </t>
  </si>
  <si>
    <t xml:space="preserve">Katzheide 33, D-48231                   </t>
  </si>
  <si>
    <t xml:space="preserve">01-390-000000                           </t>
  </si>
  <si>
    <t xml:space="preserve">05    -3718116魏嘉宏          </t>
  </si>
  <si>
    <t xml:space="preserve">嘉義縣太保市後潭465-10號1樓                       </t>
  </si>
  <si>
    <t xml:space="preserve">90-316-48481430                         </t>
  </si>
  <si>
    <t xml:space="preserve">037   -470973              </t>
  </si>
  <si>
    <t xml:space="preserve">苗栗縣竹南鎮大厝里10鄰獅山2-12號                     </t>
  </si>
  <si>
    <t xml:space="preserve">01-906-000000                           </t>
  </si>
  <si>
    <t xml:space="preserve">02    -02-23256915 高r      </t>
  </si>
  <si>
    <t xml:space="preserve">臺北市復興南路一段285號5樓                         </t>
  </si>
  <si>
    <t xml:space="preserve">01-167-000000                           </t>
  </si>
  <si>
    <t xml:space="preserve">02    -25336656#17楊方s      </t>
  </si>
  <si>
    <t xml:space="preserve">台北市中山區北安路554巷31號4樓之2                    </t>
  </si>
  <si>
    <t xml:space="preserve">01-811-BA0000                           </t>
  </si>
  <si>
    <t xml:space="preserve">T/T 15 days aft B/L date(A/P) </t>
  </si>
  <si>
    <t xml:space="preserve">04    -26765266郭先生         </t>
  </si>
  <si>
    <t xml:space="preserve">台中市外埔區水美里山腳巷59之3號                       </t>
  </si>
  <si>
    <t xml:space="preserve">90-277-595900                           </t>
  </si>
  <si>
    <t xml:space="preserve">03    -4932888             </t>
  </si>
  <si>
    <t xml:space="preserve">桃園市中壢區正光三街48號                           </t>
  </si>
  <si>
    <t xml:space="preserve">34-343-160436190                        </t>
  </si>
  <si>
    <t xml:space="preserve">07    -3711411             </t>
  </si>
  <si>
    <t xml:space="preserve">高雄市仁武區水管路100號                           </t>
  </si>
  <si>
    <t xml:space="preserve">01-527-170R                             </t>
  </si>
  <si>
    <t xml:space="preserve">高雄市中正三路45號5F之1                          </t>
  </si>
  <si>
    <t xml:space="preserve">047   -551796陳經理/黃s        </t>
  </si>
  <si>
    <t xml:space="preserve">彰化縣和美鎮彰新路4段145巷27號                      </t>
  </si>
  <si>
    <t xml:space="preserve">90-410-686425                           </t>
  </si>
  <si>
    <t xml:space="preserve">03    -5230675             </t>
  </si>
  <si>
    <t xml:space="preserve">新竹市寶山路380巷16號                           </t>
  </si>
  <si>
    <t xml:space="preserve">90-210-52055003                         </t>
  </si>
  <si>
    <t xml:space="preserve">04    -8681000             </t>
  </si>
  <si>
    <t xml:space="preserve">彰化縣二林鎮西庄里二溪路7段2巷850號                    </t>
  </si>
  <si>
    <t xml:space="preserve">02    -26088931            </t>
  </si>
  <si>
    <t xml:space="preserve">新北市林口區文化三路一段406號四樓                      </t>
  </si>
  <si>
    <t xml:space="preserve">01-570-000000                           </t>
  </si>
  <si>
    <t xml:space="preserve">02    -25316556            </t>
  </si>
  <si>
    <t xml:space="preserve">台北市中山區中山北路二段113號8樓(台北辦事處)               </t>
  </si>
  <si>
    <t xml:space="preserve">34-130SWPTA68972AS                      </t>
  </si>
  <si>
    <t xml:space="preserve">02    -23212275            </t>
  </si>
  <si>
    <t xml:space="preserve">台北市信義路二段15號9樓                           </t>
  </si>
  <si>
    <t xml:space="preserve">53-320-74010076                         </t>
  </si>
  <si>
    <t xml:space="preserve">07    -3825949             </t>
  </si>
  <si>
    <t xml:space="preserve">高雄市光武路 160號                             </t>
  </si>
  <si>
    <t xml:space="preserve">90-414-450800                           </t>
  </si>
  <si>
    <t xml:space="preserve">04    -26270990            </t>
  </si>
  <si>
    <t xml:space="preserve">台中市清水區武鹿里三民路2段571巷2號                    </t>
  </si>
  <si>
    <t xml:space="preserve">01-574-805                              </t>
  </si>
  <si>
    <t xml:space="preserve">07    -6118505             </t>
  </si>
  <si>
    <t xml:space="preserve">高雄市橋頭區芋寮里芋寮路23之三號一                      </t>
  </si>
  <si>
    <t xml:space="preserve">01-652-000000                           </t>
  </si>
  <si>
    <t xml:space="preserve">02    -2268-3151陳玫如246     </t>
  </si>
  <si>
    <t xml:space="preserve">新北市土城區中山路56號                            </t>
  </si>
  <si>
    <t xml:space="preserve">90-253-105022                           </t>
  </si>
  <si>
    <t xml:space="preserve">02    -29991121            </t>
  </si>
  <si>
    <t xml:space="preserve">新北市三重區光復路1段79號                          </t>
  </si>
  <si>
    <t xml:space="preserve">45-300-120700                           </t>
  </si>
  <si>
    <t xml:space="preserve">03    -5320985             </t>
  </si>
  <si>
    <t xml:space="preserve">新竹市國華街一號(支票地址)                          </t>
  </si>
  <si>
    <t xml:space="preserve">T/T 30 days after G/L date    </t>
  </si>
  <si>
    <t xml:space="preserve">08    -7771610             </t>
  </si>
  <si>
    <t xml:space="preserve">屏東縣萬丹鄉萬生村萬壽路一段67號                       </t>
  </si>
  <si>
    <t xml:space="preserve">01-102-000000                           </t>
  </si>
  <si>
    <t xml:space="preserve">02    -25967966駱美燕s        </t>
  </si>
  <si>
    <t xml:space="preserve">台北市重慶北路3段139號7樓之2                       </t>
  </si>
  <si>
    <t xml:space="preserve">99-351-000000                           </t>
  </si>
  <si>
    <t xml:space="preserve">037   -690428              </t>
  </si>
  <si>
    <t xml:space="preserve">苗栗縣頭份鎮后庄里39鄰祥和街48號                      </t>
  </si>
  <si>
    <t xml:space="preserve">34-965S808630                           </t>
  </si>
  <si>
    <t xml:space="preserve">1230 Knowlton St., Cincinnati, OHIO     </t>
  </si>
  <si>
    <t xml:space="preserve">35-IEM-F22001                           </t>
  </si>
  <si>
    <t xml:space="preserve">02    -29064863            </t>
  </si>
  <si>
    <t xml:space="preserve">新北市新莊區後港一路31巷1弄4號2樓                     </t>
  </si>
  <si>
    <t xml:space="preserve">01-24H-VM3980                           </t>
  </si>
  <si>
    <t xml:space="preserve">02    -2531-0099謝政倫先生      </t>
  </si>
  <si>
    <t xml:space="preserve">台北市松江路70巷5號1樓                           </t>
  </si>
  <si>
    <t xml:space="preserve">01-811-A00000                           </t>
  </si>
  <si>
    <t xml:space="preserve">04    -8991248             </t>
  </si>
  <si>
    <t xml:space="preserve">彰化縣芳苑鄉漢寶村草漢路漢寶段522號                     </t>
  </si>
  <si>
    <t xml:space="preserve">99-253-030000                           </t>
  </si>
  <si>
    <t xml:space="preserve">037   -474252              </t>
  </si>
  <si>
    <t xml:space="preserve">竹南鎮照南里4鄰竹南2-1號                          </t>
  </si>
  <si>
    <t xml:space="preserve">01-514-000000                           </t>
  </si>
  <si>
    <t xml:space="preserve">0800  -589968              </t>
  </si>
  <si>
    <t xml:space="preserve">8 Temasek Boulevard08-05                </t>
  </si>
  <si>
    <t xml:space="preserve">01-370-000000                           </t>
  </si>
  <si>
    <t xml:space="preserve">03    -3543311/李亦芊         </t>
  </si>
  <si>
    <t xml:space="preserve">桃園市蘆竹區坑口里三德街54巷3號(通訊處)                  </t>
  </si>
  <si>
    <t xml:space="preserve">30-698-206000                           </t>
  </si>
  <si>
    <t xml:space="preserve">02    -25865638            </t>
  </si>
  <si>
    <t xml:space="preserve">臺北市重慶北路三段215號                           </t>
  </si>
  <si>
    <t xml:space="preserve">23-833-04002532                         </t>
  </si>
  <si>
    <t xml:space="preserve">02    -26946367            </t>
  </si>
  <si>
    <t xml:space="preserve">新北市汐止區南陽街117號                           </t>
  </si>
  <si>
    <t xml:space="preserve">35-B99-C0M0200                          </t>
  </si>
  <si>
    <t xml:space="preserve">Runcorn Site, PO Box 9, South Parade,   </t>
  </si>
  <si>
    <t xml:space="preserve">35-PVCSMPL000001                        </t>
  </si>
  <si>
    <t xml:space="preserve">04    -25231031            </t>
  </si>
  <si>
    <t xml:space="preserve">台中市神岡區豐洲里前寮路53-28號                      </t>
  </si>
  <si>
    <t xml:space="preserve">01-202-000000                           </t>
  </si>
  <si>
    <t xml:space="preserve">44-300-PCFLS30W                         </t>
  </si>
  <si>
    <t xml:space="preserve">07    -3732226             </t>
  </si>
  <si>
    <t xml:space="preserve">高雄市仁武區鳳仁路287~37號                        </t>
  </si>
  <si>
    <t xml:space="preserve">01-674-22GB08                           </t>
  </si>
  <si>
    <t xml:space="preserve">02    -2658- 2158沈先生       </t>
  </si>
  <si>
    <t xml:space="preserve">台北市內湖區基湖路37號12樓                         </t>
  </si>
  <si>
    <t xml:space="preserve">81-126-012200                           </t>
  </si>
  <si>
    <t xml:space="preserve">02    -22974680            </t>
  </si>
  <si>
    <t xml:space="preserve">新北市泰山區泰林路二段29號                          </t>
  </si>
  <si>
    <t xml:space="preserve">01-909-000000                           </t>
  </si>
  <si>
    <t xml:space="preserve">02    -2773- 0819  馬小姐     </t>
  </si>
  <si>
    <t xml:space="preserve">台北市復興北路35號6F                            </t>
  </si>
  <si>
    <t xml:space="preserve">11-252-505005                           </t>
  </si>
  <si>
    <t xml:space="preserve">02    -29955111            </t>
  </si>
  <si>
    <t xml:space="preserve">新北市三重區光復路二段30號                          </t>
  </si>
  <si>
    <t xml:space="preserve">01-207-CB66B0                           </t>
  </si>
  <si>
    <t xml:space="preserve">07    -3615123凌r           </t>
  </si>
  <si>
    <t xml:space="preserve">高雄市楠梓區軍校路712巷4號10樓之2                    </t>
  </si>
  <si>
    <t xml:space="preserve">01-189-RG60                             </t>
  </si>
  <si>
    <t xml:space="preserve">03    -3150801             </t>
  </si>
  <si>
    <t xml:space="preserve">桃園市桃園區經國路888號7F-5                       </t>
  </si>
  <si>
    <t xml:space="preserve">01-570-B8102                            </t>
  </si>
  <si>
    <t xml:space="preserve">06    -2815668             </t>
  </si>
  <si>
    <t xml:space="preserve">台南市北區文成一路31號                            </t>
  </si>
  <si>
    <t xml:space="preserve">33-072-01IG5003                         </t>
  </si>
  <si>
    <t xml:space="preserve">02    -25090049            </t>
  </si>
  <si>
    <t xml:space="preserve">台北市民生東路二段147巷 5弄12號                     </t>
  </si>
  <si>
    <t xml:space="preserve">01-765-65D000                           </t>
  </si>
  <si>
    <t xml:space="preserve">03    -3253326林經理/余惠苓      </t>
  </si>
  <si>
    <t xml:space="preserve">桃園市桃園區春日路1733巷6號                        </t>
  </si>
  <si>
    <t xml:space="preserve">51-289-HS126                            </t>
  </si>
  <si>
    <t xml:space="preserve">02    -86637388            </t>
  </si>
  <si>
    <t xml:space="preserve">台北市文山區羅斯福路5段170巷3弄7號                    </t>
  </si>
  <si>
    <t xml:space="preserve">56-097-Y142286                          </t>
  </si>
  <si>
    <t xml:space="preserve">02    -8791-2958           </t>
  </si>
  <si>
    <t xml:space="preserve">台北市內湖區瑞光路76巷45號3樓                       </t>
  </si>
  <si>
    <t xml:space="preserve">34-999-090036028                        </t>
  </si>
  <si>
    <t xml:space="preserve">03    -4900626             </t>
  </si>
  <si>
    <t xml:space="preserve">楊梅區民族路5段107巷46弄22號                      </t>
  </si>
  <si>
    <t xml:space="preserve">90-147-010000                           </t>
  </si>
  <si>
    <t xml:space="preserve">037   -465637              </t>
  </si>
  <si>
    <t xml:space="preserve">苗栗縣竹南鎮大厝里獅山６之19號                        </t>
  </si>
  <si>
    <t xml:space="preserve">01-217-PP5020                           </t>
  </si>
  <si>
    <t xml:space="preserve">03    -2868999林R308        </t>
  </si>
  <si>
    <t xml:space="preserve">台北市內湖區新湖三路132號5樓(註冊)                    </t>
  </si>
  <si>
    <t xml:space="preserve">34-060SSYT433                           </t>
  </si>
  <si>
    <t xml:space="preserve">02    -29885959            </t>
  </si>
  <si>
    <t xml:space="preserve">新北市三重區頂崁街210巷48弄16號                     </t>
  </si>
  <si>
    <t xml:space="preserve">85-209-INKMB175                         </t>
  </si>
  <si>
    <t xml:space="preserve">02    -22461199            </t>
  </si>
  <si>
    <t xml:space="preserve">新北市中和區景安路50號6樓                          </t>
  </si>
  <si>
    <t xml:space="preserve">90-407-706312                           </t>
  </si>
  <si>
    <t xml:space="preserve">03    -3280493             </t>
  </si>
  <si>
    <t xml:space="preserve">桃園市龜山區忠義路三段199號B棟                       </t>
  </si>
  <si>
    <t xml:space="preserve">Inland Freight 國內運費                     </t>
  </si>
  <si>
    <t xml:space="preserve">依發票日次月起算60日付款                 </t>
  </si>
  <si>
    <t xml:space="preserve">07    -7613118             </t>
  </si>
  <si>
    <t xml:space="preserve">高雄市苓雅區福安路263號一樓                         </t>
  </si>
  <si>
    <t xml:space="preserve">01-505-000000                           </t>
  </si>
  <si>
    <t xml:space="preserve">02    -29237088            </t>
  </si>
  <si>
    <t xml:space="preserve">新北市永和區中正路649號9樓                         </t>
  </si>
  <si>
    <t xml:space="preserve">01-122-000000                           </t>
  </si>
  <si>
    <t xml:space="preserve">02    -28811148顏志賢/高s      </t>
  </si>
  <si>
    <t xml:space="preserve">台北市士林區大南路 25號 3F                        </t>
  </si>
  <si>
    <t xml:space="preserve">33-076-03011001                         </t>
  </si>
  <si>
    <t xml:space="preserve">02    -29302280            </t>
  </si>
  <si>
    <t xml:space="preserve">台北市文山區羅斯福路5段158號7樓                      </t>
  </si>
  <si>
    <t xml:space="preserve">01-488-6001                             </t>
  </si>
  <si>
    <t xml:space="preserve">次月25日                         </t>
  </si>
  <si>
    <t xml:space="preserve">04    -27003330            </t>
  </si>
  <si>
    <t xml:space="preserve">嘉義縣民雄鄉中正路13號                            </t>
  </si>
  <si>
    <t xml:space="preserve">觸媒借料_冷凍重櫃押車費_華聚*2                       </t>
  </si>
  <si>
    <t xml:space="preserve">02    -23935397            </t>
  </si>
  <si>
    <t xml:space="preserve">台北市忠孝東路2段130號8樓之1                       </t>
  </si>
  <si>
    <t xml:space="preserve">01-400-000000                           </t>
  </si>
  <si>
    <t xml:space="preserve">月結30日（次月月底）                   </t>
  </si>
  <si>
    <t xml:space="preserve">04    -8730178劉先生          </t>
  </si>
  <si>
    <t xml:space="preserve">台中市南屯區文心路1段378號10樓之4                    </t>
  </si>
  <si>
    <t xml:space="preserve">85-209-TH1800                           </t>
  </si>
  <si>
    <t xml:space="preserve">03    -3971927             </t>
  </si>
  <si>
    <t xml:space="preserve">台北市內湖區新湖二路211號5樓                        </t>
  </si>
  <si>
    <t xml:space="preserve">81-100-00FS6001                         </t>
  </si>
  <si>
    <t xml:space="preserve">03    -5308333             </t>
  </si>
  <si>
    <t xml:space="preserve">新竹市中華路4段649號                            </t>
  </si>
  <si>
    <t xml:space="preserve">34-392-000EM481                         </t>
  </si>
  <si>
    <t xml:space="preserve">03    -3295076             </t>
  </si>
  <si>
    <t xml:space="preserve">桃園市龜山區福源里湖山街180巷1弄3號                    </t>
  </si>
  <si>
    <t xml:space="preserve">台中市北屯區文昌東六街42巷7號                        </t>
  </si>
  <si>
    <t xml:space="preserve">53-029-Z2504300                         </t>
  </si>
  <si>
    <t xml:space="preserve">02    -32341175            </t>
  </si>
  <si>
    <t xml:space="preserve">新北市中和區中山路二段351號10F-5                    </t>
  </si>
  <si>
    <t xml:space="preserve">22-071-015020                           </t>
  </si>
  <si>
    <t xml:space="preserve">02    -25926225            </t>
  </si>
  <si>
    <t xml:space="preserve">台北市重慶北路三段199號10F                        </t>
  </si>
  <si>
    <t xml:space="preserve">32-410-11014014                         </t>
  </si>
  <si>
    <t xml:space="preserve">07    -5568622             </t>
  </si>
  <si>
    <t xml:space="preserve">高雄市左營區德威街36號                            </t>
  </si>
  <si>
    <t xml:space="preserve">01-488-NP46F                            </t>
  </si>
  <si>
    <t xml:space="preserve">02    -27998801            </t>
  </si>
  <si>
    <t xml:space="preserve">臺南市西港區南海里南海埔12號                         </t>
  </si>
  <si>
    <t xml:space="preserve">90-185-020000                           </t>
  </si>
  <si>
    <t xml:space="preserve">03    -4723998             </t>
  </si>
  <si>
    <t xml:space="preserve">桃園市楊梅區民富路3段136號                         </t>
  </si>
  <si>
    <t xml:space="preserve">86-391-SC210                            </t>
  </si>
  <si>
    <t xml:space="preserve">04    -23197996            </t>
  </si>
  <si>
    <t xml:space="preserve">新北市汐止區康寧街169巷31號13F-1                   </t>
  </si>
  <si>
    <t xml:space="preserve">94-113-SM350B                           </t>
  </si>
  <si>
    <t xml:space="preserve">03    -3134353             </t>
  </si>
  <si>
    <t xml:space="preserve">桃園市蘆竹區上興路77巷52號                         </t>
  </si>
  <si>
    <t xml:space="preserve">94-109-0000351                          </t>
  </si>
  <si>
    <t xml:space="preserve">苗栗縣竹南鎮中興街1巷20弄8號                        </t>
  </si>
  <si>
    <t xml:space="preserve">商港服務費                                   </t>
  </si>
  <si>
    <t xml:space="preserve">34-999-110035301                        </t>
  </si>
  <si>
    <t xml:space="preserve">+86512-58915912            </t>
  </si>
  <si>
    <t xml:space="preserve">East side of City Avenue, Economic      </t>
  </si>
  <si>
    <t xml:space="preserve">34-426-PRB129                           </t>
  </si>
  <si>
    <t xml:space="preserve">02    -26845358            </t>
  </si>
  <si>
    <t xml:space="preserve">新北市樹林區大安路536號7F(通訊處)                    </t>
  </si>
  <si>
    <t xml:space="preserve">01-552-B15303                           </t>
  </si>
  <si>
    <t xml:space="preserve">04    -23808882            </t>
  </si>
  <si>
    <t xml:space="preserve">臺中市南屯區黎明路二段88號4樓                        </t>
  </si>
  <si>
    <t xml:space="preserve">31-024-64001092                         </t>
  </si>
  <si>
    <t xml:space="preserve">02    -26482576            </t>
  </si>
  <si>
    <t xml:space="preserve">新北市汐止區福德一路86巷77號1樓                      </t>
  </si>
  <si>
    <t xml:space="preserve">27-127-05063000                         </t>
  </si>
  <si>
    <t xml:space="preserve">02    -25539226            </t>
  </si>
  <si>
    <t xml:space="preserve">台北市承德路二段175 巷2號                         </t>
  </si>
  <si>
    <t xml:space="preserve">34-980-900000                           </t>
  </si>
  <si>
    <t xml:space="preserve">T/T Against Shipping Document </t>
  </si>
  <si>
    <t xml:space="preserve">+86574-55337680            </t>
  </si>
  <si>
    <t xml:space="preserve">1st Floor,Building 1, NO.258 east,      </t>
  </si>
  <si>
    <t xml:space="preserve">46-041-155024502                        </t>
  </si>
  <si>
    <t xml:space="preserve">02    -29760638            </t>
  </si>
  <si>
    <t xml:space="preserve">新北市三重區仁賢街12-1號1樓                        </t>
  </si>
  <si>
    <t xml:space="preserve">01-480-ER935B                           </t>
  </si>
  <si>
    <t xml:space="preserve">04    -25671661            </t>
  </si>
  <si>
    <t xml:space="preserve">台中市大雅區科雅路373號                           </t>
  </si>
  <si>
    <t xml:space="preserve">35-PVCS111112901                        </t>
  </si>
  <si>
    <t xml:space="preserve">02    -85122229            </t>
  </si>
  <si>
    <t xml:space="preserve">新北市三重區新北大道二段260號11樓之5                   </t>
  </si>
  <si>
    <t xml:space="preserve">27-808-35061000                         </t>
  </si>
  <si>
    <t xml:space="preserve">02    -22698000            </t>
  </si>
  <si>
    <t xml:space="preserve">新北市土城工業區中山路2 號                          </t>
  </si>
  <si>
    <t xml:space="preserve">93-515-650100                           </t>
  </si>
  <si>
    <t xml:space="preserve">03    -5531510             </t>
  </si>
  <si>
    <t xml:space="preserve">桃園市中壢區永福里中園路194號                        </t>
  </si>
  <si>
    <t xml:space="preserve">01-480-000000                           </t>
  </si>
  <si>
    <t xml:space="preserve">037   -237700徐進國r          </t>
  </si>
  <si>
    <t xml:space="preserve">苗栗縣公館鄉五股村五股143-6號                       </t>
  </si>
  <si>
    <t xml:space="preserve">01-637-000000                           </t>
  </si>
  <si>
    <t xml:space="preserve">03    -3562-255 ＆ 3562-236 </t>
  </si>
  <si>
    <t xml:space="preserve">桃園市龜山區民生北路一段40-2號4樓之1                   </t>
  </si>
  <si>
    <t xml:space="preserve">84-905-00000001                         </t>
  </si>
  <si>
    <t xml:space="preserve">03    -5322177             </t>
  </si>
  <si>
    <t xml:space="preserve">新竹市中華路一段384巷6號                          </t>
  </si>
  <si>
    <t xml:space="preserve">99-152-005500                           </t>
  </si>
  <si>
    <t xml:space="preserve">037   -472059              </t>
  </si>
  <si>
    <t xml:space="preserve">竹南鎮光復路96 號                              </t>
  </si>
  <si>
    <t xml:space="preserve">90-281-009318                           </t>
  </si>
  <si>
    <t xml:space="preserve">04    -22113115            </t>
  </si>
  <si>
    <t xml:space="preserve">台中市東區十甲里三賢街11 號                         </t>
  </si>
  <si>
    <t xml:space="preserve">86-176-000500                           </t>
  </si>
  <si>
    <t xml:space="preserve">02    -21621111            </t>
  </si>
  <si>
    <t xml:space="preserve">台北市內湖區堤頂大道二段89號6樓                       </t>
  </si>
  <si>
    <t xml:space="preserve">99-367-000000                           </t>
  </si>
  <si>
    <t xml:space="preserve">037   -276923              </t>
  </si>
  <si>
    <t xml:space="preserve">苗栗市嘉新里6鄰五谷路73之9號                        </t>
  </si>
  <si>
    <t xml:space="preserve">01-35B-UH198G                           </t>
  </si>
  <si>
    <t xml:space="preserve">03    -451-5401張正宏經理       </t>
  </si>
  <si>
    <t xml:space="preserve">桃園市中壢區松江北路8號                            </t>
  </si>
  <si>
    <t xml:space="preserve">46-986-111000                           </t>
  </si>
  <si>
    <t xml:space="preserve">02    -23116561楊璧豪503      </t>
  </si>
  <si>
    <t xml:space="preserve">台北市館前路36號5樓                             </t>
  </si>
  <si>
    <t xml:space="preserve">01-946-100000                           </t>
  </si>
  <si>
    <t xml:space="preserve">02    -27556688            </t>
  </si>
  <si>
    <t xml:space="preserve">臺北市西寧南路192號之1                           </t>
  </si>
  <si>
    <t xml:space="preserve">73-179-010006                           </t>
  </si>
  <si>
    <t xml:space="preserve">02    -25971106            </t>
  </si>
  <si>
    <t xml:space="preserve">台北市承德路3段177巷11號1F                       </t>
  </si>
  <si>
    <t xml:space="preserve">11-281-55405001                         </t>
  </si>
  <si>
    <t xml:space="preserve">037   -469131              </t>
  </si>
  <si>
    <t xml:space="preserve">苗栗縣竹南鎮仁愛路995號                           </t>
  </si>
  <si>
    <t xml:space="preserve">99-500-000200                           </t>
  </si>
  <si>
    <t xml:space="preserve">037   -613177              </t>
  </si>
  <si>
    <t xml:space="preserve">苗栗縣造橋鄉朝陽路108號                           </t>
  </si>
  <si>
    <t xml:space="preserve">76-102-000000                           </t>
  </si>
  <si>
    <t xml:space="preserve">03    -5518195             </t>
  </si>
  <si>
    <t xml:space="preserve">新竹縣竹北市中正西路314號                          </t>
  </si>
  <si>
    <t xml:space="preserve">46-803-1253250                          </t>
  </si>
  <si>
    <t xml:space="preserve">06    -7212377             </t>
  </si>
  <si>
    <t xml:space="preserve">台南市佳里區進學路147號                           </t>
  </si>
  <si>
    <t xml:space="preserve">01-112-TMG319                           </t>
  </si>
  <si>
    <t xml:space="preserve">依發票日次月20日付款                   </t>
  </si>
  <si>
    <t xml:space="preserve">02    -26017257            </t>
  </si>
  <si>
    <t xml:space="preserve">新北市林口區文化二路一段575號13號                     </t>
  </si>
  <si>
    <t xml:space="preserve">94-115-000000                           </t>
  </si>
  <si>
    <t xml:space="preserve">037   -661430              </t>
  </si>
  <si>
    <t xml:space="preserve">苗栗縣頭份鎮蟠桃里民生新村92號                        </t>
  </si>
  <si>
    <t xml:space="preserve">22-463-0100306                          </t>
  </si>
  <si>
    <t xml:space="preserve">02    -29702977            </t>
  </si>
  <si>
    <t xml:space="preserve">新北市三重區竹圍仔街17之1號                         </t>
  </si>
  <si>
    <t xml:space="preserve">46-042-WEG132S                          </t>
  </si>
  <si>
    <t xml:space="preserve">02    -22620777            </t>
  </si>
  <si>
    <t xml:space="preserve">新北市土城區永豐路195巷2-9號                       </t>
  </si>
  <si>
    <t xml:space="preserve">34-140STCX200ST                         </t>
  </si>
  <si>
    <t xml:space="preserve">02    -82276900            </t>
  </si>
  <si>
    <t xml:space="preserve">新北市中和區中正路965號9樓                         </t>
  </si>
  <si>
    <t xml:space="preserve">90-166-Q80000                           </t>
  </si>
  <si>
    <t xml:space="preserve">04    -25628383#15         </t>
  </si>
  <si>
    <t xml:space="preserve">台中市神岡區和睦路一段719巷22-1號                    </t>
  </si>
  <si>
    <t xml:space="preserve">27-127-15061000                         </t>
  </si>
  <si>
    <t xml:space="preserve">02    -25557062            </t>
  </si>
  <si>
    <t xml:space="preserve">台北市大同區承德路二段12號3樓之3                      </t>
  </si>
  <si>
    <t xml:space="preserve">31-004-070041                           </t>
  </si>
  <si>
    <t xml:space="preserve">037   -665516              </t>
  </si>
  <si>
    <t xml:space="preserve">苗栗縣頭份市八德二路17號                           </t>
  </si>
  <si>
    <t xml:space="preserve">30-691-207004                           </t>
  </si>
  <si>
    <t xml:space="preserve">02    -25596214            </t>
  </si>
  <si>
    <t xml:space="preserve">台北市南京西路344巷37號一樓                        </t>
  </si>
  <si>
    <t xml:space="preserve">01-920-A00000                           </t>
  </si>
  <si>
    <t xml:space="preserve">02    -27517878丁士鈞         </t>
  </si>
  <si>
    <t xml:space="preserve">台北市市民大道四段102號14樓                        </t>
  </si>
  <si>
    <t xml:space="preserve">92-580-000005                           </t>
  </si>
  <si>
    <t xml:space="preserve">03    -5976266             </t>
  </si>
  <si>
    <t xml:space="preserve">新竹市四維路76號                               </t>
  </si>
  <si>
    <t xml:space="preserve">56-096-XODN40                           </t>
  </si>
  <si>
    <t xml:space="preserve">02    -28218337            </t>
  </si>
  <si>
    <t xml:space="preserve">台北市北投區明德路118 巷23 號                      </t>
  </si>
  <si>
    <t xml:space="preserve">51-009-F5592910                         </t>
  </si>
  <si>
    <t xml:space="preserve">03    -5886168             </t>
  </si>
  <si>
    <t xml:space="preserve">新竹縣新埔鎮上寮里113號                           </t>
  </si>
  <si>
    <t xml:space="preserve">90-187-320680                           </t>
  </si>
  <si>
    <t xml:space="preserve">02    -22697111            </t>
  </si>
  <si>
    <t xml:space="preserve">新北市土城區忠承路1號                             </t>
  </si>
  <si>
    <t xml:space="preserve">01-707-62P074                           </t>
  </si>
  <si>
    <t xml:space="preserve">04    -7560587葉美瑩          </t>
  </si>
  <si>
    <t xml:space="preserve">彰化縣和美鎮和東里彰美路5段16號                       </t>
  </si>
  <si>
    <t xml:space="preserve">92-558-1104N2                           </t>
  </si>
  <si>
    <t xml:space="preserve">02    -25851825            </t>
  </si>
  <si>
    <t xml:space="preserve">台北市民族西路39號2F                            </t>
  </si>
  <si>
    <t xml:space="preserve">92-640-T48000                           </t>
  </si>
  <si>
    <t xml:space="preserve">02    -86471199            </t>
  </si>
  <si>
    <t xml:space="preserve">新北市汐止區大同路3段192號6F                       </t>
  </si>
  <si>
    <t xml:space="preserve">52-005-QY40P00                          </t>
  </si>
  <si>
    <t xml:space="preserve">02    -23815195            </t>
  </si>
  <si>
    <t xml:space="preserve">台北市中正區延平南路228號                          </t>
  </si>
  <si>
    <t xml:space="preserve">20-723-15003019                         </t>
  </si>
  <si>
    <t xml:space="preserve">02    -25976222            </t>
  </si>
  <si>
    <t xml:space="preserve">台北市民族東路12號4樓之1                          </t>
  </si>
  <si>
    <t xml:space="preserve">44-300-SUA2100                          </t>
  </si>
  <si>
    <t xml:space="preserve">03    -5630589             </t>
  </si>
  <si>
    <t xml:space="preserve">新竹科學園區工業九路7-2號1樓                        </t>
  </si>
  <si>
    <t xml:space="preserve">39-812-F0RMART                          </t>
  </si>
  <si>
    <t xml:space="preserve">      -0911140198          </t>
  </si>
  <si>
    <t xml:space="preserve">臺中市大雅區六寶里和平路34號1樓                       </t>
  </si>
  <si>
    <t xml:space="preserve">94-505-000022                           </t>
  </si>
  <si>
    <t xml:space="preserve">03    -5170899             </t>
  </si>
  <si>
    <t xml:space="preserve">關西鎮中豐路1段150號                            </t>
  </si>
  <si>
    <t xml:space="preserve">90-427-637405                           </t>
  </si>
  <si>
    <t xml:space="preserve">037   -475423              </t>
  </si>
  <si>
    <t xml:space="preserve">苗栗縣竹南鎮竹南里17鄰康德街61號                      </t>
  </si>
  <si>
    <t xml:space="preserve">99-431-060006                           </t>
  </si>
  <si>
    <t xml:space="preserve">037   -721315              </t>
  </si>
  <si>
    <t xml:space="preserve">苗栗縣後龍鎮中龍街188號                           </t>
  </si>
  <si>
    <t xml:space="preserve">01-833-AC45                             </t>
  </si>
  <si>
    <t xml:space="preserve">04    -24370556 徐佳宸R       </t>
  </si>
  <si>
    <t xml:space="preserve">台中市北屯區景賢南二路2段9號1樓(註冊)                   </t>
  </si>
  <si>
    <t xml:space="preserve">56-097-A1241870                         </t>
  </si>
  <si>
    <t xml:space="preserve">02    -27090588            </t>
  </si>
  <si>
    <t xml:space="preserve">台北市復興南路2 段133 號3樓                       </t>
  </si>
  <si>
    <t xml:space="preserve">45-081-85347112                         </t>
  </si>
  <si>
    <t xml:space="preserve">06    -2547710             </t>
  </si>
  <si>
    <t xml:space="preserve">台南市永康區中正2街182巷22號                       </t>
  </si>
  <si>
    <t xml:space="preserve">83-090-001000                           </t>
  </si>
  <si>
    <t xml:space="preserve">03    -4839416             </t>
  </si>
  <si>
    <t xml:space="preserve">桃園市觀音區大同二路15號                           </t>
  </si>
  <si>
    <t xml:space="preserve">27-732S15002064                         </t>
  </si>
  <si>
    <t xml:space="preserve">07    -7166532             </t>
  </si>
  <si>
    <t xml:space="preserve">高雄市前鎮區崗山北街341巷1號                        </t>
  </si>
  <si>
    <t xml:space="preserve">90-422-450804                           </t>
  </si>
  <si>
    <t xml:space="preserve">02    -22252700            </t>
  </si>
  <si>
    <t xml:space="preserve">桃園市龜山區舊路里東舊路坑3鄰42之                      </t>
  </si>
  <si>
    <t xml:space="preserve">92-547-300005                           </t>
  </si>
  <si>
    <t xml:space="preserve">02    -22641088            </t>
  </si>
  <si>
    <t xml:space="preserve">新北市土城區學士路28號5樓                          </t>
  </si>
  <si>
    <t xml:space="preserve">51-159-00S206                           </t>
  </si>
  <si>
    <t xml:space="preserve">02    -25065177            </t>
  </si>
  <si>
    <t xml:space="preserve">台北市松江路 67號松江商業大樓 8F                     </t>
  </si>
  <si>
    <t xml:space="preserve">33-591-HK2T110                          </t>
  </si>
  <si>
    <t xml:space="preserve">03    -3972778             </t>
  </si>
  <si>
    <t xml:space="preserve">桃園市龜山區頂湖路71號                            </t>
  </si>
  <si>
    <t xml:space="preserve">01-156-000000                           </t>
  </si>
  <si>
    <t xml:space="preserve">02    -27845585            </t>
  </si>
  <si>
    <t xml:space="preserve">臺北市復興南路2段82號6樓之1                        </t>
  </si>
  <si>
    <t xml:space="preserve">46-042-33028212                         </t>
  </si>
  <si>
    <t xml:space="preserve">03    -496-3781            </t>
  </si>
  <si>
    <t xml:space="preserve">桃園市楊梅區幼獅路二段392巷2號                       </t>
  </si>
  <si>
    <t xml:space="preserve">71-292S70522201                         </t>
  </si>
  <si>
    <t xml:space="preserve">07    -2383338             </t>
  </si>
  <si>
    <t xml:space="preserve">高雄市新興區六合一路34號                           </t>
  </si>
  <si>
    <t xml:space="preserve">94-500-000002                           </t>
  </si>
  <si>
    <t xml:space="preserve">037   -368829              </t>
  </si>
  <si>
    <t xml:space="preserve">苗栗縣苗栗市新東街270號                           </t>
  </si>
  <si>
    <t xml:space="preserve">02    -27739900            </t>
  </si>
  <si>
    <t xml:space="preserve">台北市復興北路48號9樓                            </t>
  </si>
  <si>
    <t xml:space="preserve">35-IEM-K71400                           </t>
  </si>
  <si>
    <t xml:space="preserve">02    -85021016            </t>
  </si>
  <si>
    <t xml:space="preserve">台北市中山區敬業三路162巷174號1樓(通訊處                </t>
  </si>
  <si>
    <t xml:space="preserve">80-147-400060                           </t>
  </si>
  <si>
    <t xml:space="preserve">037   -622625              </t>
  </si>
  <si>
    <t xml:space="preserve">苗栗縣頭份市田寮里23鄰永貞路一段397號1樓                 </t>
  </si>
  <si>
    <t xml:space="preserve">90-411-506055                           </t>
  </si>
  <si>
    <t xml:space="preserve">02    -29889989            </t>
  </si>
  <si>
    <t xml:space="preserve">新北市三重區中正北路25巷6號                         </t>
  </si>
  <si>
    <t xml:space="preserve">11-072-060004                           </t>
  </si>
  <si>
    <t xml:space="preserve">07    -7334886             </t>
  </si>
  <si>
    <t xml:space="preserve">高雄市鳥松區美山路59號                            </t>
  </si>
  <si>
    <t xml:space="preserve">94-409-231010                           </t>
  </si>
  <si>
    <t xml:space="preserve">037   -663591              </t>
  </si>
  <si>
    <t xml:space="preserve">苗栗縣頭份鎮民族路226號                           </t>
  </si>
  <si>
    <t xml:space="preserve">90-411-700001                           </t>
  </si>
  <si>
    <t xml:space="preserve">03    -3211089             </t>
  </si>
  <si>
    <t xml:space="preserve">桃園縣蘆竹區蘆竹里20鄰蘆竹街123號                     </t>
  </si>
  <si>
    <t xml:space="preserve">70-240-000500                           </t>
  </si>
  <si>
    <t xml:space="preserve">07    -7669999             </t>
  </si>
  <si>
    <t xml:space="preserve">高雄市鳳山區瑞隆東路113 號                         </t>
  </si>
  <si>
    <t xml:space="preserve">83-039-GCL4700                          </t>
  </si>
  <si>
    <t xml:space="preserve">08    -7623899             </t>
  </si>
  <si>
    <t xml:space="preserve">屏東縣內埔鄉豐田村建新路38號                         </t>
  </si>
  <si>
    <t xml:space="preserve">33-001-TC063060                         </t>
  </si>
  <si>
    <t xml:space="preserve">037   -478821              </t>
  </si>
  <si>
    <t xml:space="preserve">苗栗縣竹南鎮福德路168號                           </t>
  </si>
  <si>
    <t xml:space="preserve">86-560-000020                           </t>
  </si>
  <si>
    <t xml:space="preserve">03    -4358168             </t>
  </si>
  <si>
    <t xml:space="preserve">桃園市中壢區榮安三街148號                          </t>
  </si>
  <si>
    <t xml:space="preserve">33-A99-R650000                          </t>
  </si>
  <si>
    <t xml:space="preserve">02    -22696789            </t>
  </si>
  <si>
    <t xml:space="preserve">新北市土城工業區自強街16號                          </t>
  </si>
  <si>
    <t xml:space="preserve">94-409-2318874                          </t>
  </si>
  <si>
    <t xml:space="preserve">037   -685445              </t>
  </si>
  <si>
    <t xml:space="preserve">苗栗縣頭份鎮田寮里14鄰民族路487號                     </t>
  </si>
  <si>
    <t xml:space="preserve">99-150-100200                           </t>
  </si>
  <si>
    <t xml:space="preserve">037   -665800              </t>
  </si>
  <si>
    <t xml:space="preserve">苗栗縣頭份鎮日新街36 號                           </t>
  </si>
  <si>
    <t xml:space="preserve">45-055-JC60035                          </t>
  </si>
  <si>
    <t xml:space="preserve">02    -29736155            </t>
  </si>
  <si>
    <t xml:space="preserve">新北市三重區仁興街33巷82號                         </t>
  </si>
  <si>
    <t xml:space="preserve">22-078-015010                           </t>
  </si>
  <si>
    <t xml:space="preserve">02    -25993825            </t>
  </si>
  <si>
    <t xml:space="preserve">高雄市鼓山區美術東四路1號1樓                         </t>
  </si>
  <si>
    <t xml:space="preserve">86-623-402147                           </t>
  </si>
  <si>
    <t xml:space="preserve">02    -26981222            </t>
  </si>
  <si>
    <t xml:space="preserve">新北市汐止區新台五路一段77 號8F之6                    </t>
  </si>
  <si>
    <t xml:space="preserve">27-702-02005001                         </t>
  </si>
  <si>
    <t xml:space="preserve">02    -29442870            </t>
  </si>
  <si>
    <t xml:space="preserve">高雄市前鎮區擴建路1-21號2樓                        </t>
  </si>
  <si>
    <t xml:space="preserve">73-153-1000207                          </t>
  </si>
  <si>
    <t xml:space="preserve">03    -5216152             </t>
  </si>
  <si>
    <t xml:space="preserve">新竹市和平路64號1樓                             </t>
  </si>
  <si>
    <t xml:space="preserve">30-570-HGH35B                           </t>
  </si>
  <si>
    <t xml:space="preserve">03    -3135050             </t>
  </si>
  <si>
    <t xml:space="preserve">桃園市蘆竹區中興路67號                            </t>
  </si>
  <si>
    <t xml:space="preserve">01-615-000000                           </t>
  </si>
  <si>
    <t xml:space="preserve">03    -2825123             </t>
  </si>
  <si>
    <t xml:space="preserve">桃園市龜山區文七二街39號2樓                         </t>
  </si>
  <si>
    <t xml:space="preserve">34-426-PRB125                           </t>
  </si>
  <si>
    <t xml:space="preserve">04    -22623377            </t>
  </si>
  <si>
    <t xml:space="preserve">台中市南區大慶街2段49-38號                        </t>
  </si>
  <si>
    <t xml:space="preserve">60-610-605000                           </t>
  </si>
  <si>
    <t xml:space="preserve">03    -3628337             </t>
  </si>
  <si>
    <t xml:space="preserve">桃園市八德區廣興路915號                           </t>
  </si>
  <si>
    <t xml:space="preserve">86-458-100500                           </t>
  </si>
  <si>
    <t xml:space="preserve">02    -26522200            </t>
  </si>
  <si>
    <t xml:space="preserve">台北市南港區忠孝東路六段21號10樓之5                    </t>
  </si>
  <si>
    <t xml:space="preserve">21-002-240135                           </t>
  </si>
  <si>
    <t xml:space="preserve">02    -24311126            </t>
  </si>
  <si>
    <t xml:space="preserve">基隆市安樂區基金一路248 號                         </t>
  </si>
  <si>
    <t xml:space="preserve">83-089-001001                           </t>
  </si>
  <si>
    <t xml:space="preserve"> 07   -7320386             </t>
  </si>
  <si>
    <t xml:space="preserve">高雄市仁武區鳳仁路一之九號                           </t>
  </si>
  <si>
    <t xml:space="preserve">90-411-306055                           </t>
  </si>
  <si>
    <t xml:space="preserve">03    -5322107             </t>
  </si>
  <si>
    <t xml:space="preserve">新竹市中華路一段146號                            </t>
  </si>
  <si>
    <t xml:space="preserve">90-407-686213                           </t>
  </si>
  <si>
    <t xml:space="preserve">03    -4611722             </t>
  </si>
  <si>
    <t xml:space="preserve">桃園市中壢區中壢工業區松江北路10號(通訊)                  </t>
  </si>
  <si>
    <t xml:space="preserve">92-210-011500                           </t>
  </si>
  <si>
    <t xml:space="preserve">037   -683398              </t>
  </si>
  <si>
    <t xml:space="preserve">苗栗縣頭份鎮民權里7鄰東興路165巷21號                   </t>
  </si>
  <si>
    <t xml:space="preserve">51-159-Y0999400                         </t>
  </si>
  <si>
    <t xml:space="preserve">06    -5961420             </t>
  </si>
  <si>
    <t xml:space="preserve">台南市關廟區五甲里大順路62號                         </t>
  </si>
  <si>
    <t xml:space="preserve">99-362-08994011                         </t>
  </si>
  <si>
    <t xml:space="preserve">037   -721100              </t>
  </si>
  <si>
    <t xml:space="preserve">新北市林口區工二工業區工九路23-1號(通訊處)                </t>
  </si>
  <si>
    <t xml:space="preserve">99-150-006001                           </t>
  </si>
  <si>
    <t xml:space="preserve">037   -595599              </t>
  </si>
  <si>
    <t xml:space="preserve">苗栗縣頭份鎮成功里5鄰山下街128號                      </t>
  </si>
  <si>
    <t xml:space="preserve">33-083-MP01AHA22                        </t>
  </si>
  <si>
    <t xml:space="preserve">台北市長安西路78巷4弄2之1號                        </t>
  </si>
  <si>
    <t xml:space="preserve">41-017-PT707020                         </t>
  </si>
  <si>
    <t xml:space="preserve">04    -24067777            </t>
  </si>
  <si>
    <t xml:space="preserve">台中市大里區爽文路836號                           </t>
  </si>
  <si>
    <t xml:space="preserve">01-374-000000                           </t>
  </si>
  <si>
    <t xml:space="preserve">03    -5533001/呂宓姿         </t>
  </si>
  <si>
    <t xml:space="preserve">新竹縣竹北市福興路883號                           </t>
  </si>
  <si>
    <t xml:space="preserve">94-340ST43003                           </t>
  </si>
  <si>
    <t xml:space="preserve">03    -6683281             </t>
  </si>
  <si>
    <t xml:space="preserve">新竹縣竹北市成功十街103號2樓                        </t>
  </si>
  <si>
    <t xml:space="preserve">86-361-DP700A                           </t>
  </si>
  <si>
    <t xml:space="preserve">02    -25953355            </t>
  </si>
  <si>
    <t xml:space="preserve">台北市中山北路3段57號7F                          </t>
  </si>
  <si>
    <t xml:space="preserve">90-245-155033                           </t>
  </si>
  <si>
    <t xml:space="preserve">02    -26027990            </t>
  </si>
  <si>
    <t xml:space="preserve">新北市林口中湖頭郵局75號信箱(通訊處)                    </t>
  </si>
  <si>
    <t xml:space="preserve">22-017-080020                           </t>
  </si>
  <si>
    <t xml:space="preserve">台北市重慶北路三段278-1號4樓(聯絡處)                  </t>
  </si>
  <si>
    <t xml:space="preserve">94-907-020600                           </t>
  </si>
  <si>
    <t xml:space="preserve">86-510S60701100                         </t>
  </si>
  <si>
    <t xml:space="preserve">04    -25376055            </t>
  </si>
  <si>
    <t xml:space="preserve">台中市潭子區復興路二段92巷13號1樓                     </t>
  </si>
  <si>
    <t xml:space="preserve">51-159-250600                           </t>
  </si>
  <si>
    <t xml:space="preserve">07    -8135500             </t>
  </si>
  <si>
    <t xml:space="preserve">高雄市前鎮區新衙路296 巷3 號                       </t>
  </si>
  <si>
    <t xml:space="preserve">51-246-Y7527000                         </t>
  </si>
  <si>
    <t xml:space="preserve">07    -7872866             </t>
  </si>
  <si>
    <t xml:space="preserve">高雄市大寮區大發工業區大有四街15號                      </t>
  </si>
  <si>
    <t xml:space="preserve">83-140-001050                           </t>
  </si>
  <si>
    <t xml:space="preserve">03    -6580508             </t>
  </si>
  <si>
    <t xml:space="preserve">新竹縣竹北市幸福街9號1樓                           </t>
  </si>
  <si>
    <t xml:space="preserve">02    -25036858            </t>
  </si>
  <si>
    <t xml:space="preserve">匯虛擬帳號:臺灣銀行桃園國際機場分行 0043657+提單號碼 (急件)    </t>
  </si>
  <si>
    <t xml:space="preserve">23-780-20000199                         </t>
  </si>
  <si>
    <t xml:space="preserve">02    -27910553            </t>
  </si>
  <si>
    <t xml:space="preserve">台北市內湖區安康路121號1樓                         </t>
  </si>
  <si>
    <t xml:space="preserve">32-170-08006000                         </t>
  </si>
  <si>
    <t xml:space="preserve">07    -556-6644 分機#213     </t>
  </si>
  <si>
    <t xml:space="preserve">台灣高雄市左營區博愛二路366號8F之3                    </t>
  </si>
  <si>
    <t xml:space="preserve">81-100-0115005                          </t>
  </si>
  <si>
    <t xml:space="preserve">03    -5716779             </t>
  </si>
  <si>
    <t xml:space="preserve">新竹市東區水源里千甲路2之1號　　　                      </t>
  </si>
  <si>
    <t xml:space="preserve">86-650-110001                           </t>
  </si>
  <si>
    <t xml:space="preserve">02    -22566685            </t>
  </si>
  <si>
    <t xml:space="preserve">新北市板橋區文化路二段453號8F                       </t>
  </si>
  <si>
    <t xml:space="preserve">34-441-1084720                          </t>
  </si>
  <si>
    <t xml:space="preserve">032   -125405              </t>
  </si>
  <si>
    <t xml:space="preserve">桃園市蘆竹區南崁路二段226巷5號                       </t>
  </si>
  <si>
    <t xml:space="preserve">32-426-02503204                         </t>
  </si>
  <si>
    <t xml:space="preserve">02    -25551268            </t>
  </si>
  <si>
    <t xml:space="preserve">台北市大同區太原路85號                            </t>
  </si>
  <si>
    <t xml:space="preserve">93-300-280000                           </t>
  </si>
  <si>
    <t xml:space="preserve">037   -668050              </t>
  </si>
  <si>
    <t xml:space="preserve">苗栗縣頭份鎮自強里3鄰信東路85號                       </t>
  </si>
  <si>
    <t xml:space="preserve">73-090-00500501                         </t>
  </si>
  <si>
    <t xml:space="preserve">02    -27136090            </t>
  </si>
  <si>
    <t xml:space="preserve">台北市民生東路3段128號7F                         </t>
  </si>
  <si>
    <t xml:space="preserve">90-250-085355                           </t>
  </si>
  <si>
    <t xml:space="preserve">03    -9770665             </t>
  </si>
  <si>
    <t xml:space="preserve">宜蘭縣頭城鎮新興路128號                           </t>
  </si>
  <si>
    <t xml:space="preserve">48-001-AUT0P0125                        </t>
  </si>
  <si>
    <t xml:space="preserve">04    -22628711            </t>
  </si>
  <si>
    <t xml:space="preserve">台中市南區五權南路510號                           </t>
  </si>
  <si>
    <t xml:space="preserve">70-170-003000                           </t>
  </si>
  <si>
    <t xml:space="preserve">02    -25955260            </t>
  </si>
  <si>
    <t xml:space="preserve">台北市承德路三段67號                             </t>
  </si>
  <si>
    <t xml:space="preserve">90-245-3M2218                           </t>
  </si>
  <si>
    <t xml:space="preserve">04    -24266798#9          </t>
  </si>
  <si>
    <t xml:space="preserve">台中市西屯區廣福里廣興巷8-8號                        </t>
  </si>
  <si>
    <t xml:space="preserve">80-148-000002                           </t>
  </si>
  <si>
    <t xml:space="preserve">03    -5245162             </t>
  </si>
  <si>
    <t xml:space="preserve">新竹市中華路3段202號                            </t>
  </si>
  <si>
    <t xml:space="preserve">56-213-ADK110102                        </t>
  </si>
  <si>
    <t xml:space="preserve">02    -22500888            </t>
  </si>
  <si>
    <t xml:space="preserve">新北市板橋區大同街49號7樓                          </t>
  </si>
  <si>
    <t xml:space="preserve">公證費                                     </t>
  </si>
  <si>
    <t xml:space="preserve">02    -23318456            </t>
  </si>
  <si>
    <t xml:space="preserve">94-125-000000                           </t>
  </si>
  <si>
    <t xml:space="preserve">04    -24731412            </t>
  </si>
  <si>
    <t xml:space="preserve">新北市三重區中興北街175巷12號                       </t>
  </si>
  <si>
    <t xml:space="preserve">02    -25029373            </t>
  </si>
  <si>
    <t xml:space="preserve">台北市農安街273號7樓                            </t>
  </si>
  <si>
    <t xml:space="preserve">26-019-080000                           </t>
  </si>
  <si>
    <t xml:space="preserve">02    -27782188            </t>
  </si>
  <si>
    <t xml:space="preserve">台北市八德路二段 382 號 1F                       </t>
  </si>
  <si>
    <t xml:space="preserve">73-151-DTW285                           </t>
  </si>
  <si>
    <t xml:space="preserve">02    -25595648            </t>
  </si>
  <si>
    <t xml:space="preserve">台北市太原路45號                               </t>
  </si>
  <si>
    <t xml:space="preserve">33-280S2211002                          </t>
  </si>
  <si>
    <t xml:space="preserve">02    -29993322            </t>
  </si>
  <si>
    <t xml:space="preserve">新北市三重區五谷王南街24號                          </t>
  </si>
  <si>
    <t xml:space="preserve">90-148-160000                           </t>
  </si>
  <si>
    <t xml:space="preserve">04    -23338360            </t>
  </si>
  <si>
    <t xml:space="preserve">台中市霧峰區峰谷路146號                           </t>
  </si>
  <si>
    <t xml:space="preserve">33-076SP605H9E040                       </t>
  </si>
  <si>
    <t xml:space="preserve">02    -25810040#16         </t>
  </si>
  <si>
    <t xml:space="preserve">台北市中山區吉林路144巷7號1樓(通訊處)                  </t>
  </si>
  <si>
    <t xml:space="preserve">56-299-4K320N                           </t>
  </si>
  <si>
    <t xml:space="preserve">03    -4271119             </t>
  </si>
  <si>
    <t xml:space="preserve">桃園市中壢區環北路398號13F之7                      </t>
  </si>
  <si>
    <t xml:space="preserve">17-051-320309                           </t>
  </si>
  <si>
    <t xml:space="preserve">02    -22152277            </t>
  </si>
  <si>
    <t xml:space="preserve">新北市新店區安康路3段527號                         </t>
  </si>
  <si>
    <t xml:space="preserve">Inland Freight 國外運費                     </t>
  </si>
  <si>
    <t xml:space="preserve">42-323-AD4XH1141                        </t>
  </si>
  <si>
    <t xml:space="preserve">02    -2731-2820           </t>
  </si>
  <si>
    <t xml:space="preserve">台北市大安區光復南路102號6樓6A-1                    </t>
  </si>
  <si>
    <t xml:space="preserve">44-080-SD60BC9C                         </t>
  </si>
  <si>
    <t xml:space="preserve">02    -29036090            </t>
  </si>
  <si>
    <t xml:space="preserve">新北市新莊區中正路558-88號                        </t>
  </si>
  <si>
    <t xml:space="preserve">02    -26527330            </t>
  </si>
  <si>
    <t xml:space="preserve">台北市內湖區行善路397號6樓(通訊處)                    </t>
  </si>
  <si>
    <t xml:space="preserve">46-042-31024200                         </t>
  </si>
  <si>
    <t xml:space="preserve">03    -5322192             </t>
  </si>
  <si>
    <t xml:space="preserve">新竹市東大路一段102號                            </t>
  </si>
  <si>
    <t xml:space="preserve">27-261-02061001                         </t>
  </si>
  <si>
    <t xml:space="preserve">03    -4965066             </t>
  </si>
  <si>
    <t xml:space="preserve">桃園市新屋區新榮路292巷2-3號(通訊處)                  </t>
  </si>
  <si>
    <t xml:space="preserve">23-844S13233202                         </t>
  </si>
  <si>
    <t xml:space="preserve">新北市汐止區南陽街117號5樓                         </t>
  </si>
  <si>
    <t xml:space="preserve">71-251-813068                           </t>
  </si>
  <si>
    <t xml:space="preserve">02    -23376288            </t>
  </si>
  <si>
    <t xml:space="preserve">台北市大同區南京西路107巷2號2樓                      </t>
  </si>
  <si>
    <t xml:space="preserve">30-694-206000                           </t>
  </si>
  <si>
    <t xml:space="preserve">03    -4331567             </t>
  </si>
  <si>
    <t xml:space="preserve">桃園市中壢區內定7街135號                          </t>
  </si>
  <si>
    <t xml:space="preserve">22-322-05003070                         </t>
  </si>
  <si>
    <t xml:space="preserve">07    -3656256             </t>
  </si>
  <si>
    <t xml:space="preserve">高雄市楠梓區久昌街135巷14弄16號                     </t>
  </si>
  <si>
    <t xml:space="preserve">95-106-100300                           </t>
  </si>
  <si>
    <t xml:space="preserve">037   -624758              </t>
  </si>
  <si>
    <t xml:space="preserve">苗栗縣頭份鎮田寮里13鄰南田街94號                      </t>
  </si>
  <si>
    <t xml:space="preserve">54-039-E13120                           </t>
  </si>
  <si>
    <t xml:space="preserve">03    -4203756             </t>
  </si>
  <si>
    <t xml:space="preserve">桃園市平鎮區民族路雙連二段118巷51弄8號                  </t>
  </si>
  <si>
    <t xml:space="preserve">86-175-000200UL                         </t>
  </si>
  <si>
    <t xml:space="preserve">02    -26841142            </t>
  </si>
  <si>
    <t xml:space="preserve">台北市長安西路141號                             </t>
  </si>
  <si>
    <t xml:space="preserve">42-237-AT830VR                          </t>
  </si>
  <si>
    <t xml:space="preserve">07    -8158579             </t>
  </si>
  <si>
    <t xml:space="preserve">高雄市前鎮區擴建路1-24號3F                        </t>
  </si>
  <si>
    <t xml:space="preserve">45-081-88711350                         </t>
  </si>
  <si>
    <t xml:space="preserve">02    -86881955            </t>
  </si>
  <si>
    <t xml:space="preserve">新北市樹林區中正路642巷13號                        </t>
  </si>
  <si>
    <t xml:space="preserve">55-016-ERS38300                         </t>
  </si>
  <si>
    <t xml:space="preserve">04    -26999859            </t>
  </si>
  <si>
    <t xml:space="preserve">台中市大肚區自治路63巷13號1樓                       </t>
  </si>
  <si>
    <t xml:space="preserve">51-079-S5551160                         </t>
  </si>
  <si>
    <t xml:space="preserve">03    -4206052             </t>
  </si>
  <si>
    <t xml:space="preserve">桃園市平鎮區民族路雙連二段118巷53弄26號                 </t>
  </si>
  <si>
    <t xml:space="preserve">80-156-102000                           </t>
  </si>
  <si>
    <t xml:space="preserve">037   -623340              </t>
  </si>
  <si>
    <t xml:space="preserve">苗栗縣頭份市蘆竹里16鄰中華路428號                     </t>
  </si>
  <si>
    <t xml:space="preserve">01-539-2540                             </t>
  </si>
  <si>
    <t xml:space="preserve">02    -23328001            </t>
  </si>
  <si>
    <t xml:space="preserve">台北市福州街56號                               </t>
  </si>
  <si>
    <t xml:space="preserve">60-314-900001                           </t>
  </si>
  <si>
    <t xml:space="preserve">03    -3633642             </t>
  </si>
  <si>
    <t xml:space="preserve">桃園市八德區富榮街125巷2-1號                       </t>
  </si>
  <si>
    <t xml:space="preserve">51-089-Y1263410                         </t>
  </si>
  <si>
    <t xml:space="preserve">02    -8912-1688 #211蕭淑娟   </t>
  </si>
  <si>
    <t xml:space="preserve">新北市新店區寶橋路235巷118號4樓                     </t>
  </si>
  <si>
    <t xml:space="preserve">56-299-4V210080                         </t>
  </si>
  <si>
    <t xml:space="preserve">02    -29886272            </t>
  </si>
  <si>
    <t xml:space="preserve">新北市三重區過圳街100號2F                         </t>
  </si>
  <si>
    <t xml:space="preserve">112/1月寄Toncee油墨運費_宋品毅                   </t>
  </si>
  <si>
    <t xml:space="preserve">      -(02)2790-1070       </t>
  </si>
  <si>
    <t xml:space="preserve">台北市中山區中山北路二段61號9樓                       </t>
  </si>
  <si>
    <t xml:space="preserve">47-042-SAZ230                           </t>
  </si>
  <si>
    <t xml:space="preserve">02    -25537231            </t>
  </si>
  <si>
    <t xml:space="preserve">台北市寧夏路128號                              </t>
  </si>
  <si>
    <t xml:space="preserve">01-909-1931C                            </t>
  </si>
  <si>
    <t xml:space="preserve">02    -2231-1919           </t>
  </si>
  <si>
    <t xml:space="preserve">新北市永和區永和路一段70號4F                        </t>
  </si>
  <si>
    <t xml:space="preserve">46-591-STT4001U                         </t>
  </si>
  <si>
    <t xml:space="preserve">03    -3528800             </t>
  </si>
  <si>
    <t xml:space="preserve">桃園市蘆竹區南崁路二段100號                         </t>
  </si>
  <si>
    <t xml:space="preserve">92-525-GM76DS                           </t>
  </si>
  <si>
    <t xml:space="preserve">06    -2335500             </t>
  </si>
  <si>
    <t xml:space="preserve">台南市永康區中山路308號                           </t>
  </si>
  <si>
    <t xml:space="preserve">92-713-000027                           </t>
  </si>
  <si>
    <t xml:space="preserve">03    -6682946             </t>
  </si>
  <si>
    <t xml:space="preserve">新竹縣竹北市台元二街8號4樓之3                        </t>
  </si>
  <si>
    <t xml:space="preserve">93-203-0020JPTSD                        </t>
  </si>
  <si>
    <t xml:space="preserve">07    -6228987             </t>
  </si>
  <si>
    <t xml:space="preserve">高雄市岡山區嘉新東路138-1號                        </t>
  </si>
  <si>
    <t xml:space="preserve">51-086-Y425340Z                         </t>
  </si>
  <si>
    <t xml:space="preserve">02    -23415256            </t>
  </si>
  <si>
    <t xml:space="preserve">台北市林森南路 10號 7F之2                        </t>
  </si>
  <si>
    <t xml:space="preserve">71-251-752560                           </t>
  </si>
  <si>
    <t xml:space="preserve">04    -7696256             </t>
  </si>
  <si>
    <t xml:space="preserve">彰化縣秀水鄉金陵村番花路377號                        </t>
  </si>
  <si>
    <t xml:space="preserve">83-050-002011                           </t>
  </si>
  <si>
    <t xml:space="preserve">037   -621088              </t>
  </si>
  <si>
    <t xml:space="preserve">頭份鎮蘆竹里16鄰工業路16號                         </t>
  </si>
  <si>
    <t xml:space="preserve">33-084SBA100BN                          </t>
  </si>
  <si>
    <t xml:space="preserve">03    -5388138             </t>
  </si>
  <si>
    <t xml:space="preserve">新竹市中華路4段411巷8號                          </t>
  </si>
  <si>
    <t xml:space="preserve">86-458-001320                           </t>
  </si>
  <si>
    <t xml:space="preserve">04    -24351680            </t>
  </si>
  <si>
    <t xml:space="preserve">台中市北屯區旱溪西路三段158號                        </t>
  </si>
  <si>
    <t xml:space="preserve">99-262-080329                           </t>
  </si>
  <si>
    <t xml:space="preserve">037   -634908              </t>
  </si>
  <si>
    <t xml:space="preserve">頭份鎮民族路710號                              </t>
  </si>
  <si>
    <t xml:space="preserve">86-350-001000                           </t>
  </si>
  <si>
    <t xml:space="preserve">03    -3335679             </t>
  </si>
  <si>
    <t xml:space="preserve">桃園市桃園區桃三街1 號                            </t>
  </si>
  <si>
    <t xml:space="preserve">90-263-000500                           </t>
  </si>
  <si>
    <t xml:space="preserve">037   -474728              </t>
  </si>
  <si>
    <t xml:space="preserve">竹南鎮竹南里民權街16號1樓                          </t>
  </si>
  <si>
    <t xml:space="preserve">31-027-50401550                         </t>
  </si>
  <si>
    <t xml:space="preserve">02    -26281668            </t>
  </si>
  <si>
    <t xml:space="preserve">新北市三芝區埔坪里埔頭坑2鄰58號之1                     </t>
  </si>
  <si>
    <t xml:space="preserve">99-250-000001                           </t>
  </si>
  <si>
    <t xml:space="preserve">桃園市楊梅區楊新路一段364之1號                       </t>
  </si>
  <si>
    <t xml:space="preserve">80-110-000000                           </t>
  </si>
  <si>
    <t xml:space="preserve">03    -5425384             </t>
  </si>
  <si>
    <t xml:space="preserve">新竹市國光街106號                              </t>
  </si>
  <si>
    <t xml:space="preserve">94-701-1002021                          </t>
  </si>
  <si>
    <t xml:space="preserve">03    -4345188             </t>
  </si>
  <si>
    <t xml:space="preserve">桃園市中壢區內定二十街158巷28號                      </t>
  </si>
  <si>
    <t xml:space="preserve">94-903-010050                           </t>
  </si>
  <si>
    <t xml:space="preserve">苗栗縣竹南鎮中華路422號                           </t>
  </si>
  <si>
    <t xml:space="preserve">01-401-000000                           </t>
  </si>
  <si>
    <t xml:space="preserve">02    -25997876            </t>
  </si>
  <si>
    <t xml:space="preserve">台北市中山區雙城街4巷19號1F                        </t>
  </si>
  <si>
    <t xml:space="preserve">33-075-14006053                         </t>
  </si>
  <si>
    <t xml:space="preserve">台北市太原路45路                               </t>
  </si>
  <si>
    <t xml:space="preserve">31-240-205165                           </t>
  </si>
  <si>
    <t xml:space="preserve">台北市承德路3段299巷4號                          </t>
  </si>
  <si>
    <t xml:space="preserve">01-25K-9875                             </t>
  </si>
  <si>
    <t xml:space="preserve">04    -26805221            </t>
  </si>
  <si>
    <t xml:space="preserve">台中市外埔區甲東路27號                            </t>
  </si>
  <si>
    <t xml:space="preserve">90-263-065300                           </t>
  </si>
  <si>
    <t xml:space="preserve">03    -3224972             </t>
  </si>
  <si>
    <t xml:space="preserve">桃園市蘆竹區錦順街47之9號                          </t>
  </si>
  <si>
    <t xml:space="preserve">51-190-CN6AN00                          </t>
  </si>
  <si>
    <t xml:space="preserve">03    -5934698             </t>
  </si>
  <si>
    <t xml:space="preserve">新竹縣橫山鄉田洋街155號                           </t>
  </si>
  <si>
    <t xml:space="preserve">17-001-324303                           </t>
  </si>
  <si>
    <t xml:space="preserve">04    -8889699             </t>
  </si>
  <si>
    <t xml:space="preserve">彰化縣北斗鎮新工路7號(北斗工業區內)                     </t>
  </si>
  <si>
    <t xml:space="preserve">42-376-RM413M                           </t>
  </si>
  <si>
    <t xml:space="preserve">02    -22236131            </t>
  </si>
  <si>
    <t xml:space="preserve">新北市中和區景和路59號                            </t>
  </si>
  <si>
    <t xml:space="preserve">71-310-062502                           </t>
  </si>
  <si>
    <t xml:space="preserve">04    -23350111            </t>
  </si>
  <si>
    <t xml:space="preserve">台中市烏日區慶光路868巷256弄40號(通訊處)               </t>
  </si>
  <si>
    <t xml:space="preserve">99-500-000001                           </t>
  </si>
  <si>
    <t xml:space="preserve">03    -3192815             </t>
  </si>
  <si>
    <t xml:space="preserve">桃園市龜山區民安街93巷6弄1號                        </t>
  </si>
  <si>
    <t xml:space="preserve">52-190-H7BX00                           </t>
  </si>
  <si>
    <t xml:space="preserve">02    -23612195            </t>
  </si>
  <si>
    <t xml:space="preserve">台北市延平南路 60號                             </t>
  </si>
  <si>
    <t xml:space="preserve">45-081-83557510                         </t>
  </si>
  <si>
    <t xml:space="preserve">05    -3708368             </t>
  </si>
  <si>
    <t xml:space="preserve">嘉義縣朴子市大葛里大康榔3號                          </t>
  </si>
  <si>
    <t xml:space="preserve">92-713-000041                           </t>
  </si>
  <si>
    <t xml:space="preserve">037   -479933              </t>
  </si>
  <si>
    <t xml:space="preserve">苗栗縣竹南鎮光復路40 號                           </t>
  </si>
  <si>
    <t xml:space="preserve">03    -5328932             </t>
  </si>
  <si>
    <t xml:space="preserve">新竹市東園里自由路38巷17號1樓                       </t>
  </si>
  <si>
    <t xml:space="preserve">27-676-02504050                         </t>
  </si>
  <si>
    <t xml:space="preserve">02    -85122345            </t>
  </si>
  <si>
    <t xml:space="preserve">新北市三重區光復路2段102巷51 號                     </t>
  </si>
  <si>
    <t xml:space="preserve">12-125-02024110                         </t>
  </si>
  <si>
    <t xml:space="preserve">037   -480919              </t>
  </si>
  <si>
    <t xml:space="preserve">苗栗縣竹南鎮大厝里環市路1段71號1F                     </t>
  </si>
  <si>
    <t xml:space="preserve">56-291-A31212                           </t>
  </si>
  <si>
    <t xml:space="preserve">03    -3139866             </t>
  </si>
  <si>
    <t xml:space="preserve">桃園市蘆竹區中興二街30號                           </t>
  </si>
  <si>
    <t xml:space="preserve">56-211-131700                           </t>
  </si>
  <si>
    <t xml:space="preserve">03    -4391010黃元成先生        </t>
  </si>
  <si>
    <t xml:space="preserve">桃園市平鎮區上海路178號                           </t>
  </si>
  <si>
    <t xml:space="preserve">51-089-Y1322230                         </t>
  </si>
  <si>
    <t xml:space="preserve">03    -667-5860            </t>
  </si>
  <si>
    <t xml:space="preserve">新竹縣竹北市幸福街9號5樓                           </t>
  </si>
  <si>
    <t xml:space="preserve">27-750-20000003                         </t>
  </si>
  <si>
    <t xml:space="preserve">台北市大安區忠孝東路3段6號3樓                        </t>
  </si>
  <si>
    <t xml:space="preserve">81-227-191000                           </t>
  </si>
  <si>
    <t xml:space="preserve">037   -669700              </t>
  </si>
  <si>
    <t xml:space="preserve">苗栗縣頭份市蘆竹路280巷17弄9號1樓                    </t>
  </si>
  <si>
    <t xml:space="preserve">82-089-001011                           </t>
  </si>
  <si>
    <t xml:space="preserve">03    -4736805             </t>
  </si>
  <si>
    <t xml:space="preserve">桃園市觀音區中山路一段1171巷32號                     </t>
  </si>
  <si>
    <t xml:space="preserve">31-320-128144                           </t>
  </si>
  <si>
    <t xml:space="preserve">05    -3715449             </t>
  </si>
  <si>
    <t xml:space="preserve">嘉義縣太保市前潭里後潭125-56號                      </t>
  </si>
  <si>
    <t xml:space="preserve">95-205-001000                           </t>
  </si>
  <si>
    <t xml:space="preserve">037   -663786              </t>
  </si>
  <si>
    <t xml:space="preserve">苗栗縣頭份鎮中正路51號                            </t>
  </si>
  <si>
    <t xml:space="preserve">45-302-CSSC2688                         </t>
  </si>
  <si>
    <t xml:space="preserve">02    -82421451            </t>
  </si>
  <si>
    <t xml:space="preserve">新北市中和區中山路2段362-5號3樓                     </t>
  </si>
  <si>
    <t xml:space="preserve">99-167SX60020                           </t>
  </si>
  <si>
    <t xml:space="preserve">07    -8111551             </t>
  </si>
  <si>
    <t xml:space="preserve">高雄市前鎮區擴建路1-24號4樓                        </t>
  </si>
  <si>
    <t xml:space="preserve">27-865-01503108                         </t>
  </si>
  <si>
    <t xml:space="preserve">03    -3193642             </t>
  </si>
  <si>
    <t xml:space="preserve">桃園市龜山區萬壽路二段392號                         </t>
  </si>
  <si>
    <t xml:space="preserve">27-853-01003100                         </t>
  </si>
  <si>
    <t xml:space="preserve">02    -22886929            </t>
  </si>
  <si>
    <t xml:space="preserve">新北市五股區四維路185巷30號之11                     </t>
  </si>
  <si>
    <t xml:space="preserve">33-001SMCRPLF50                         </t>
  </si>
  <si>
    <t xml:space="preserve">02    -25913001            </t>
  </si>
  <si>
    <t xml:space="preserve">台北市承德路三段106號                            </t>
  </si>
  <si>
    <t xml:space="preserve">86-458-2014PACKED                       </t>
  </si>
  <si>
    <t xml:space="preserve">02    -23582668            </t>
  </si>
  <si>
    <t xml:space="preserve">台北市中正區忠孝東路一段112號7樓                      </t>
  </si>
  <si>
    <t xml:space="preserve">31-120-13607024                         </t>
  </si>
  <si>
    <t xml:space="preserve">苗栗縣竹南鎮光復路96號                            </t>
  </si>
  <si>
    <t xml:space="preserve">43-660SPFP1A00                          </t>
  </si>
  <si>
    <t xml:space="preserve">      -(02)2396-6989       </t>
  </si>
  <si>
    <t xml:space="preserve">台北市羅斯福路一段129號9F                         </t>
  </si>
  <si>
    <t xml:space="preserve">32-410-11514514                         </t>
  </si>
  <si>
    <t xml:space="preserve">02    -23063265            </t>
  </si>
  <si>
    <t xml:space="preserve">台北市環河南路二段250巷3弄18號                      </t>
  </si>
  <si>
    <t xml:space="preserve">112/3台幣單價22.7621                        </t>
  </si>
  <si>
    <t xml:space="preserve">07    -6432201             </t>
  </si>
  <si>
    <t xml:space="preserve">01-054-000000                           </t>
  </si>
  <si>
    <t xml:space="preserve">D/A 90 Days                   </t>
  </si>
  <si>
    <t xml:space="preserve">02    -87730128            </t>
  </si>
  <si>
    <t xml:space="preserve">01-421-PVA422                           </t>
  </si>
  <si>
    <t xml:space="preserve">65-   -6337-4123 Adam Soon </t>
  </si>
  <si>
    <t xml:space="preserve">250 North Bridge Road,                  </t>
  </si>
  <si>
    <t xml:space="preserve">90-291-34386119                         </t>
  </si>
  <si>
    <t xml:space="preserve">07    -3873780             </t>
  </si>
  <si>
    <t xml:space="preserve">高雄市三民區興昌街42號1樓                          </t>
  </si>
  <si>
    <t xml:space="preserve">05    -6967296             </t>
  </si>
  <si>
    <t xml:space="preserve">台中市東區三賢街11號                             </t>
  </si>
  <si>
    <t xml:space="preserve">04    -26152288            </t>
  </si>
  <si>
    <t xml:space="preserve">台中市沙鹿區西勢里中航路一段645巷16號                   </t>
  </si>
  <si>
    <t xml:space="preserve">01-402-11EM                             </t>
  </si>
  <si>
    <t xml:space="preserve">07    -7856271胡r           </t>
  </si>
  <si>
    <t xml:space="preserve">台北市中山區松江路87號16樓                         </t>
  </si>
  <si>
    <t xml:space="preserve">35-PST-STK25A01                         </t>
  </si>
  <si>
    <t xml:space="preserve">02    -27077811            </t>
  </si>
  <si>
    <t xml:space="preserve">臺北市大安區信義路4段296號11樓                      </t>
  </si>
  <si>
    <t xml:space="preserve">90-274-597506                           </t>
  </si>
  <si>
    <t xml:space="preserve">08    -7772321             </t>
  </si>
  <si>
    <t xml:space="preserve">90-415-501A02                           </t>
  </si>
  <si>
    <t xml:space="preserve">07    -351-8587*223        </t>
  </si>
  <si>
    <t xml:space="preserve">高雄市大社區永宏巷35號                            </t>
  </si>
  <si>
    <t xml:space="preserve">01-421-BC20                             </t>
  </si>
  <si>
    <t xml:space="preserve">02    -27786301            </t>
  </si>
  <si>
    <t xml:space="preserve">90-274-597500                           </t>
  </si>
  <si>
    <t xml:space="preserve">桃園市中壢區五權里五族三街15號1樓                      </t>
  </si>
  <si>
    <t xml:space="preserve">35-PIE-VALVE081                         </t>
  </si>
  <si>
    <t xml:space="preserve">07    -7877081             </t>
  </si>
  <si>
    <t xml:space="preserve">高雄市大寮區鳳明路222-2號                         </t>
  </si>
  <si>
    <t xml:space="preserve">90-400-000009                           </t>
  </si>
  <si>
    <t xml:space="preserve">07    -6431639             </t>
  </si>
  <si>
    <t xml:space="preserve">高雄市林園區沿海路二段199巷15-21號                   </t>
  </si>
  <si>
    <t xml:space="preserve">08    -8685890             </t>
  </si>
  <si>
    <t xml:space="preserve">屏東縣新園鄉(村)馬祖路407巷99號                     </t>
  </si>
  <si>
    <t xml:space="preserve">90-400-000019                           </t>
  </si>
  <si>
    <t xml:space="preserve">07    -7872609             </t>
  </si>
  <si>
    <t xml:space="preserve">高雄市大寮區華八街66巷20號                         </t>
  </si>
  <si>
    <t xml:space="preserve">01-923-000000                           </t>
  </si>
  <si>
    <t xml:space="preserve">02    -27482272 翁經理        </t>
  </si>
  <si>
    <t xml:space="preserve">台北市松山區光復北路11巷46號6樓                      </t>
  </si>
  <si>
    <t xml:space="preserve">35-PSP-14060015                         </t>
  </si>
  <si>
    <t xml:space="preserve">07    -6515658             </t>
  </si>
  <si>
    <t xml:space="preserve">高雄市大寮區溪寮路26-39號A棟                       </t>
  </si>
  <si>
    <t xml:space="preserve">35-PIN-LT151001                         </t>
  </si>
  <si>
    <t xml:space="preserve">02    -2718-3938           </t>
  </si>
  <si>
    <t xml:space="preserve">台北市松山區敦化北路307號9樓之2                      </t>
  </si>
  <si>
    <t xml:space="preserve">高雄市林園區東林東路150號1樓                        </t>
  </si>
  <si>
    <t xml:space="preserve">35-PSP-14010514                         </t>
  </si>
  <si>
    <t xml:space="preserve">07    -7962211             </t>
  </si>
  <si>
    <t xml:space="preserve">高雄市鳳山區南和一路96號                           </t>
  </si>
  <si>
    <t xml:space="preserve">35-PSP-14010538                         </t>
  </si>
  <si>
    <t xml:space="preserve">07    -381-4577            </t>
  </si>
  <si>
    <t xml:space="preserve">高雄市三民區天民路31號                            </t>
  </si>
  <si>
    <t xml:space="preserve">90-277-625801                           </t>
  </si>
  <si>
    <t xml:space="preserve">07    -372-2070            </t>
  </si>
  <si>
    <t xml:space="preserve">高雄市仁武區鳳仁路20號                            </t>
  </si>
  <si>
    <t xml:space="preserve">81-349-HOLYVD150                        </t>
  </si>
  <si>
    <t xml:space="preserve">07    -7333312             </t>
  </si>
  <si>
    <t xml:space="preserve">高雄市仁武區仁慈路9巷11號1樓                        </t>
  </si>
  <si>
    <t xml:space="preserve">87-611-CYMITR                           </t>
  </si>
  <si>
    <t xml:space="preserve">07    -811-0816            </t>
  </si>
  <si>
    <t xml:space="preserve">高雄市前鎮區擴建路一之25號5樓                        </t>
  </si>
  <si>
    <t xml:space="preserve">90-143-000720                           </t>
  </si>
  <si>
    <t xml:space="preserve">07    -7015352             </t>
  </si>
  <si>
    <t xml:space="preserve">高雄市大寮區中庄里立德路338號                        </t>
  </si>
  <si>
    <t xml:space="preserve">22-084-10002000                         </t>
  </si>
  <si>
    <t xml:space="preserve">07    -3723528             </t>
  </si>
  <si>
    <t xml:space="preserve">高雄市仁武區橫山二巷15之12號                        </t>
  </si>
  <si>
    <t xml:space="preserve">27-551-01968000                         </t>
  </si>
  <si>
    <t xml:space="preserve">07    -2229100             </t>
  </si>
  <si>
    <t xml:space="preserve">高雄市新興區民生一路56號18樓之4                      </t>
  </si>
  <si>
    <t xml:space="preserve">35-PPU-12030008                         </t>
  </si>
  <si>
    <t xml:space="preserve">07    -811-1359            </t>
  </si>
  <si>
    <t xml:space="preserve">高雄市前鎮區新展路5號                             </t>
  </si>
  <si>
    <t xml:space="preserve">35-PIE-CONNT103                         </t>
  </si>
  <si>
    <t xml:space="preserve">07    -8412688             </t>
  </si>
  <si>
    <t xml:space="preserve">高雄市前鎮區擴建路1-25號4樓                        </t>
  </si>
  <si>
    <t xml:space="preserve">35-PSP-14010518                         </t>
  </si>
  <si>
    <t xml:space="preserve">07    -763-0411            </t>
  </si>
  <si>
    <t xml:space="preserve">高雄縣鳳山市南京路182號                           </t>
  </si>
  <si>
    <t xml:space="preserve">82-192-000010                           </t>
  </si>
  <si>
    <t xml:space="preserve">07    -333-5771/332-3569周s </t>
  </si>
  <si>
    <t xml:space="preserve">高雄市前鎮區修文街242巷11號                        </t>
  </si>
  <si>
    <t xml:space="preserve">35-PPU-12150001                         </t>
  </si>
  <si>
    <t xml:space="preserve">05    -220-0691 林's        </t>
  </si>
  <si>
    <t xml:space="preserve">嘉義縣民雄鄉北斗村成功二街7號                         </t>
  </si>
  <si>
    <t xml:space="preserve">35-PSP-12040031                         </t>
  </si>
  <si>
    <t xml:space="preserve">03    -4726000             </t>
  </si>
  <si>
    <t xml:space="preserve">桃園市楊梅區民富工業區民隆路16號                       </t>
  </si>
  <si>
    <t xml:space="preserve">35-PIE-PGNPT017                         </t>
  </si>
  <si>
    <t xml:space="preserve">02    -25922123            </t>
  </si>
  <si>
    <t xml:space="preserve">台北市大同區承德路3段116號1樓                       </t>
  </si>
  <si>
    <t xml:space="preserve">02    -24241515            </t>
  </si>
  <si>
    <t xml:space="preserve">台北市林森北路50號8樓之5室                         </t>
  </si>
  <si>
    <t xml:space="preserve">35-PCO-00010017                         </t>
  </si>
  <si>
    <t xml:space="preserve">07    -555-3557            </t>
  </si>
  <si>
    <t xml:space="preserve">高雄市鼓山區中華一路920號                          </t>
  </si>
  <si>
    <t xml:space="preserve">35-PBL-13200004                         </t>
  </si>
  <si>
    <t xml:space="preserve">07    -3218831             </t>
  </si>
  <si>
    <t xml:space="preserve">高雄市三民區松江街365號                           </t>
  </si>
  <si>
    <t xml:space="preserve">81-349-FALKLTG                          </t>
  </si>
  <si>
    <t xml:space="preserve">07    -395-3778            </t>
  </si>
  <si>
    <t xml:space="preserve">高雄市三民區九如一路357號                          </t>
  </si>
  <si>
    <t xml:space="preserve">92-301-176182                           </t>
  </si>
  <si>
    <t xml:space="preserve">07    -554-9955            </t>
  </si>
  <si>
    <t xml:space="preserve">高雄市鼓山區裕誠路1091號6樓                        </t>
  </si>
  <si>
    <t xml:space="preserve">35-PCO-11023001                         </t>
  </si>
  <si>
    <t xml:space="preserve">07    -821-4538            </t>
  </si>
  <si>
    <t xml:space="preserve">高雄市前鎮區擴建路一之21號2樓                        </t>
  </si>
  <si>
    <t xml:space="preserve">35-PIE-LIGHT14                          </t>
  </si>
  <si>
    <t xml:space="preserve">07    -3701669             </t>
  </si>
  <si>
    <t xml:space="preserve">高雄市鳥松區本館路76-1號4樓                        </t>
  </si>
  <si>
    <t xml:space="preserve">87-611-00CB36                           </t>
  </si>
  <si>
    <t xml:space="preserve">07    -2160800             </t>
  </si>
  <si>
    <t xml:space="preserve">高雄市前金區自強一路65巷20號                        </t>
  </si>
  <si>
    <t xml:space="preserve">80-147-000000                           </t>
  </si>
  <si>
    <t xml:space="preserve">07    -6413101             </t>
  </si>
  <si>
    <t xml:space="preserve">台北市松山區復興北路101號13樓(連絡)                   </t>
  </si>
  <si>
    <t xml:space="preserve">30-101-60080001                         </t>
  </si>
  <si>
    <t xml:space="preserve">07    -311-9173            </t>
  </si>
  <si>
    <t xml:space="preserve">高雄市三民區吉林街319號                           </t>
  </si>
  <si>
    <t xml:space="preserve">92-525-000003                           </t>
  </si>
  <si>
    <t xml:space="preserve">07    -3354283             </t>
  </si>
  <si>
    <t xml:space="preserve">高雄市苓雅區廣澤里興中一路409號1樓                     </t>
  </si>
  <si>
    <t xml:space="preserve">90-400-000010                           </t>
  </si>
  <si>
    <t xml:space="preserve">04    -26301919            </t>
  </si>
  <si>
    <t xml:space="preserve">新北市板橋區民生路一段一號                           </t>
  </si>
  <si>
    <t xml:space="preserve">83-130-003010                           </t>
  </si>
  <si>
    <t xml:space="preserve">03    -3543311             </t>
  </si>
  <si>
    <t xml:space="preserve">桃園市蘆竹區三德街54巷3號(通訊)                      </t>
  </si>
  <si>
    <t xml:space="preserve">35-PIE-CONNT263                         </t>
  </si>
  <si>
    <t xml:space="preserve">02    -89710906            </t>
  </si>
  <si>
    <t xml:space="preserve">臺北市內湖區瑞光路112巷5號5樓                       </t>
  </si>
  <si>
    <t xml:space="preserve">85-110-711801                           </t>
  </si>
  <si>
    <t xml:space="preserve">07    -735-4545            </t>
  </si>
  <si>
    <t xml:space="preserve">高雄市鳥松區中正路興農巷113-1號A棟                    </t>
  </si>
  <si>
    <t xml:space="preserve">35-PEE-25SPR141                         </t>
  </si>
  <si>
    <t xml:space="preserve">07    -2917116             </t>
  </si>
  <si>
    <t xml:space="preserve">高雄市五福二路125號                             </t>
  </si>
  <si>
    <t xml:space="preserve">90-400-000012                           </t>
  </si>
  <si>
    <t xml:space="preserve">07    -821-3183            </t>
  </si>
  <si>
    <t xml:space="preserve">高雄市大寮區鳳屏一路607號                          </t>
  </si>
  <si>
    <t xml:space="preserve">高雄市大社區保社里旗楠路６２號                         </t>
  </si>
  <si>
    <t xml:space="preserve">07    -721-3118            </t>
  </si>
  <si>
    <t xml:space="preserve">高雄市苓雅區福安路263號1樓                         </t>
  </si>
  <si>
    <t xml:space="preserve">35-PFL-12010002                         </t>
  </si>
  <si>
    <t xml:space="preserve">02    -25981958            </t>
  </si>
  <si>
    <t xml:space="preserve">臺北市大同區民族西路181號                          </t>
  </si>
  <si>
    <t xml:space="preserve">35-PFL-14060001                         </t>
  </si>
  <si>
    <t xml:space="preserve">07    -8222918             </t>
  </si>
  <si>
    <t xml:space="preserve">高雄市前鎮區新衙路286-9號4樓之1                     </t>
  </si>
  <si>
    <t xml:space="preserve">07    -643-4303            </t>
  </si>
  <si>
    <t xml:space="preserve">高雄市林園區中芸里中芸三路300號                       </t>
  </si>
  <si>
    <t xml:space="preserve">35-PSP-11050033                         </t>
  </si>
  <si>
    <t xml:space="preserve">02    -2586-5638           </t>
  </si>
  <si>
    <t xml:space="preserve">台北市大同區重慶北路3段215號                        </t>
  </si>
  <si>
    <t xml:space="preserve">92-580-00000000                         </t>
  </si>
  <si>
    <t xml:space="preserve">07    -3529276             </t>
  </si>
  <si>
    <t xml:space="preserve">高雄市大社區自強街2巷19號1樓                        </t>
  </si>
  <si>
    <t xml:space="preserve">84-611-UF7096                           </t>
  </si>
  <si>
    <t xml:space="preserve">07    -7630087黃丞秀s         </t>
  </si>
  <si>
    <t xml:space="preserve">高雄市鳳山區國富路21巷2弄15號1樓                     </t>
  </si>
  <si>
    <t xml:space="preserve">99-350-000000                           </t>
  </si>
  <si>
    <t xml:space="preserve">07    -7237919             </t>
  </si>
  <si>
    <t xml:space="preserve">高雄市前鎮區精忠街60號                            </t>
  </si>
  <si>
    <t xml:space="preserve">35-PPU-13090003                         </t>
  </si>
  <si>
    <t xml:space="preserve">02    -2719-3930           </t>
  </si>
  <si>
    <t xml:space="preserve">台北市民權東路3段160巷32號2樓之2                    </t>
  </si>
  <si>
    <t xml:space="preserve">85-110-711657                           </t>
  </si>
  <si>
    <t xml:space="preserve">04    -25340116-106        </t>
  </si>
  <si>
    <t xml:space="preserve">高雄市鳳山區油管路3巷22號附55-1                     </t>
  </si>
  <si>
    <t xml:space="preserve">35-PQC-00610009                         </t>
  </si>
  <si>
    <t xml:space="preserve">07    -384-3206            </t>
  </si>
  <si>
    <t xml:space="preserve">高雄市三民區九如一路133號                          </t>
  </si>
  <si>
    <t xml:space="preserve">86-510-CW711                            </t>
  </si>
  <si>
    <t xml:space="preserve">07    -332-7557            </t>
  </si>
  <si>
    <t xml:space="preserve">高雄市中山二路91號19F-8                         </t>
  </si>
  <si>
    <t xml:space="preserve">35-PEE-25PLC019                         </t>
  </si>
  <si>
    <t xml:space="preserve">07    -331-5526            </t>
  </si>
  <si>
    <t xml:space="preserve">高雄市苓雅區永康街104號                           </t>
  </si>
  <si>
    <t xml:space="preserve">92-570-000010                           </t>
  </si>
  <si>
    <t xml:space="preserve">07    -813-1199            </t>
  </si>
  <si>
    <t xml:space="preserve">高雄市前鎮區新衙路286-5號5樓之一                     </t>
  </si>
  <si>
    <t xml:space="preserve">99-363-200003                           </t>
  </si>
  <si>
    <t xml:space="preserve">07    -8065972             </t>
  </si>
  <si>
    <t xml:space="preserve">高雄市小港區松山里松興路69巷2號                       </t>
  </si>
  <si>
    <t xml:space="preserve">35-PSP-14010535                         </t>
  </si>
  <si>
    <t xml:space="preserve">07    -586-6787            </t>
  </si>
  <si>
    <t xml:space="preserve">高雄市鼓山區民康街157號1樓                         </t>
  </si>
  <si>
    <t xml:space="preserve">92-120-75200001                         </t>
  </si>
  <si>
    <t xml:space="preserve">07    -751-5688            </t>
  </si>
  <si>
    <t xml:space="preserve">高雄市苓雅區林中里光華一路94號                        </t>
  </si>
  <si>
    <t xml:space="preserve">73-092-010003                           </t>
  </si>
  <si>
    <t xml:space="preserve">07    -313-0613            </t>
  </si>
  <si>
    <t xml:space="preserve">高雄市三民區自立一路302號                          </t>
  </si>
  <si>
    <t xml:space="preserve">35-PSP-11090028                         </t>
  </si>
  <si>
    <t xml:space="preserve">07    -715-9936            </t>
  </si>
  <si>
    <t xml:space="preserve">高雄市苓雅區輔仁路157號1樓                         </t>
  </si>
  <si>
    <t xml:space="preserve">35-PSP-14010272                         </t>
  </si>
  <si>
    <t xml:space="preserve">07    -3382058             </t>
  </si>
  <si>
    <t xml:space="preserve">高雄市苓雅區林森二路3號13樓之11                      </t>
  </si>
  <si>
    <t xml:space="preserve">53-371-CG0159                           </t>
  </si>
  <si>
    <t xml:space="preserve">02    -2684-1142           </t>
  </si>
  <si>
    <t xml:space="preserve">新北市樹林區俊英街172巷12號                        </t>
  </si>
  <si>
    <t xml:space="preserve">24-006-01961000                         </t>
  </si>
  <si>
    <t xml:space="preserve">07    -7322696             </t>
  </si>
  <si>
    <t xml:space="preserve">高雄市鳥松區水管路170巷1號                         </t>
  </si>
  <si>
    <t xml:space="preserve">92-713-000000                           </t>
  </si>
  <si>
    <t xml:space="preserve">07    -7556600             </t>
  </si>
  <si>
    <t xml:space="preserve">高雄市鳳山區誠義路1號                             </t>
  </si>
  <si>
    <t xml:space="preserve">35-PSP-11090024                         </t>
  </si>
  <si>
    <t xml:space="preserve">02    -25561139            </t>
  </si>
  <si>
    <t xml:space="preserve">臺北市大同區太原路108號1樓                         </t>
  </si>
  <si>
    <t xml:space="preserve">84-300-000100                           </t>
  </si>
  <si>
    <t xml:space="preserve">07    -555-7711            </t>
  </si>
  <si>
    <t xml:space="preserve">高雄市鼓山區中華一路2229號                         </t>
  </si>
  <si>
    <t xml:space="preserve">35-PIE-CONNT254                         </t>
  </si>
  <si>
    <t xml:space="preserve">高雄市三民區光武路160號                           </t>
  </si>
  <si>
    <t>      112Q1進貨排行榜</t>
  </si>
  <si>
    <t>實質關係人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</si>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</sst>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;[Red]\-#,##0\ "/>
    <numFmt numFmtId="177" formatCode="_-* #,##0_-;\-* #,##0_-;_-* &quot;-&quot;??_-;_-@_-"/>
    <numFmt numFmtId="178" formatCode="#,##0_ "/>
  </numFmts>
  <fonts count="2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14"/>
      <color rgb="FFFF0000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細明體"/>
      <family val="3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>
      <alignment vertical="center"/>
    </xf>
    <xf numFmtId="43" fontId="2" fillId="0" borderId="0">
      <alignment vertical="center"/>
    </xf>
    <xf numFmtId="43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 applyAlignment="1">
      <alignment vertical="center"/>
    </xf>
    <xf numFmtId="0" fontId="4" fillId="0" borderId="0" xfId="1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3" applyFont="1" applyAlignment="1">
      <alignment vertical="center"/>
    </xf>
    <xf numFmtId="0" fontId="4" fillId="0" borderId="0" xfId="3" quotePrefix="1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4" applyFont="1" applyAlignment="1">
      <alignment vertical="center"/>
    </xf>
    <xf numFmtId="0" fontId="1" fillId="0" borderId="0" xfId="5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0" xfId="5" applyFont="1" applyAlignment="1">
      <alignment vertical="center"/>
    </xf>
    <xf numFmtId="0" fontId="11" fillId="0" borderId="5" xfId="0" quotePrefix="1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4" fillId="0" borderId="0" xfId="5" quotePrefix="1" applyFont="1" applyAlignment="1">
      <alignment vertical="center"/>
    </xf>
    <xf numFmtId="0" fontId="6" fillId="0" borderId="0" xfId="5" quotePrefix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4" fillId="0" borderId="0" xfId="9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6" fillId="0" borderId="0" xfId="4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4" fillId="0" borderId="0" xfId="1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4" quotePrefix="1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0" xfId="11" quotePrefix="1" applyFont="1" applyAlignment="1">
      <alignment vertical="center"/>
    </xf>
    <xf numFmtId="0" fontId="18" fillId="0" borderId="0" xfId="3" applyFont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18" fillId="2" borderId="0" xfId="10" applyFont="1" applyFill="1" applyAlignment="1">
      <alignment vertical="center"/>
    </xf>
    <xf numFmtId="0" fontId="0" fillId="0" borderId="0" xfId="0" applyAlignment="1">
      <alignment vertical="center"/>
    </xf>
    <xf numFmtId="0" fontId="21" fillId="3" borderId="8" xfId="0" applyFont="1" applyFill="1" applyBorder="1" applyAlignment="1">
      <alignment vertical="center"/>
    </xf>
    <xf numFmtId="0" fontId="0" fillId="0" borderId="0" xfId="0" applyAlignment="1"/>
    <xf numFmtId="176" fontId="17" fillId="0" borderId="4" xfId="0" applyNumberFormat="1" applyFont="1" applyBorder="1" applyAlignment="1">
      <alignment horizontal="center" vertical="center" wrapText="1"/>
    </xf>
    <xf numFmtId="176" fontId="0" fillId="0" borderId="0" xfId="4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13" fillId="0" borderId="0" xfId="8" applyNumberFormat="1" applyFont="1" applyAlignment="1">
      <alignment horizontal="right" vertical="center"/>
    </xf>
    <xf numFmtId="176" fontId="16" fillId="0" borderId="6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176" fontId="0" fillId="2" borderId="6" xfId="0" applyNumberFormat="1" applyFill="1" applyBorder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6" applyNumberFormat="1" applyFont="1" applyAlignment="1">
      <alignment vertical="center"/>
    </xf>
    <xf numFmtId="177" fontId="10" fillId="0" borderId="4" xfId="7" applyNumberFormat="1" applyFont="1" applyBorder="1" applyAlignment="1">
      <alignment horizontal="center" vertical="center" wrapText="1"/>
    </xf>
    <xf numFmtId="177" fontId="4" fillId="0" borderId="0" xfId="6" applyNumberFormat="1" applyFont="1" applyAlignment="1">
      <alignment vertical="center"/>
    </xf>
    <xf numFmtId="177" fontId="11" fillId="0" borderId="5" xfId="7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</cellXfs>
  <cellStyles count="12">
    <cellStyle name="一般" xfId="0" builtinId="0"/>
    <cellStyle name="一般 12" xfId="2"/>
    <cellStyle name="一般 13" xfId="1"/>
    <cellStyle name="一般 14" xfId="5"/>
    <cellStyle name="一般 17" xfId="3"/>
    <cellStyle name="一般 2 2" xfId="10"/>
    <cellStyle name="一般 3" xfId="11"/>
    <cellStyle name="一般 9" xfId="4"/>
    <cellStyle name="一般_工作表7" xfId="9"/>
    <cellStyle name="千分位 2" xfId="7"/>
    <cellStyle name="千分位 3" xfId="8"/>
    <cellStyle name="千分位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秋月 C.Y. Chen (台聚集團_會計處)" refreshedDate="45048.423829513893" createdVersion="6" refreshedVersion="6" minRefreshableVersion="3" recordCount="442">
  <cacheSource type="worksheet">
    <worksheetSource ref="I2:L444" sheet="112Q1_整理"/>
  </cacheSource>
  <cacheFields count="4">
    <cacheField name="名稱" numFmtId="0">
      <sharedItems count="417">
        <s v="AMPHILION ENTERPRISE INC.               "/>
        <s v="Aventus GmbH &amp; Co. KG                   "/>
        <s v="BLUE WATER ALLIANCE JV LLP"/>
        <s v="Colors &amp; Effects Singapore Pte. Ltd.    "/>
        <s v="DAMPIER SALT LIMITED                    "/>
        <s v="INEOS Technologies Ltd.                 "/>
        <s v="Jiangsu Beier Machinery Co., Ltd        "/>
        <s v="Kayaku Nouryon Corporation              "/>
        <s v="Konrun Intelligent Machinery(Ningbo) Co."/>
        <s v="KURARAY ASIA PACIFIC PTE LTD.           "/>
        <s v="Kureha Trading Co., Ltd.                "/>
        <s v="Lanxess Deutschland GmbH                "/>
        <s v="LG CHEM,LTD.                            "/>
        <s v="MARUBENI CORPORATION                    "/>
        <s v="MITSUBISHI CORPORATION"/>
        <s v="MITSUI &amp; CO.,LTD."/>
        <s v="ROTEX Global, LLC                       "/>
        <s v="SYNTHOMER (UK) LIMITED                  "/>
        <s v="TRICON ENERGY LTD"/>
        <s v="X-TREME COATING TECHNOLOGIES, INC.      "/>
        <s v="乙順通運股份有限公司                              "/>
        <s v="丁山五金有限公司　　　　　　　                         "/>
        <s v="丁山五金有限公司                                "/>
        <s v="九采行有限公司                                 "/>
        <s v="力泰工業股份有限公司                              "/>
        <s v="力傑能源股份有限公司                              "/>
        <s v="力揮企業有限公司                                "/>
        <s v="三太造機廠股份有限公司                             "/>
        <s v="三立事業有限公司                                "/>
        <s v="三協彫刻廠股份有限公司                             "/>
        <s v="三芳紙業有限公司                                "/>
        <s v="三昱塑膠企業股份有限公司                            "/>
        <s v="三洋角鋼鐵櫃傢俱行 劉金麟                           "/>
        <s v="三津科技股份有限公司                              "/>
        <s v="三英自動控制有限公司                              "/>
        <s v="三新股份有限公司                                "/>
        <s v="三錦機器股份有限公司                              "/>
        <s v="上元化學工業有限公司                              "/>
        <s v="上和木業有限公司                                "/>
        <s v="上品綜合工業股份有限公司                            "/>
        <s v="上泰儀器股份有限公司                              "/>
        <s v="上豪企業有限公司                                "/>
        <s v="大化實業股份有限公司                              "/>
        <s v="大承通運股份有限公司                              "/>
        <s v="大展興業股份有限公司                              "/>
        <s v="大恭化學工業股份有限公司                            "/>
        <s v="大勝鋼鐵股份有限公司                              "/>
        <s v="大順報關行股份有限公司                             "/>
        <s v="大儀股份有限公司                                "/>
        <s v="大霸資訊有限公司                                "/>
        <s v="山河電機廠股份有限公司                             "/>
        <s v="山隆通運股份有限公司山隆頭份加油站                       "/>
        <s v="山鶯企業社                                   "/>
        <s v="川慶化學股份有限公司                              "/>
        <s v="中外貿易股份有限公司                              "/>
        <s v="中孚煤油行                                   "/>
        <s v="中國銲條機械股份有限公司                            "/>
        <s v="中路鋼鐵股份有限公司                              "/>
        <s v="今日儀器股份有限公司                              "/>
        <s v="元笙實業有限公司                                "/>
        <s v="元翰工程實業有限公司                              "/>
        <s v="升暘企業股份有限公司                              "/>
        <s v="友和貿易股份有限公司                              "/>
        <s v="友源貿易股份有限公司                              "/>
        <s v="天仁茶業股份有限公司竹南分公司                         "/>
        <s v="天育紙管企業有限公司                              "/>
        <s v="天興建材行                                   "/>
        <s v="太原氣體股份有限公司                              "/>
        <s v="日盛帆布鐵架行林盛屏                              "/>
        <s v="日緯企業有限公司                                "/>
        <s v="世奇貿易有限公司                                "/>
        <s v="加太貿易有限公司                                "/>
        <s v="加耐力油封有限公司                               "/>
        <s v="加敦股份有限公司                                "/>
        <s v="可多工程有限公司                                "/>
        <s v="台北軸承股份有限公司                              "/>
        <s v="台朔重工股份有限公司                              "/>
        <s v="台商五金有限公司                                "/>
        <s v="台釧貿易有限公司                                "/>
        <s v="台裕股份有限公司                                "/>
        <s v="台灣力森諾科材料股份有限公司                          "/>
        <s v="台灣中油股份有限公司                              "/>
        <s v="台灣巴斯夫股份有限公司                             "/>
        <s v="台灣石原產業股份有限公司                            "/>
        <s v="台灣伊格爾博格曼股份有限公司                          "/>
        <s v="台灣色料廠有限公司                               "/>
        <s v="台灣志氯化學股份有限公司 "/>
        <s v="台灣長隆開發工業股份有限公司                          "/>
        <s v="台灣威卡儀器有限公司                              "/>
        <s v="台灣原料行股份有限公司                             "/>
        <s v="台灣紐朗股份有限公司                              "/>
        <s v="台灣馬肯依瑪士股份有限公司                           "/>
        <s v="台灣控制閥股份有限公司                             "/>
        <s v="台灣華爾卡國際股份有限公司                           "/>
        <s v="台灣塑膠工業股份有限公司                   "/>
        <s v="台灣鉅邁股份有限公司                              "/>
        <s v="台灣聚合化學品股份有限公司                           "/>
        <s v="台灣錫生金化學工業股份有限公司                         "/>
        <s v="台灣默克股份有限公司                              "/>
        <s v="四維精密材料股份有限公司                            "/>
        <s v="巧一包裝材料企業社                               "/>
        <s v="巨源實業社劉武明                                "/>
        <s v="巨燁鋼材有限公司                                "/>
        <s v="巨鎔科技有限公司                                "/>
        <s v="弘光興業有限公司                                "/>
        <s v="弘程企業股份有限公司                              "/>
        <s v="弘業五金行                                   "/>
        <s v="弘裕企業股份有限公司                              "/>
        <s v="正宜工業安全衛生股份有限公司                          "/>
        <s v="正家門企業有限公司                               "/>
        <s v="正隆股份有限公司                                "/>
        <s v="正豐油漆工程有限公司                              "/>
        <s v="永百實業股份有限公司                              "/>
        <s v="永宜股份有限公司                                "/>
        <s v="永晉加油站有限公司                               "/>
        <s v="永暘興業有限公司                                "/>
        <s v="永靛企業有限公司                                "/>
        <s v="生光化學工業股份有限公司                            "/>
        <s v="甲正衡器製造有限公司                              "/>
        <s v="立功企業股份有限公司                              "/>
        <s v="立榮企業股份有限公司　　　　　                         "/>
        <s v="丞名實業有限公司                                "/>
        <s v="兆元工藝有限公司                                "/>
        <s v="兆微科技有限公司                                "/>
        <s v="光正股份有限公司                                "/>
        <s v="光和貿易股份有限公司高雄營業處                         "/>
        <s v="光德企業社 黃柏睿                               "/>
        <s v="全華精密股份有限公司　　　　　                         "/>
        <s v="全鑫門實業有限公司                               "/>
        <s v="合泰儀器股份有限公司                              "/>
        <s v="合記化學股份有限公司                              "/>
        <s v="吉利空油壓五金行                                "/>
        <s v="吉營實業股份有限公司                              "/>
        <s v="同安成有限公司                                 "/>
        <s v="同盛電機股份有限公司                              "/>
        <s v="宇宏工程行 陳家彬                               "/>
        <s v="安星化學原料儀器行                               "/>
        <s v="安陽運通股份有限公司                              "/>
        <s v="安達化實業有限公司                               "/>
        <s v="有挺企業股份有限公司                              "/>
        <s v="有澤科技股份有限公司                              "/>
        <s v="江發貿易股份有限公司                              "/>
        <s v="百成化學企業有限公司                              "/>
        <s v="百惠塑膠工業有限公司                              "/>
        <s v="百陽國際股份有限公司                              "/>
        <s v="百灥五金貿易有限公司                              "/>
        <s v="竹田興業有限公司                                "/>
        <s v="艾恩企業有限公司                                "/>
        <s v="西華冷氣機械工程有限公司                            "/>
        <s v="佛泰企業股份有限公司                              "/>
        <s v="利基有限公司                                  "/>
        <s v="利鈺企業有限公司                                "/>
        <s v="利德精密有限公司                                "/>
        <s v="宏旭泵浦企業股份有限公司                            "/>
        <s v="宏泰高分子企業有限公司                             "/>
        <s v="志隆紡織有限公司                                "/>
        <s v="貝塔過濾科技有限公司                              "/>
        <s v="辰和電料有限公司                                "/>
        <s v="邦富電子股份有限公司                              "/>
        <s v="里浩貿易有限公司                                "/>
        <s v="亞鈦菳貿易有限公司                               "/>
        <s v="享穎企業有限公司                                "/>
        <s v="佰聖科技有限公司                                "/>
        <s v="佳友化工股份有限公司                              "/>
        <s v="佳宸塑膠有限公司                                "/>
        <s v="佳穎呈電熱工業有限公司                             "/>
        <s v="佳薪企業行                                   "/>
        <s v="典慶企業有限公司                                "/>
        <s v="協牛企業有限公司                                "/>
        <s v="協立機械股份有限公司                              "/>
        <s v="協羽機材工業股份有限公司                            "/>
        <s v="協昌軸承有限公司                                "/>
        <s v="協泰順鋼鐵有限公司                               "/>
        <s v="協泰儀器行　　　　　　　　　　                         "/>
        <s v="協蕊實業股份有限公司                              "/>
        <s v="和贊企業股份有限公司                              "/>
        <s v="奇佳包裝器材行 徐忠文                             "/>
        <s v="奇展科技有限公司                                "/>
        <s v="宜昌自動化有限公司                               "/>
        <s v="怡尚企業有限公司                                "/>
        <s v="怡昌貿易股份有限公司                              "/>
        <s v="承揚資訊有限公司                                "/>
        <s v="昌易實業股份有限公司                              "/>
        <s v="昕福興業有限公司                                "/>
        <s v="東于膠業有限公司                                "/>
        <s v="東南實業股份有限公司                              "/>
        <s v="東帝士企業有限公司                               "/>
        <s v="東達科儀企業有限公司                              "/>
        <s v="東聯化學股份有限公司                              "/>
        <s v="枋林儀器有限公司                                "/>
        <s v="林園先進材料科技股份有限公司                          "/>
        <s v="欣軍企業股份有限公司                              "/>
        <s v="泳汰企業有限公司                                "/>
        <s v="泳毅科技有限公司                                "/>
        <s v="肯特貿易有限公司                                "/>
        <s v="采暉企業有限公司                                "/>
        <s v="金士東有限公司                                 "/>
        <s v="金北鑫有限公司                                 "/>
        <s v="金長鈺股份有限公司                               "/>
        <s v="金重電熱材料企業有限公司                            "/>
        <s v="金器工業股份有限公司                              "/>
        <s v="金樹塑膠工業股份有限公司                            "/>
        <s v="長江化學股份有限公司                              "/>
        <s v="長明電料行                                   "/>
        <s v="長春石油化學股份有限公司苗栗廠                         "/>
        <s v="阜祥科技有限公司                                "/>
        <s v="保泰實業股份有限公司                              "/>
        <s v="信立化學工業股份有限公司                            "/>
        <s v="冠恆貿易有限公司                                "/>
        <s v="勁鋒電子材料有限公司                              "/>
        <s v="勇佳有限公司                                  "/>
        <s v="南成玻璃儀器有限公司                              "/>
        <s v="南亞塑膠工業股份有限公司"/>
        <s v="南寶樹脂化學工廠股份有限公司                          "/>
        <s v="厚威股份有限公司                                "/>
        <s v="威翰環保工業股份有限公司                            "/>
        <s v="宣維工業有限公司                                "/>
        <s v="封固企業股份有限公司                              "/>
        <s v="建順機械有限公司                                "/>
        <s v="建新國際股份有限公司                              "/>
        <s v="恆奕企業有限公司                                "/>
        <s v="星隆貿易股份有限公司                              "/>
        <s v="春吉股份有限公司                                "/>
        <s v="洋基通運股份有限公司                              "/>
        <s v="洽隆企業有限公司                                "/>
        <s v="秋榮機械股份有限公司                              "/>
        <s v="科化興業有限公司                                "/>
        <s v="耐綺有限公司                                  "/>
        <s v="苯環實業有限公司                                "/>
        <s v="英翰興業有限公司                                "/>
        <s v="茂祥電熱股份有限公司                              "/>
        <s v="茂傑股份有限公司                                "/>
        <s v="迪麥德國際有限公司                               "/>
        <s v="重友企業有限公司                                "/>
        <s v="限繳本公司商港服務費                              "/>
        <s v="限繳本公司關稅款                                "/>
        <s v="首利得股份有限公司                               "/>
        <s v="原色油墨有限公司                                "/>
        <s v="原塑實業股份有限公司                              "/>
        <s v="家慶實業有限公司                                "/>
        <s v="家豐工業股份有限公司                              "/>
        <s v="展和有限公司                                  "/>
        <s v="展誼國際有限公司                                "/>
        <s v="峰玉氣體有限公司                                "/>
        <s v="振榮行股份有限公司                               "/>
        <s v="晃益齒輪工業股份有限公司                            "/>
        <s v="晉侯企業有限公司                                "/>
        <s v="晉強橡塑膠廠股份有限公司                            "/>
        <s v="桓達科技股份有限公司                              "/>
        <s v="泰升紙器有限公司                                "/>
        <s v="浤福興業有限公司                                "/>
        <s v="祐生消防安全設備企業有限公司                          "/>
        <s v="祐朋有限公司                                  "/>
        <s v="軒豊股份有限公司                                "/>
        <s v="高田科技有限公司                                "/>
        <s v="高治機械股份有限公司                              "/>
        <s v="高通工業股份有限公司                              "/>
        <s v="高群自動化股份有限公司                             "/>
        <s v="高鼎金屬網股份有限公司                             "/>
        <s v="偉斯企業股份有限公司                              "/>
        <s v="唯盛企業有限公司                                "/>
        <s v="啟益科技股份有限公司                              "/>
        <s v="啟琳化工有限公司                                "/>
        <s v="啟順興股份有限公司                               "/>
        <s v="啟圓工業股份有限公司                              "/>
        <s v="啟鐘紡織興業有限公司                              "/>
        <s v="國宏股份有限公司新竹分公司                           "/>
        <s v="崇越電通股份有限公司                              "/>
        <s v="康連企業股份有限公司                              "/>
        <s v="強力運搬機股份有限公司                             "/>
        <s v="強全企業股份有限公司                              "/>
        <s v="強利有限公司                                  "/>
        <s v="彩絢有限公司                                  "/>
        <s v="得成油漆工程有限公司                              "/>
        <s v="得利電機有限公司                                "/>
        <s v="得宗企業股份有限公司                              "/>
        <s v="得盛實業股份有限公司                              "/>
        <s v="得裕盛業股份有限公司                              "/>
        <s v="御權企業有限公司                                "/>
        <s v="捷流閥業股份有限公司                              "/>
        <s v="梧凰焊材工業股份有限公司                            "/>
        <s v="淞培科技有限公司                                "/>
        <s v="淳政企業有限公司                                "/>
        <s v="現太化工有限公司                                "/>
        <s v="理研電器股份有限公司                              "/>
        <s v="祥成行股份有限公司                               "/>
        <s v="祥溢發企業有限公司                               "/>
        <s v="笙傳實業有限公司                                "/>
        <s v="統地有限公司                                  "/>
        <s v="荷蘭商聯邦快遞國際股份有限公司台灣分公司                    "/>
        <s v="莘瀧紙管有限公司                                "/>
        <s v="速鵬企業有限公司                                "/>
        <s v="都寶企業有限公司                                "/>
        <s v="頂烽企業股份有限公司                              "/>
        <s v="傑莨開發有限公司                                "/>
        <s v="凱旋電機有限公司                                "/>
        <s v="富元霸企業有限公司                               "/>
        <s v="富誠服務有限公司                                "/>
        <s v="富灥科技五金有限公司                              "/>
        <s v="復東精機股份有限公司                              "/>
        <s v="斯凱益企業有限公司                               "/>
        <s v="景明化工股份有限公司                              "/>
        <s v="景勝精密機械股份有限公司                            "/>
        <s v="景德工業股份有限公司                              "/>
        <s v="最溱企業有限公司                                "/>
        <s v="朝加木業有限公司                                "/>
        <s v="琮琪企業有限公司                                "/>
        <s v="登富發照明科技企業社涂銓祐                           "/>
        <s v="竣宏五金行                                   "/>
        <s v="竣品國際股份有限公司                              "/>
        <s v="結善緣工業有限公司                               "/>
        <s v="翔升有限公司                                  "/>
        <s v="華東化工股份有限公司                              "/>
        <s v="華商公證股份有限公司                              "/>
        <s v="華盛機械工程有限公司                              "/>
        <s v="華億通風設備有限公司                              "/>
        <s v="賀立國際股份有限公司                              "/>
        <s v="進典工業股份有限公司                              "/>
        <s v="進尚興業股份有限公司                              "/>
        <s v="進昌電機有限公司                                "/>
        <s v="進益行                                     "/>
        <s v="鈞泰化工股份有限公司                              "/>
        <s v="鈞能實業有限公司                                "/>
        <s v="鈦鐿工業有限公司                                "/>
        <s v="雅達利有限公司                                 "/>
        <s v="集力化學工業股份有限公司                            "/>
        <s v="集成五金行                                   "/>
        <s v="集順水電材料有限公司                              "/>
        <s v="順昶塑膠股份有限公司                              "/>
        <s v="順班股份有限公司                                "/>
        <s v="順賀行企業股份有限公司                             "/>
        <s v="塑德股份有限公司                                "/>
        <s v="新丹企業有限公司                                "/>
        <s v="新內格材料科技有限公司                             "/>
        <s v="新台塑膠工業股份有限公司                            "/>
        <s v="新永和股份有限公司　　　　　　                         "/>
        <s v="新昌服務有限公司                                "/>
        <s v="新洲全球股份有限公司                              "/>
        <s v="新美光股份有限公司                               "/>
        <s v="新恭股份有限公司                                "/>
        <s v="新創力企業有限公司                               "/>
        <s v="新豐貿易股份有限公司                              "/>
        <s v="暉璟企業有限公司                                "/>
        <s v="楊桄有限公司                                  "/>
        <s v="楠木企業股份有限公司                              "/>
        <s v="煌智五金有限公司                                "/>
        <s v="煌騏化工股份有限公司                              "/>
        <s v="獅山紙器股份有限公司                              "/>
        <s v="盟安企業股份有限公司                              "/>
        <s v="義雄貿易股份有限公司                              "/>
        <s v="萬成實業有限公司                                "/>
        <s v="萬連物流設備股份有限公司                            "/>
        <s v="詮友企業有限公司                                "/>
        <s v="誠陽實驗室設備有限公司                             "/>
        <s v="誠綱企業有限公司                                "/>
        <s v="達揚化工有限公司                                "/>
        <s v="達聚塑膠有限公司                                "/>
        <s v="鉅特科技有限公司                                "/>
        <s v="鉌豐鋼鐵有限公司                                "/>
        <s v="鼎順豐有限公司                                 "/>
        <s v="僑貿海事檢驗有限公司                              "/>
        <s v="嘉虹塑膠有限公司                                "/>
        <s v="榮釧企業股份有限公司                              "/>
        <s v="榮蔚實業有限公司                                "/>
        <s v="福士股份有限公司                                "/>
        <s v="福建古雷石化有限公司"/>
        <s v="福泰自行車精品店                                "/>
        <s v="聚元股份有限公司                                "/>
        <s v="聚義企業有限公司                                "/>
        <s v="聚麗顏料塑膠工業有限公司                            "/>
        <s v="臺興工業股份有限公司                              "/>
        <s v="臺灣永光化學工業股份有限公司                          "/>
        <s v="豪元實業股份有限公司                              "/>
        <s v="銓宏企業股份有限公司                              "/>
        <s v="齊陞國際有限公司                                "/>
        <s v="億昇幫浦股份有限公司                              "/>
        <s v="億凱企業股份有限公司                              "/>
        <s v="億豪精機股份有限公司                              "/>
        <s v="廣隆昌控制股份有限公司                             "/>
        <s v="廣順益國際有限公司                               "/>
        <s v="德安藥局饒岩祖                                 "/>
        <s v="德記儀器有限公司                                "/>
        <s v="德耀興業有限公司                                "/>
        <s v="歐堡儀器股份有限公司                              "/>
        <s v="潔勁環保科技有限公司                              "/>
        <s v="潔舒企業社                                   "/>
        <s v="輝益電器有限公司                                "/>
        <s v="銳格貿易有限公司                                "/>
        <s v="鋒潤國際貿易有限公司                              "/>
        <s v="憲旺鋼鐵股份有限公司                              "/>
        <s v="樺國有限公司                                  "/>
        <s v="穎泉企業有限公司                                "/>
        <s v="穎泰國際有限公司                                "/>
        <s v="興中行股份有限公司                               "/>
        <s v="興忠行股份有限公司                               "/>
        <s v="興林科技有限公司                                "/>
        <s v="融興角鋼鐵櫃傢俱行 鍾勝明                           "/>
        <s v="優同股份有限公司                                "/>
        <s v="優偉士工安防護用品有限公司                           "/>
        <s v="擎傑企業有限公司                                "/>
        <s v="環琦實業股份有限公司                              "/>
        <s v="聯翔工具有限公司                                "/>
        <s v="聯華氣體工業股份有限公司高雄工廠                        "/>
        <s v="聯維塑膠有限公司                                "/>
        <s v="聰仲企業股份有限公司                              "/>
        <s v="鴻寶興業有限公司                                "/>
        <s v="豐聖興業股份有限公司                              "/>
        <s v="雙進工業股份有限公司                              "/>
        <s v="麗翔實業有限公司                                "/>
        <s v="麗鴻科技股份有限公司                              "/>
        <s v="寶楊企業有限公司                                "/>
        <s v="寶誠企業有限公司                                "/>
        <s v="耀川企業股份有限公司                              "/>
        <s v="鐳昕機械有限公司                                "/>
        <s v="鑫雅實業股份有限公司                              "/>
        <s v="Mitsui &amp; Co. (Malaysia) Sdn. Bhd.       " u="1"/>
        <s v="台灣塑膠工業股份有限公司                            " u="1"/>
      </sharedItems>
    </cacheField>
    <cacheField name="金額" numFmtId="0">
      <sharedItems containsSemiMixedTypes="0" containsString="0" containsNumber="1" containsInteger="1" minValue="300" maxValue="394753525"/>
    </cacheField>
    <cacheField name="與發行人之關係" numFmtId="0">
      <sharedItems containsNonDate="0" containsString="0" containsBlank="1"/>
    </cacheField>
    <cacheField name="公司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42">
  <r>
    <x v="0"/>
    <n v="72971671"/>
    <m/>
    <s v="台氯"/>
  </r>
  <r>
    <x v="1"/>
    <n v="605538"/>
    <m/>
    <s v="華夏"/>
  </r>
  <r>
    <x v="2"/>
    <n v="169781250"/>
    <m/>
    <s v="台氯"/>
  </r>
  <r>
    <x v="3"/>
    <n v="291399"/>
    <m/>
    <s v="華夏"/>
  </r>
  <r>
    <x v="4"/>
    <n v="14470005"/>
    <m/>
    <s v="華夏"/>
  </r>
  <r>
    <x v="5"/>
    <n v="267253"/>
    <m/>
    <s v="華夏"/>
  </r>
  <r>
    <x v="6"/>
    <n v="119395"/>
    <m/>
    <s v="華夏"/>
  </r>
  <r>
    <x v="7"/>
    <n v="11076378"/>
    <m/>
    <s v="華夏"/>
  </r>
  <r>
    <x v="8"/>
    <n v="110174"/>
    <m/>
    <s v="華夏"/>
  </r>
  <r>
    <x v="9"/>
    <n v="14950648"/>
    <m/>
    <s v="華聚"/>
  </r>
  <r>
    <x v="10"/>
    <n v="800712"/>
    <m/>
    <s v="華夏"/>
  </r>
  <r>
    <x v="11"/>
    <n v="2125085"/>
    <m/>
    <s v="華夏"/>
  </r>
  <r>
    <x v="12"/>
    <n v="3886814"/>
    <m/>
    <s v="華夏"/>
  </r>
  <r>
    <x v="13"/>
    <n v="8093798"/>
    <m/>
    <s v="華夏"/>
  </r>
  <r>
    <x v="13"/>
    <n v="19637912"/>
    <m/>
    <s v="華聚"/>
  </r>
  <r>
    <x v="13"/>
    <n v="1642545"/>
    <m/>
    <s v="華夏"/>
  </r>
  <r>
    <x v="13"/>
    <n v="2199240"/>
    <m/>
    <s v="華夏"/>
  </r>
  <r>
    <x v="14"/>
    <n v="279882548"/>
    <m/>
    <s v="台氯"/>
  </r>
  <r>
    <x v="15"/>
    <n v="1130629"/>
    <m/>
    <s v="華夏"/>
  </r>
  <r>
    <x v="15"/>
    <n v="305266231"/>
    <m/>
    <s v="台氯"/>
  </r>
  <r>
    <x v="16"/>
    <n v="316551"/>
    <m/>
    <s v="華夏"/>
  </r>
  <r>
    <x v="17"/>
    <n v="4815345"/>
    <m/>
    <s v="華夏"/>
  </r>
  <r>
    <x v="18"/>
    <n v="67057396"/>
    <m/>
    <s v="台氯"/>
  </r>
  <r>
    <x v="19"/>
    <n v="4067207"/>
    <m/>
    <s v="華夏"/>
  </r>
  <r>
    <x v="20"/>
    <n v="161772"/>
    <m/>
    <s v="華夏"/>
  </r>
  <r>
    <x v="20"/>
    <n v="22269"/>
    <m/>
    <s v="華聚"/>
  </r>
  <r>
    <x v="21"/>
    <n v="16500"/>
    <m/>
    <s v="華夏"/>
  </r>
  <r>
    <x v="22"/>
    <n v="7600"/>
    <m/>
    <s v="華夏"/>
  </r>
  <r>
    <x v="23"/>
    <n v="92051"/>
    <m/>
    <s v="華夏"/>
  </r>
  <r>
    <x v="24"/>
    <n v="8783500"/>
    <m/>
    <s v="華聚"/>
  </r>
  <r>
    <x v="25"/>
    <n v="1625592"/>
    <m/>
    <s v="華夏"/>
  </r>
  <r>
    <x v="26"/>
    <n v="5000"/>
    <m/>
    <s v="華夏"/>
  </r>
  <r>
    <x v="27"/>
    <n v="155000"/>
    <m/>
    <s v="華夏"/>
  </r>
  <r>
    <x v="28"/>
    <n v="63230"/>
    <m/>
    <s v="華夏"/>
  </r>
  <r>
    <x v="29"/>
    <n v="145000"/>
    <m/>
    <s v="華夏"/>
  </r>
  <r>
    <x v="30"/>
    <n v="65600"/>
    <m/>
    <s v="華夏"/>
  </r>
  <r>
    <x v="31"/>
    <n v="1776925"/>
    <m/>
    <s v="華夏"/>
  </r>
  <r>
    <x v="32"/>
    <n v="42490"/>
    <m/>
    <s v="華夏"/>
  </r>
  <r>
    <x v="33"/>
    <n v="1200"/>
    <m/>
    <s v="華夏"/>
  </r>
  <r>
    <x v="34"/>
    <n v="19490"/>
    <m/>
    <s v="華夏"/>
  </r>
  <r>
    <x v="35"/>
    <n v="27690"/>
    <m/>
    <s v="華聚"/>
  </r>
  <r>
    <x v="36"/>
    <n v="204000"/>
    <m/>
    <s v="華夏"/>
  </r>
  <r>
    <x v="37"/>
    <n v="100548"/>
    <m/>
    <s v="華夏"/>
  </r>
  <r>
    <x v="38"/>
    <n v="4533607"/>
    <m/>
    <s v="華夏"/>
  </r>
  <r>
    <x v="39"/>
    <n v="61200"/>
    <m/>
    <s v="華夏"/>
  </r>
  <r>
    <x v="40"/>
    <n v="127840"/>
    <m/>
    <s v="華夏"/>
  </r>
  <r>
    <x v="41"/>
    <n v="5680"/>
    <m/>
    <s v="華聚"/>
  </r>
  <r>
    <x v="42"/>
    <n v="7500"/>
    <m/>
    <s v="華夏"/>
  </r>
  <r>
    <x v="43"/>
    <n v="4221835"/>
    <m/>
    <s v="華夏"/>
  </r>
  <r>
    <x v="44"/>
    <n v="457500"/>
    <m/>
    <s v="華夏"/>
  </r>
  <r>
    <x v="45"/>
    <n v="1873750"/>
    <m/>
    <s v="華夏"/>
  </r>
  <r>
    <x v="46"/>
    <n v="132048"/>
    <m/>
    <s v="華夏"/>
  </r>
  <r>
    <x v="47"/>
    <n v="72406"/>
    <m/>
    <s v="華聚"/>
  </r>
  <r>
    <x v="48"/>
    <n v="10200"/>
    <m/>
    <s v="華聚"/>
  </r>
  <r>
    <x v="49"/>
    <n v="59600"/>
    <m/>
    <s v="華夏"/>
  </r>
  <r>
    <x v="50"/>
    <n v="10080"/>
    <m/>
    <s v="華夏"/>
  </r>
  <r>
    <x v="51"/>
    <n v="710074"/>
    <m/>
    <s v="華夏"/>
  </r>
  <r>
    <x v="52"/>
    <n v="6000"/>
    <m/>
    <s v="華夏"/>
  </r>
  <r>
    <x v="53"/>
    <n v="56220"/>
    <m/>
    <s v="華夏"/>
  </r>
  <r>
    <x v="54"/>
    <n v="73400"/>
    <m/>
    <s v="華夏"/>
  </r>
  <r>
    <x v="55"/>
    <n v="8200"/>
    <m/>
    <s v="華夏"/>
  </r>
  <r>
    <x v="56"/>
    <n v="15600"/>
    <m/>
    <s v="華夏"/>
  </r>
  <r>
    <x v="57"/>
    <n v="25560"/>
    <m/>
    <s v="華夏"/>
  </r>
  <r>
    <x v="58"/>
    <n v="61000"/>
    <m/>
    <s v="華聚"/>
  </r>
  <r>
    <x v="59"/>
    <n v="55000"/>
    <m/>
    <s v="華夏"/>
  </r>
  <r>
    <x v="60"/>
    <n v="165860"/>
    <m/>
    <s v="華夏"/>
  </r>
  <r>
    <x v="61"/>
    <n v="25000"/>
    <m/>
    <s v="華夏"/>
  </r>
  <r>
    <x v="62"/>
    <n v="24440"/>
    <m/>
    <s v="華夏"/>
  </r>
  <r>
    <x v="63"/>
    <n v="90000"/>
    <m/>
    <s v="華夏"/>
  </r>
  <r>
    <x v="64"/>
    <n v="7892"/>
    <m/>
    <s v="華夏"/>
  </r>
  <r>
    <x v="65"/>
    <n v="444774"/>
    <m/>
    <s v="華夏"/>
  </r>
  <r>
    <x v="66"/>
    <n v="294220"/>
    <m/>
    <s v="華夏"/>
  </r>
  <r>
    <x v="67"/>
    <n v="12000"/>
    <m/>
    <s v="華夏"/>
  </r>
  <r>
    <x v="68"/>
    <n v="8800"/>
    <m/>
    <s v="華夏"/>
  </r>
  <r>
    <x v="69"/>
    <n v="12600"/>
    <m/>
    <s v="華夏"/>
  </r>
  <r>
    <x v="70"/>
    <n v="532000"/>
    <m/>
    <s v="華夏"/>
  </r>
  <r>
    <x v="71"/>
    <n v="1491800"/>
    <m/>
    <s v="華夏"/>
  </r>
  <r>
    <x v="72"/>
    <n v="720"/>
    <m/>
    <s v="華聚"/>
  </r>
  <r>
    <x v="73"/>
    <n v="480000"/>
    <m/>
    <s v="華夏"/>
  </r>
  <r>
    <x v="74"/>
    <n v="484900"/>
    <m/>
    <s v="華聚"/>
  </r>
  <r>
    <x v="75"/>
    <n v="71669"/>
    <m/>
    <s v="華夏"/>
  </r>
  <r>
    <x v="76"/>
    <n v="504000"/>
    <m/>
    <s v="華夏"/>
  </r>
  <r>
    <x v="77"/>
    <n v="5600"/>
    <m/>
    <s v="華夏"/>
  </r>
  <r>
    <x v="78"/>
    <n v="9200"/>
    <m/>
    <s v="華夏"/>
  </r>
  <r>
    <x v="79"/>
    <n v="26000"/>
    <m/>
    <s v="華夏"/>
  </r>
  <r>
    <x v="80"/>
    <n v="154500"/>
    <m/>
    <s v="華夏"/>
  </r>
  <r>
    <x v="81"/>
    <n v="322767663"/>
    <m/>
    <s v="台氯"/>
  </r>
  <r>
    <x v="82"/>
    <n v="4103100"/>
    <m/>
    <s v="華夏"/>
  </r>
  <r>
    <x v="82"/>
    <n v="3960000"/>
    <m/>
    <s v="華聚"/>
  </r>
  <r>
    <x v="83"/>
    <n v="5192000"/>
    <m/>
    <s v="華夏"/>
  </r>
  <r>
    <x v="84"/>
    <n v="16200"/>
    <m/>
    <s v="華夏"/>
  </r>
  <r>
    <x v="85"/>
    <n v="1847700"/>
    <m/>
    <s v="華夏"/>
  </r>
  <r>
    <x v="86"/>
    <n v="47365388"/>
    <m/>
    <s v="台氯"/>
  </r>
  <r>
    <x v="87"/>
    <n v="278000"/>
    <m/>
    <s v="華聚"/>
  </r>
  <r>
    <x v="88"/>
    <n v="12200"/>
    <m/>
    <s v="華夏"/>
  </r>
  <r>
    <x v="89"/>
    <n v="754000"/>
    <m/>
    <s v="華夏"/>
  </r>
  <r>
    <x v="90"/>
    <n v="19000"/>
    <m/>
    <s v="華夏"/>
  </r>
  <r>
    <x v="90"/>
    <n v="93988"/>
    <m/>
    <s v="華聚"/>
  </r>
  <r>
    <x v="91"/>
    <n v="164880"/>
    <m/>
    <s v="華夏"/>
  </r>
  <r>
    <x v="92"/>
    <n v="78000"/>
    <m/>
    <s v="華聚"/>
  </r>
  <r>
    <x v="93"/>
    <n v="24000"/>
    <m/>
    <s v="華夏"/>
  </r>
  <r>
    <x v="94"/>
    <n v="199985401"/>
    <m/>
    <s v="台氯"/>
  </r>
  <r>
    <x v="94"/>
    <n v="6064016"/>
    <m/>
    <s v="華夏"/>
  </r>
  <r>
    <x v="94"/>
    <n v="253584"/>
    <m/>
    <s v="華夏"/>
  </r>
  <r>
    <x v="95"/>
    <n v="2049952"/>
    <m/>
    <s v="華夏"/>
  </r>
  <r>
    <x v="96"/>
    <n v="248000"/>
    <m/>
    <s v="華夏"/>
  </r>
  <r>
    <x v="97"/>
    <n v="77000"/>
    <m/>
    <s v="華夏"/>
  </r>
  <r>
    <x v="98"/>
    <n v="94280"/>
    <m/>
    <s v="華夏"/>
  </r>
  <r>
    <x v="99"/>
    <n v="327397"/>
    <m/>
    <s v="華夏"/>
  </r>
  <r>
    <x v="100"/>
    <n v="58250"/>
    <m/>
    <s v="華夏"/>
  </r>
  <r>
    <x v="101"/>
    <n v="8250"/>
    <m/>
    <s v="華夏"/>
  </r>
  <r>
    <x v="102"/>
    <n v="82060"/>
    <m/>
    <s v="華夏"/>
  </r>
  <r>
    <x v="103"/>
    <n v="13900"/>
    <m/>
    <s v="華夏"/>
  </r>
  <r>
    <x v="104"/>
    <n v="540000"/>
    <m/>
    <s v="華聚"/>
  </r>
  <r>
    <x v="105"/>
    <n v="53000"/>
    <m/>
    <s v="華夏"/>
  </r>
  <r>
    <x v="106"/>
    <n v="3240"/>
    <m/>
    <s v="華聚"/>
  </r>
  <r>
    <x v="107"/>
    <n v="10023947"/>
    <m/>
    <s v="華夏"/>
  </r>
  <r>
    <x v="108"/>
    <n v="950"/>
    <m/>
    <s v="華聚"/>
  </r>
  <r>
    <x v="109"/>
    <n v="1849640"/>
    <m/>
    <s v="華夏"/>
  </r>
  <r>
    <x v="110"/>
    <n v="35200"/>
    <m/>
    <s v="華聚"/>
  </r>
  <r>
    <x v="111"/>
    <n v="37419"/>
    <m/>
    <s v="華夏"/>
  </r>
  <r>
    <x v="112"/>
    <n v="9260"/>
    <m/>
    <s v="華夏"/>
  </r>
  <r>
    <x v="113"/>
    <n v="52500"/>
    <m/>
    <s v="華夏"/>
  </r>
  <r>
    <x v="114"/>
    <n v="14397"/>
    <m/>
    <s v="華聚"/>
  </r>
  <r>
    <x v="115"/>
    <n v="108800"/>
    <m/>
    <s v="華夏"/>
  </r>
  <r>
    <x v="116"/>
    <n v="1680"/>
    <m/>
    <s v="華夏"/>
  </r>
  <r>
    <x v="117"/>
    <n v="90780"/>
    <m/>
    <s v="華夏"/>
  </r>
  <r>
    <x v="118"/>
    <n v="41000"/>
    <m/>
    <s v="華夏"/>
  </r>
  <r>
    <x v="119"/>
    <n v="3728000"/>
    <m/>
    <s v="華夏"/>
  </r>
  <r>
    <x v="119"/>
    <n v="1048000"/>
    <m/>
    <s v="華聚"/>
  </r>
  <r>
    <x v="120"/>
    <n v="32000"/>
    <m/>
    <s v="華夏"/>
  </r>
  <r>
    <x v="121"/>
    <n v="6870000"/>
    <m/>
    <s v="華夏"/>
  </r>
  <r>
    <x v="122"/>
    <n v="795000"/>
    <m/>
    <s v="華聚"/>
  </r>
  <r>
    <x v="123"/>
    <n v="15000"/>
    <m/>
    <s v="華夏"/>
  </r>
  <r>
    <x v="124"/>
    <n v="155520"/>
    <m/>
    <s v="華夏"/>
  </r>
  <r>
    <x v="125"/>
    <n v="2580"/>
    <m/>
    <s v="華聚"/>
  </r>
  <r>
    <x v="126"/>
    <n v="3476277"/>
    <m/>
    <s v="華夏"/>
  </r>
  <r>
    <x v="127"/>
    <n v="37000"/>
    <m/>
    <s v="華夏"/>
  </r>
  <r>
    <x v="127"/>
    <n v="7500"/>
    <m/>
    <s v="華聚"/>
  </r>
  <r>
    <x v="128"/>
    <n v="681002"/>
    <m/>
    <s v="華夏"/>
  </r>
  <r>
    <x v="129"/>
    <n v="13000"/>
    <m/>
    <s v="華夏"/>
  </r>
  <r>
    <x v="130"/>
    <n v="11800"/>
    <m/>
    <s v="華夏"/>
  </r>
  <r>
    <x v="131"/>
    <n v="38272"/>
    <m/>
    <s v="華夏"/>
  </r>
  <r>
    <x v="132"/>
    <n v="230000"/>
    <m/>
    <s v="華夏"/>
  </r>
  <r>
    <x v="133"/>
    <n v="128840"/>
    <m/>
    <s v="華夏"/>
  </r>
  <r>
    <x v="134"/>
    <n v="14600"/>
    <m/>
    <s v="華夏"/>
  </r>
  <r>
    <x v="135"/>
    <n v="123700"/>
    <m/>
    <s v="華夏"/>
  </r>
  <r>
    <x v="136"/>
    <n v="3400"/>
    <m/>
    <s v="華聚"/>
  </r>
  <r>
    <x v="137"/>
    <n v="48259"/>
    <m/>
    <s v="華夏"/>
  </r>
  <r>
    <x v="138"/>
    <n v="10000"/>
    <m/>
    <s v="華夏"/>
  </r>
  <r>
    <x v="139"/>
    <n v="247346"/>
    <m/>
    <s v="華夏"/>
  </r>
  <r>
    <x v="140"/>
    <n v="10800"/>
    <m/>
    <s v="華聚"/>
  </r>
  <r>
    <x v="141"/>
    <n v="806400"/>
    <m/>
    <s v="華夏"/>
  </r>
  <r>
    <x v="142"/>
    <n v="4800"/>
    <m/>
    <s v="華聚"/>
  </r>
  <r>
    <x v="143"/>
    <n v="1339341"/>
    <m/>
    <s v="華夏"/>
  </r>
  <r>
    <x v="144"/>
    <n v="12500"/>
    <m/>
    <s v="華夏"/>
  </r>
  <r>
    <x v="145"/>
    <n v="114480"/>
    <m/>
    <s v="華夏"/>
  </r>
  <r>
    <x v="146"/>
    <n v="31200"/>
    <m/>
    <s v="華夏"/>
  </r>
  <r>
    <x v="147"/>
    <n v="860000"/>
    <m/>
    <s v="華夏"/>
  </r>
  <r>
    <x v="148"/>
    <n v="16500"/>
    <m/>
    <s v="華夏"/>
  </r>
  <r>
    <x v="149"/>
    <n v="320140"/>
    <m/>
    <s v="華夏"/>
  </r>
  <r>
    <x v="149"/>
    <n v="1143040"/>
    <m/>
    <s v="華聚"/>
  </r>
  <r>
    <x v="150"/>
    <n v="63270"/>
    <m/>
    <s v="華夏"/>
  </r>
  <r>
    <x v="151"/>
    <n v="1840"/>
    <m/>
    <s v="華聚"/>
  </r>
  <r>
    <x v="152"/>
    <n v="21000"/>
    <m/>
    <s v="華夏"/>
  </r>
  <r>
    <x v="153"/>
    <n v="78000"/>
    <m/>
    <s v="華聚"/>
  </r>
  <r>
    <x v="154"/>
    <n v="41800"/>
    <m/>
    <s v="華夏"/>
  </r>
  <r>
    <x v="155"/>
    <n v="1321429"/>
    <m/>
    <s v="華夏"/>
  </r>
  <r>
    <x v="156"/>
    <n v="56000"/>
    <m/>
    <s v="華夏"/>
  </r>
  <r>
    <x v="157"/>
    <n v="192957"/>
    <m/>
    <s v="華夏"/>
  </r>
  <r>
    <x v="158"/>
    <n v="750"/>
    <m/>
    <s v="華夏"/>
  </r>
  <r>
    <x v="159"/>
    <n v="217728"/>
    <m/>
    <s v="華夏"/>
  </r>
  <r>
    <x v="160"/>
    <n v="51032"/>
    <m/>
    <s v="華夏"/>
  </r>
  <r>
    <x v="161"/>
    <n v="7500"/>
    <m/>
    <s v="華夏"/>
  </r>
  <r>
    <x v="162"/>
    <n v="22140"/>
    <m/>
    <s v="華聚"/>
  </r>
  <r>
    <x v="163"/>
    <n v="1044000"/>
    <m/>
    <s v="華夏"/>
  </r>
  <r>
    <x v="164"/>
    <n v="57435"/>
    <m/>
    <s v="華夏"/>
  </r>
  <r>
    <x v="165"/>
    <n v="5800"/>
    <m/>
    <s v="華夏"/>
  </r>
  <r>
    <x v="166"/>
    <n v="4032"/>
    <m/>
    <s v="華夏"/>
  </r>
  <r>
    <x v="167"/>
    <n v="57678"/>
    <m/>
    <s v="華夏"/>
  </r>
  <r>
    <x v="168"/>
    <n v="9200"/>
    <m/>
    <s v="華夏"/>
  </r>
  <r>
    <x v="169"/>
    <n v="148300"/>
    <m/>
    <s v="華夏"/>
  </r>
  <r>
    <x v="170"/>
    <n v="18294"/>
    <m/>
    <s v="華夏"/>
  </r>
  <r>
    <x v="171"/>
    <n v="13892"/>
    <m/>
    <s v="華夏"/>
  </r>
  <r>
    <x v="171"/>
    <n v="3500"/>
    <m/>
    <s v="華聚"/>
  </r>
  <r>
    <x v="172"/>
    <n v="232070"/>
    <m/>
    <s v="華夏"/>
  </r>
  <r>
    <x v="173"/>
    <n v="8750"/>
    <m/>
    <s v="華夏"/>
  </r>
  <r>
    <x v="174"/>
    <n v="194175"/>
    <m/>
    <s v="華夏"/>
  </r>
  <r>
    <x v="175"/>
    <n v="34000"/>
    <m/>
    <s v="華夏"/>
  </r>
  <r>
    <x v="176"/>
    <n v="76800"/>
    <m/>
    <s v="華夏"/>
  </r>
  <r>
    <x v="177"/>
    <n v="26250"/>
    <m/>
    <s v="華夏"/>
  </r>
  <r>
    <x v="178"/>
    <n v="16000"/>
    <m/>
    <s v="華夏"/>
  </r>
  <r>
    <x v="179"/>
    <n v="102400"/>
    <m/>
    <s v="華夏"/>
  </r>
  <r>
    <x v="180"/>
    <n v="1760720"/>
    <m/>
    <s v="華聚"/>
  </r>
  <r>
    <x v="181"/>
    <n v="49860"/>
    <m/>
    <s v="華夏"/>
  </r>
  <r>
    <x v="182"/>
    <n v="3358794"/>
    <m/>
    <s v="華夏"/>
  </r>
  <r>
    <x v="183"/>
    <n v="118500"/>
    <m/>
    <s v="華夏"/>
  </r>
  <r>
    <x v="184"/>
    <n v="175000"/>
    <m/>
    <s v="華夏"/>
  </r>
  <r>
    <x v="185"/>
    <n v="854400"/>
    <m/>
    <s v="華夏"/>
  </r>
  <r>
    <x v="186"/>
    <n v="5625"/>
    <m/>
    <s v="華夏"/>
  </r>
  <r>
    <x v="187"/>
    <n v="38000"/>
    <m/>
    <s v="華夏"/>
  </r>
  <r>
    <x v="188"/>
    <n v="50988"/>
    <m/>
    <s v="華聚"/>
  </r>
  <r>
    <x v="189"/>
    <n v="66760"/>
    <m/>
    <s v="華夏"/>
  </r>
  <r>
    <x v="190"/>
    <n v="432960"/>
    <m/>
    <s v="華夏"/>
  </r>
  <r>
    <x v="191"/>
    <n v="26500"/>
    <m/>
    <s v="華夏"/>
  </r>
  <r>
    <x v="192"/>
    <n v="86190"/>
    <m/>
    <s v="華聚"/>
  </r>
  <r>
    <x v="193"/>
    <n v="51750"/>
    <m/>
    <s v="華聚"/>
  </r>
  <r>
    <x v="194"/>
    <n v="234000"/>
    <m/>
    <s v="華夏"/>
  </r>
  <r>
    <x v="195"/>
    <n v="729600"/>
    <m/>
    <s v="華夏"/>
  </r>
  <r>
    <x v="196"/>
    <n v="76750"/>
    <m/>
    <s v="華夏"/>
  </r>
  <r>
    <x v="197"/>
    <n v="83500"/>
    <m/>
    <s v="華夏"/>
  </r>
  <r>
    <x v="198"/>
    <n v="364600"/>
    <m/>
    <s v="華夏"/>
  </r>
  <r>
    <x v="199"/>
    <n v="56400"/>
    <m/>
    <s v="華夏"/>
  </r>
  <r>
    <x v="200"/>
    <n v="1300"/>
    <m/>
    <s v="華夏"/>
  </r>
  <r>
    <x v="201"/>
    <n v="96500"/>
    <m/>
    <s v="華夏"/>
  </r>
  <r>
    <x v="201"/>
    <n v="4636500"/>
    <m/>
    <s v="華聚"/>
  </r>
  <r>
    <x v="202"/>
    <n v="3193260"/>
    <m/>
    <s v="華夏"/>
  </r>
  <r>
    <x v="203"/>
    <n v="415845"/>
    <m/>
    <s v="華夏"/>
  </r>
  <r>
    <x v="203"/>
    <n v="300"/>
    <m/>
    <s v="華聚"/>
  </r>
  <r>
    <x v="204"/>
    <n v="1268690"/>
    <m/>
    <s v="華夏"/>
  </r>
  <r>
    <x v="205"/>
    <n v="53200"/>
    <m/>
    <s v="華夏"/>
  </r>
  <r>
    <x v="206"/>
    <n v="4166776"/>
    <m/>
    <s v="華夏"/>
  </r>
  <r>
    <x v="207"/>
    <n v="3059839"/>
    <m/>
    <s v="華夏"/>
  </r>
  <r>
    <x v="208"/>
    <n v="902000"/>
    <m/>
    <s v="華夏"/>
  </r>
  <r>
    <x v="209"/>
    <n v="25920"/>
    <m/>
    <s v="華夏"/>
  </r>
  <r>
    <x v="210"/>
    <n v="136500"/>
    <m/>
    <s v="華夏"/>
  </r>
  <r>
    <x v="211"/>
    <n v="600"/>
    <m/>
    <s v="華聚"/>
  </r>
  <r>
    <x v="212"/>
    <n v="55130880"/>
    <m/>
    <s v="華夏"/>
  </r>
  <r>
    <x v="212"/>
    <n v="3507510"/>
    <m/>
    <s v="華夏"/>
  </r>
  <r>
    <x v="213"/>
    <n v="128400"/>
    <m/>
    <s v="華夏"/>
  </r>
  <r>
    <x v="214"/>
    <n v="1409340"/>
    <m/>
    <s v="華夏"/>
  </r>
  <r>
    <x v="215"/>
    <n v="39000"/>
    <m/>
    <s v="華夏"/>
  </r>
  <r>
    <x v="216"/>
    <n v="168000"/>
    <m/>
    <s v="華夏"/>
  </r>
  <r>
    <x v="217"/>
    <n v="14800"/>
    <m/>
    <s v="華聚"/>
  </r>
  <r>
    <x v="218"/>
    <n v="317244"/>
    <m/>
    <s v="華夏"/>
  </r>
  <r>
    <x v="219"/>
    <n v="154260"/>
    <m/>
    <s v="華夏"/>
  </r>
  <r>
    <x v="220"/>
    <n v="23000"/>
    <m/>
    <s v="華夏"/>
  </r>
  <r>
    <x v="221"/>
    <n v="20550"/>
    <m/>
    <s v="華夏"/>
  </r>
  <r>
    <x v="222"/>
    <n v="42750"/>
    <m/>
    <s v="華夏"/>
  </r>
  <r>
    <x v="223"/>
    <n v="24221"/>
    <m/>
    <s v="華夏"/>
  </r>
  <r>
    <x v="223"/>
    <n v="15397"/>
    <m/>
    <s v="華夏"/>
  </r>
  <r>
    <x v="224"/>
    <n v="20000"/>
    <m/>
    <s v="華夏"/>
  </r>
  <r>
    <x v="225"/>
    <n v="8850"/>
    <m/>
    <s v="華夏"/>
  </r>
  <r>
    <x v="226"/>
    <n v="141900"/>
    <m/>
    <s v="華夏"/>
  </r>
  <r>
    <x v="227"/>
    <n v="20400"/>
    <m/>
    <s v="華夏"/>
  </r>
  <r>
    <x v="228"/>
    <n v="1984290"/>
    <m/>
    <s v="華夏"/>
  </r>
  <r>
    <x v="229"/>
    <n v="638000"/>
    <m/>
    <s v="華夏"/>
  </r>
  <r>
    <x v="230"/>
    <n v="4250"/>
    <m/>
    <s v="華夏"/>
  </r>
  <r>
    <x v="231"/>
    <n v="78580"/>
    <m/>
    <s v="華夏"/>
  </r>
  <r>
    <x v="232"/>
    <n v="60952"/>
    <m/>
    <s v="華夏"/>
  </r>
  <r>
    <x v="233"/>
    <n v="22150"/>
    <m/>
    <s v="華夏"/>
  </r>
  <r>
    <x v="234"/>
    <n v="119396"/>
    <m/>
    <s v="華夏"/>
  </r>
  <r>
    <x v="234"/>
    <n v="6156"/>
    <m/>
    <s v="華聚"/>
  </r>
  <r>
    <x v="235"/>
    <n v="964182"/>
    <m/>
    <s v="華夏"/>
  </r>
  <r>
    <x v="236"/>
    <n v="102600"/>
    <m/>
    <s v="華夏"/>
  </r>
  <r>
    <x v="237"/>
    <n v="101685"/>
    <m/>
    <s v="華夏"/>
  </r>
  <r>
    <x v="238"/>
    <n v="9796960"/>
    <m/>
    <s v="華夏"/>
  </r>
  <r>
    <x v="239"/>
    <n v="42840"/>
    <m/>
    <s v="華夏"/>
  </r>
  <r>
    <x v="240"/>
    <n v="4631000"/>
    <m/>
    <s v="華聚"/>
  </r>
  <r>
    <x v="241"/>
    <n v="21702"/>
    <m/>
    <s v="華夏"/>
  </r>
  <r>
    <x v="242"/>
    <n v="15175"/>
    <m/>
    <s v="華夏"/>
  </r>
  <r>
    <x v="243"/>
    <n v="44740"/>
    <m/>
    <s v="華夏"/>
  </r>
  <r>
    <x v="244"/>
    <n v="23130"/>
    <m/>
    <s v="華夏"/>
  </r>
  <r>
    <x v="245"/>
    <n v="52800"/>
    <m/>
    <s v="華夏"/>
  </r>
  <r>
    <x v="246"/>
    <n v="308160"/>
    <m/>
    <s v="華夏"/>
  </r>
  <r>
    <x v="247"/>
    <n v="24200"/>
    <m/>
    <s v="華夏"/>
  </r>
  <r>
    <x v="248"/>
    <n v="37800"/>
    <m/>
    <s v="華夏"/>
  </r>
  <r>
    <x v="249"/>
    <n v="1508316"/>
    <m/>
    <s v="華夏"/>
  </r>
  <r>
    <x v="250"/>
    <n v="5500"/>
    <m/>
    <s v="華聚"/>
  </r>
  <r>
    <x v="251"/>
    <n v="30300"/>
    <m/>
    <s v="華夏"/>
  </r>
  <r>
    <x v="252"/>
    <n v="119000"/>
    <m/>
    <s v="華夏"/>
  </r>
  <r>
    <x v="253"/>
    <n v="61000"/>
    <m/>
    <s v="華夏"/>
  </r>
  <r>
    <x v="254"/>
    <n v="95000"/>
    <m/>
    <s v="華聚"/>
  </r>
  <r>
    <x v="255"/>
    <n v="417560"/>
    <m/>
    <s v="華夏"/>
  </r>
  <r>
    <x v="256"/>
    <n v="228310"/>
    <m/>
    <s v="華聚"/>
  </r>
  <r>
    <x v="257"/>
    <n v="4650"/>
    <m/>
    <s v="華夏"/>
  </r>
  <r>
    <x v="258"/>
    <n v="33600"/>
    <m/>
    <s v="華夏"/>
  </r>
  <r>
    <x v="259"/>
    <n v="823600"/>
    <m/>
    <s v="華夏"/>
  </r>
  <r>
    <x v="260"/>
    <n v="146688"/>
    <m/>
    <s v="華夏"/>
  </r>
  <r>
    <x v="261"/>
    <n v="28800"/>
    <m/>
    <s v="華聚"/>
  </r>
  <r>
    <x v="262"/>
    <n v="289740"/>
    <m/>
    <s v="華夏"/>
  </r>
  <r>
    <x v="262"/>
    <n v="34176"/>
    <m/>
    <s v="華聚"/>
  </r>
  <r>
    <x v="263"/>
    <n v="2700"/>
    <m/>
    <s v="華夏"/>
  </r>
  <r>
    <x v="264"/>
    <n v="12006680"/>
    <m/>
    <s v="華夏"/>
  </r>
  <r>
    <x v="265"/>
    <n v="65450"/>
    <m/>
    <s v="華夏"/>
  </r>
  <r>
    <x v="266"/>
    <n v="1128960"/>
    <m/>
    <s v="華夏"/>
  </r>
  <r>
    <x v="267"/>
    <n v="70000"/>
    <m/>
    <s v="華夏"/>
  </r>
  <r>
    <x v="268"/>
    <n v="5100"/>
    <m/>
    <s v="華夏"/>
  </r>
  <r>
    <x v="269"/>
    <n v="61800"/>
    <m/>
    <s v="華夏"/>
  </r>
  <r>
    <x v="270"/>
    <n v="166500"/>
    <m/>
    <s v="華夏"/>
  </r>
  <r>
    <x v="271"/>
    <n v="1727123"/>
    <m/>
    <s v="華夏"/>
  </r>
  <r>
    <x v="272"/>
    <n v="34000"/>
    <m/>
    <s v="華夏"/>
  </r>
  <r>
    <x v="273"/>
    <n v="28030"/>
    <m/>
    <s v="華夏"/>
  </r>
  <r>
    <x v="274"/>
    <n v="52000"/>
    <m/>
    <s v="華夏"/>
  </r>
  <r>
    <x v="275"/>
    <n v="46326"/>
    <m/>
    <s v="華聚"/>
  </r>
  <r>
    <x v="276"/>
    <n v="10770"/>
    <m/>
    <s v="華夏"/>
  </r>
  <r>
    <x v="277"/>
    <n v="68750"/>
    <m/>
    <s v="華夏"/>
  </r>
  <r>
    <x v="278"/>
    <n v="712500"/>
    <m/>
    <s v="華聚"/>
  </r>
  <r>
    <x v="279"/>
    <n v="102800"/>
    <m/>
    <s v="華夏"/>
  </r>
  <r>
    <x v="280"/>
    <n v="6300"/>
    <m/>
    <s v="華夏"/>
  </r>
  <r>
    <x v="281"/>
    <n v="265000"/>
    <m/>
    <s v="華夏"/>
  </r>
  <r>
    <x v="282"/>
    <n v="296000"/>
    <m/>
    <s v="華夏"/>
  </r>
  <r>
    <x v="283"/>
    <n v="1309000"/>
    <m/>
    <s v="華夏"/>
  </r>
  <r>
    <x v="284"/>
    <n v="6300"/>
    <m/>
    <s v="華夏"/>
  </r>
  <r>
    <x v="285"/>
    <n v="7600"/>
    <m/>
    <s v="華聚"/>
  </r>
  <r>
    <x v="286"/>
    <n v="459741"/>
    <m/>
    <s v="華夏"/>
  </r>
  <r>
    <x v="287"/>
    <n v="72000"/>
    <m/>
    <s v="華夏"/>
  </r>
  <r>
    <x v="288"/>
    <n v="66000"/>
    <m/>
    <s v="華聚"/>
  </r>
  <r>
    <x v="289"/>
    <n v="10673"/>
    <m/>
    <s v="華夏"/>
  </r>
  <r>
    <x v="290"/>
    <n v="1311206"/>
    <m/>
    <s v="華夏"/>
  </r>
  <r>
    <x v="291"/>
    <n v="56400"/>
    <m/>
    <s v="華夏"/>
  </r>
  <r>
    <x v="292"/>
    <n v="730"/>
    <m/>
    <s v="華夏"/>
  </r>
  <r>
    <x v="293"/>
    <n v="1334485"/>
    <m/>
    <s v="華夏"/>
  </r>
  <r>
    <x v="294"/>
    <n v="7920"/>
    <m/>
    <s v="華夏"/>
  </r>
  <r>
    <x v="295"/>
    <n v="76000"/>
    <m/>
    <s v="華夏"/>
  </r>
  <r>
    <x v="296"/>
    <n v="7000"/>
    <m/>
    <s v="華夏"/>
  </r>
  <r>
    <x v="297"/>
    <n v="185000"/>
    <m/>
    <s v="華夏"/>
  </r>
  <r>
    <x v="298"/>
    <n v="35275"/>
    <m/>
    <s v="華夏"/>
  </r>
  <r>
    <x v="298"/>
    <n v="25522"/>
    <m/>
    <s v="華夏"/>
  </r>
  <r>
    <x v="299"/>
    <n v="9600"/>
    <m/>
    <s v="華夏"/>
  </r>
  <r>
    <x v="300"/>
    <n v="35000"/>
    <m/>
    <s v="華夏"/>
  </r>
  <r>
    <x v="301"/>
    <n v="9150"/>
    <m/>
    <s v="華夏"/>
  </r>
  <r>
    <x v="302"/>
    <n v="2250"/>
    <m/>
    <s v="華聚"/>
  </r>
  <r>
    <x v="303"/>
    <n v="10950"/>
    <m/>
    <s v="華夏"/>
  </r>
  <r>
    <x v="304"/>
    <n v="294788"/>
    <m/>
    <s v="華夏"/>
  </r>
  <r>
    <x v="305"/>
    <n v="630000"/>
    <m/>
    <s v="華聚"/>
  </r>
  <r>
    <x v="306"/>
    <n v="45270"/>
    <m/>
    <s v="華聚"/>
  </r>
  <r>
    <x v="307"/>
    <n v="250500"/>
    <m/>
    <s v="華夏"/>
  </r>
  <r>
    <x v="308"/>
    <n v="10541"/>
    <m/>
    <s v="華聚"/>
  </r>
  <r>
    <x v="309"/>
    <n v="74000"/>
    <m/>
    <s v="華夏"/>
  </r>
  <r>
    <x v="310"/>
    <n v="3210"/>
    <m/>
    <s v="華夏"/>
  </r>
  <r>
    <x v="311"/>
    <n v="25500"/>
    <m/>
    <s v="華夏"/>
  </r>
  <r>
    <x v="312"/>
    <n v="2575380"/>
    <m/>
    <s v="華夏"/>
  </r>
  <r>
    <x v="313"/>
    <n v="19250"/>
    <m/>
    <s v="華夏"/>
  </r>
  <r>
    <x v="314"/>
    <n v="930000"/>
    <m/>
    <s v="華聚"/>
  </r>
  <r>
    <x v="315"/>
    <n v="108000"/>
    <m/>
    <s v="華夏"/>
  </r>
  <r>
    <x v="316"/>
    <n v="69700"/>
    <m/>
    <s v="華聚"/>
  </r>
  <r>
    <x v="317"/>
    <n v="14400"/>
    <m/>
    <s v="華夏"/>
  </r>
  <r>
    <x v="318"/>
    <n v="1358720"/>
    <m/>
    <s v="華夏"/>
  </r>
  <r>
    <x v="319"/>
    <n v="110000"/>
    <m/>
    <s v="華夏"/>
  </r>
  <r>
    <x v="320"/>
    <n v="8750"/>
    <m/>
    <s v="華夏"/>
  </r>
  <r>
    <x v="321"/>
    <n v="436200"/>
    <m/>
    <s v="華夏"/>
  </r>
  <r>
    <x v="322"/>
    <n v="36500"/>
    <m/>
    <s v="華夏"/>
  </r>
  <r>
    <x v="322"/>
    <n v="60000"/>
    <m/>
    <s v="華聚"/>
  </r>
  <r>
    <x v="323"/>
    <n v="115585"/>
    <m/>
    <s v="華夏"/>
  </r>
  <r>
    <x v="324"/>
    <n v="152500"/>
    <m/>
    <s v="華夏"/>
  </r>
  <r>
    <x v="325"/>
    <n v="318000"/>
    <m/>
    <s v="華夏"/>
  </r>
  <r>
    <x v="326"/>
    <n v="100259"/>
    <m/>
    <s v="華夏"/>
  </r>
  <r>
    <x v="326"/>
    <n v="1140"/>
    <m/>
    <s v="華夏"/>
  </r>
  <r>
    <x v="327"/>
    <n v="13020"/>
    <m/>
    <s v="華夏"/>
  </r>
  <r>
    <x v="328"/>
    <n v="16499716"/>
    <m/>
    <s v="華夏"/>
  </r>
  <r>
    <x v="328"/>
    <n v="1068900"/>
    <m/>
    <s v="華聚"/>
  </r>
  <r>
    <x v="329"/>
    <n v="504520"/>
    <m/>
    <s v="華夏"/>
  </r>
  <r>
    <x v="329"/>
    <n v="1038250"/>
    <m/>
    <s v="華聚"/>
  </r>
  <r>
    <x v="330"/>
    <n v="28000"/>
    <m/>
    <s v="華夏"/>
  </r>
  <r>
    <x v="331"/>
    <n v="1005300"/>
    <m/>
    <s v="華夏"/>
  </r>
  <r>
    <x v="332"/>
    <n v="32400"/>
    <m/>
    <s v="華夏"/>
  </r>
  <r>
    <x v="333"/>
    <n v="114000"/>
    <m/>
    <s v="華聚"/>
  </r>
  <r>
    <x v="334"/>
    <n v="30900"/>
    <m/>
    <s v="華夏"/>
  </r>
  <r>
    <x v="335"/>
    <n v="90000"/>
    <m/>
    <s v="華夏"/>
  </r>
  <r>
    <x v="336"/>
    <n v="81650"/>
    <m/>
    <s v="華夏"/>
  </r>
  <r>
    <x v="337"/>
    <n v="14720"/>
    <m/>
    <s v="華夏"/>
  </r>
  <r>
    <x v="338"/>
    <n v="364020"/>
    <m/>
    <s v="華夏"/>
  </r>
  <r>
    <x v="339"/>
    <n v="1980"/>
    <m/>
    <s v="華夏"/>
  </r>
  <r>
    <x v="340"/>
    <n v="8000"/>
    <m/>
    <s v="華聚"/>
  </r>
  <r>
    <x v="341"/>
    <n v="289372"/>
    <m/>
    <s v="華夏"/>
  </r>
  <r>
    <x v="341"/>
    <n v="11000"/>
    <m/>
    <s v="華聚"/>
  </r>
  <r>
    <x v="342"/>
    <n v="12500"/>
    <m/>
    <s v="華夏"/>
  </r>
  <r>
    <x v="343"/>
    <n v="286200"/>
    <m/>
    <s v="華夏"/>
  </r>
  <r>
    <x v="343"/>
    <n v="14000"/>
    <m/>
    <s v="華夏"/>
  </r>
  <r>
    <x v="344"/>
    <n v="143777"/>
    <m/>
    <s v="華聚"/>
  </r>
  <r>
    <x v="345"/>
    <n v="80517"/>
    <m/>
    <s v="華夏"/>
  </r>
  <r>
    <x v="346"/>
    <n v="5546000"/>
    <m/>
    <s v="華夏"/>
  </r>
  <r>
    <x v="347"/>
    <n v="573751"/>
    <m/>
    <s v="華夏"/>
  </r>
  <r>
    <x v="348"/>
    <n v="16200"/>
    <m/>
    <s v="華夏"/>
  </r>
  <r>
    <x v="349"/>
    <n v="5950"/>
    <m/>
    <s v="華夏"/>
  </r>
  <r>
    <x v="350"/>
    <n v="2700"/>
    <m/>
    <s v="華夏"/>
  </r>
  <r>
    <x v="351"/>
    <n v="164000"/>
    <m/>
    <s v="華夏"/>
  </r>
  <r>
    <x v="352"/>
    <n v="63900"/>
    <m/>
    <s v="華聚"/>
  </r>
  <r>
    <x v="353"/>
    <n v="45500"/>
    <m/>
    <s v="華夏"/>
  </r>
  <r>
    <x v="354"/>
    <n v="13520"/>
    <m/>
    <s v="華夏"/>
  </r>
  <r>
    <x v="355"/>
    <n v="576800"/>
    <m/>
    <s v="華夏"/>
  </r>
  <r>
    <x v="356"/>
    <n v="506784"/>
    <m/>
    <s v="華夏"/>
  </r>
  <r>
    <x v="357"/>
    <n v="8800"/>
    <m/>
    <s v="華夏"/>
  </r>
  <r>
    <x v="358"/>
    <n v="126900"/>
    <m/>
    <s v="華聚"/>
  </r>
  <r>
    <x v="359"/>
    <n v="6000"/>
    <m/>
    <s v="華夏"/>
  </r>
  <r>
    <x v="360"/>
    <n v="18750"/>
    <m/>
    <s v="華夏"/>
  </r>
  <r>
    <x v="361"/>
    <n v="11105"/>
    <m/>
    <s v="華夏"/>
  </r>
  <r>
    <x v="362"/>
    <n v="9180"/>
    <m/>
    <s v="華夏"/>
  </r>
  <r>
    <x v="363"/>
    <n v="7800"/>
    <m/>
    <s v="華夏"/>
  </r>
  <r>
    <x v="364"/>
    <n v="29395"/>
    <m/>
    <s v="華夏"/>
  </r>
  <r>
    <x v="365"/>
    <n v="394753525"/>
    <m/>
    <s v="台氯"/>
  </r>
  <r>
    <x v="366"/>
    <n v="22050"/>
    <m/>
    <s v="華夏"/>
  </r>
  <r>
    <x v="367"/>
    <n v="716000"/>
    <m/>
    <s v="華夏"/>
  </r>
  <r>
    <x v="368"/>
    <n v="227200"/>
    <m/>
    <s v="華夏"/>
  </r>
  <r>
    <x v="369"/>
    <n v="3975200"/>
    <m/>
    <s v="華夏"/>
  </r>
  <r>
    <x v="370"/>
    <n v="24600"/>
    <m/>
    <s v="華聚"/>
  </r>
  <r>
    <x v="371"/>
    <n v="688000"/>
    <m/>
    <s v="華夏"/>
  </r>
  <r>
    <x v="372"/>
    <n v="1192000"/>
    <m/>
    <s v="華夏"/>
  </r>
  <r>
    <x v="373"/>
    <n v="67600"/>
    <m/>
    <s v="華夏"/>
  </r>
  <r>
    <x v="374"/>
    <n v="11000"/>
    <m/>
    <s v="華聚"/>
  </r>
  <r>
    <x v="375"/>
    <n v="75800"/>
    <m/>
    <s v="華夏"/>
  </r>
  <r>
    <x v="376"/>
    <n v="127983"/>
    <m/>
    <s v="華夏"/>
  </r>
  <r>
    <x v="377"/>
    <n v="29400"/>
    <m/>
    <s v="華夏"/>
  </r>
  <r>
    <x v="378"/>
    <n v="34000"/>
    <m/>
    <s v="華聚"/>
  </r>
  <r>
    <x v="379"/>
    <n v="430000"/>
    <m/>
    <s v="華聚"/>
  </r>
  <r>
    <x v="380"/>
    <n v="5757"/>
    <m/>
    <s v="華夏"/>
  </r>
  <r>
    <x v="381"/>
    <n v="12720"/>
    <m/>
    <s v="華夏"/>
  </r>
  <r>
    <x v="381"/>
    <n v="2000"/>
    <m/>
    <s v="華聚"/>
  </r>
  <r>
    <x v="382"/>
    <n v="8520"/>
    <m/>
    <s v="華夏"/>
  </r>
  <r>
    <x v="383"/>
    <n v="75000"/>
    <m/>
    <s v="華聚"/>
  </r>
  <r>
    <x v="384"/>
    <n v="2500"/>
    <m/>
    <s v="華夏"/>
  </r>
  <r>
    <x v="385"/>
    <n v="126000"/>
    <m/>
    <s v="華夏"/>
  </r>
  <r>
    <x v="386"/>
    <n v="321897"/>
    <m/>
    <s v="華夏"/>
  </r>
  <r>
    <x v="387"/>
    <n v="1003000"/>
    <m/>
    <s v="華夏"/>
  </r>
  <r>
    <x v="388"/>
    <n v="196000"/>
    <m/>
    <s v="華聚"/>
  </r>
  <r>
    <x v="389"/>
    <n v="37200"/>
    <m/>
    <s v="華夏"/>
  </r>
  <r>
    <x v="390"/>
    <n v="3960"/>
    <m/>
    <s v="華夏"/>
  </r>
  <r>
    <x v="391"/>
    <n v="3258000"/>
    <m/>
    <s v="華夏"/>
  </r>
  <r>
    <x v="392"/>
    <n v="546750"/>
    <m/>
    <s v="華夏"/>
  </r>
  <r>
    <x v="393"/>
    <n v="22000"/>
    <m/>
    <s v="華夏"/>
  </r>
  <r>
    <x v="394"/>
    <n v="4200"/>
    <m/>
    <s v="華夏"/>
  </r>
  <r>
    <x v="395"/>
    <n v="37350"/>
    <m/>
    <s v="華夏"/>
  </r>
  <r>
    <x v="396"/>
    <n v="37500"/>
    <m/>
    <s v="華夏"/>
  </r>
  <r>
    <x v="397"/>
    <n v="157500"/>
    <m/>
    <s v="華夏"/>
  </r>
  <r>
    <x v="398"/>
    <n v="9550"/>
    <m/>
    <s v="華夏"/>
  </r>
  <r>
    <x v="399"/>
    <n v="435000"/>
    <m/>
    <s v="華聚"/>
  </r>
  <r>
    <x v="400"/>
    <n v="32000"/>
    <m/>
    <s v="華夏"/>
  </r>
  <r>
    <x v="401"/>
    <n v="119980"/>
    <m/>
    <s v="華聚"/>
  </r>
  <r>
    <x v="402"/>
    <n v="22611"/>
    <m/>
    <s v="華聚"/>
  </r>
  <r>
    <x v="403"/>
    <n v="7050"/>
    <m/>
    <s v="華夏"/>
  </r>
  <r>
    <x v="404"/>
    <n v="26370"/>
    <m/>
    <s v="華夏"/>
  </r>
  <r>
    <x v="405"/>
    <n v="1604400"/>
    <m/>
    <s v="華夏"/>
  </r>
  <r>
    <x v="406"/>
    <n v="1784586"/>
    <m/>
    <s v="華夏"/>
  </r>
  <r>
    <x v="407"/>
    <n v="24900"/>
    <m/>
    <s v="華夏"/>
  </r>
  <r>
    <x v="408"/>
    <n v="612000"/>
    <m/>
    <s v="華夏"/>
  </r>
  <r>
    <x v="409"/>
    <n v="57000"/>
    <m/>
    <s v="華聚"/>
  </r>
  <r>
    <x v="410"/>
    <n v="2360000"/>
    <m/>
    <s v="華夏"/>
  </r>
  <r>
    <x v="411"/>
    <n v="247325"/>
    <m/>
    <s v="華聚"/>
  </r>
  <r>
    <x v="412"/>
    <n v="398207"/>
    <m/>
    <s v="華夏"/>
  </r>
  <r>
    <x v="413"/>
    <n v="22160"/>
    <m/>
    <s v="華夏"/>
  </r>
  <r>
    <x v="414"/>
    <n v="162600"/>
    <m/>
    <s v="華聚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showDrill="0" useAutoFormatting="1" itemPrintTitles="1" createdVersion="4" indent="0" showHeaders="0" outline="1" outlineData="1" multipleFieldFilters="0">
  <location ref="F2:G418" firstHeaderRow="1" firstDataRow="1" firstDataCol="1"/>
  <pivotFields count="4">
    <pivotField axis="axisRow" showAll="0" sortType="descending">
      <items count="418">
        <item x="81"/>
        <item m="1" x="416"/>
        <item x="192"/>
        <item x="74"/>
        <item x="4"/>
        <item x="25"/>
        <item x="121"/>
        <item x="107"/>
        <item x="264"/>
        <item x="238"/>
        <item x="130"/>
        <item x="82"/>
        <item x="207"/>
        <item x="12"/>
        <item x="17"/>
        <item x="182"/>
        <item x="45"/>
        <item x="206"/>
        <item x="163"/>
        <item x="240"/>
        <item x="183"/>
        <item x="19"/>
        <item x="149"/>
        <item x="7"/>
        <item x="95"/>
        <item x="38"/>
        <item x="414"/>
        <item x="250"/>
        <item x="402"/>
        <item x="150"/>
        <item x="202"/>
        <item x="20"/>
        <item x="43"/>
        <item x="89"/>
        <item x="0"/>
        <item x="1"/>
        <item x="5"/>
        <item x="10"/>
        <item x="11"/>
        <item x="44"/>
        <item x="51"/>
        <item x="53"/>
        <item x="65"/>
        <item x="66"/>
        <item x="71"/>
        <item x="83"/>
        <item x="85"/>
        <item x="109"/>
        <item x="119"/>
        <item x="124"/>
        <item x="126"/>
        <item x="128"/>
        <item x="137"/>
        <item x="141"/>
        <item x="143"/>
        <item x="147"/>
        <item x="155"/>
        <item x="174"/>
        <item x="185"/>
        <item x="190"/>
        <item x="195"/>
        <item x="198"/>
        <item x="204"/>
        <item x="208"/>
        <item x="214"/>
        <item x="218"/>
        <item x="235"/>
        <item x="249"/>
        <item x="255"/>
        <item x="259"/>
        <item x="266"/>
        <item x="27"/>
        <item x="58"/>
        <item x="106"/>
        <item x="151"/>
        <item x="203"/>
        <item x="234"/>
        <item x="275"/>
        <item x="306"/>
        <item x="308"/>
        <item x="401"/>
        <item x="40"/>
        <item x="170"/>
        <item x="219"/>
        <item x="285"/>
        <item x="3"/>
        <item x="6"/>
        <item x="16"/>
        <item x="21"/>
        <item x="22"/>
        <item x="23"/>
        <item x="28"/>
        <item x="30"/>
        <item x="32"/>
        <item x="37"/>
        <item x="46"/>
        <item x="55"/>
        <item x="60"/>
        <item x="61"/>
        <item x="62"/>
        <item x="64"/>
        <item x="67"/>
        <item x="70"/>
        <item x="75"/>
        <item x="84"/>
        <item x="91"/>
        <item x="93"/>
        <item x="98"/>
        <item x="99"/>
        <item x="100"/>
        <item x="102"/>
        <item x="111"/>
        <item x="112"/>
        <item x="117"/>
        <item x="120"/>
        <item x="123"/>
        <item x="127"/>
        <item x="129"/>
        <item x="131"/>
        <item x="133"/>
        <item x="134"/>
        <item x="139"/>
        <item x="144"/>
        <item x="145"/>
        <item x="154"/>
        <item x="157"/>
        <item x="161"/>
        <item x="165"/>
        <item x="166"/>
        <item x="167"/>
        <item x="169"/>
        <item x="172"/>
        <item x="176"/>
        <item x="186"/>
        <item x="189"/>
        <item x="191"/>
        <item x="196"/>
        <item x="197"/>
        <item x="199"/>
        <item x="200"/>
        <item x="205"/>
        <item x="209"/>
        <item x="213"/>
        <item x="216"/>
        <item x="220"/>
        <item x="222"/>
        <item x="223"/>
        <item x="224"/>
        <item x="225"/>
        <item x="227"/>
        <item x="230"/>
        <item x="231"/>
        <item x="233"/>
        <item x="236"/>
        <item x="237"/>
        <item x="239"/>
        <item x="244"/>
        <item x="247"/>
        <item x="248"/>
        <item x="251"/>
        <item x="252"/>
        <item x="253"/>
        <item x="257"/>
        <item x="260"/>
        <item x="262"/>
        <item x="263"/>
        <item x="267"/>
        <item x="268"/>
        <item x="125"/>
        <item x="279"/>
        <item x="352"/>
        <item x="39"/>
        <item x="118"/>
        <item x="164"/>
        <item x="168"/>
        <item x="271"/>
        <item x="272"/>
        <item x="273"/>
        <item x="276"/>
        <item x="277"/>
        <item x="282"/>
        <item x="283"/>
        <item x="286"/>
        <item x="287"/>
        <item x="290"/>
        <item x="291"/>
        <item x="292"/>
        <item x="293"/>
        <item x="295"/>
        <item x="296"/>
        <item x="298"/>
        <item x="301"/>
        <item x="304"/>
        <item x="307"/>
        <item x="310"/>
        <item x="312"/>
        <item x="313"/>
        <item x="317"/>
        <item x="318"/>
        <item x="319"/>
        <item x="320"/>
        <item x="322"/>
        <item x="323"/>
        <item x="326"/>
        <item x="327"/>
        <item x="329"/>
        <item x="330"/>
        <item x="331"/>
        <item x="334"/>
        <item x="336"/>
        <item x="337"/>
        <item x="338"/>
        <item x="341"/>
        <item x="342"/>
        <item x="343"/>
        <item x="345"/>
        <item x="346"/>
        <item x="347"/>
        <item x="348"/>
        <item x="351"/>
        <item x="354"/>
        <item x="356"/>
        <item x="361"/>
        <item x="363"/>
        <item x="364"/>
        <item x="367"/>
        <item x="368"/>
        <item x="369"/>
        <item x="372"/>
        <item x="376"/>
        <item x="380"/>
        <item x="381"/>
        <item x="386"/>
        <item x="387"/>
        <item x="389"/>
        <item x="390"/>
        <item x="393"/>
        <item x="395"/>
        <item x="396"/>
        <item x="400"/>
        <item x="404"/>
        <item x="405"/>
        <item x="406"/>
        <item x="408"/>
        <item x="410"/>
        <item x="412"/>
        <item x="9"/>
        <item x="24"/>
        <item x="35"/>
        <item x="47"/>
        <item x="87"/>
        <item x="104"/>
        <item x="108"/>
        <item x="114"/>
        <item x="122"/>
        <item x="142"/>
        <item x="188"/>
        <item x="193"/>
        <item x="201"/>
        <item x="211"/>
        <item x="256"/>
        <item x="278"/>
        <item x="302"/>
        <item x="305"/>
        <item x="314"/>
        <item x="340"/>
        <item x="344"/>
        <item x="370"/>
        <item x="379"/>
        <item x="383"/>
        <item x="388"/>
        <item x="409"/>
        <item x="411"/>
        <item x="8"/>
        <item x="13"/>
        <item m="1" x="415"/>
        <item x="26"/>
        <item x="29"/>
        <item x="31"/>
        <item x="33"/>
        <item x="34"/>
        <item x="36"/>
        <item x="41"/>
        <item x="42"/>
        <item x="48"/>
        <item x="49"/>
        <item x="50"/>
        <item x="52"/>
        <item x="54"/>
        <item x="56"/>
        <item x="57"/>
        <item x="59"/>
        <item x="63"/>
        <item x="68"/>
        <item x="69"/>
        <item x="72"/>
        <item x="73"/>
        <item x="76"/>
        <item x="77"/>
        <item x="78"/>
        <item x="79"/>
        <item x="80"/>
        <item x="88"/>
        <item x="90"/>
        <item x="92"/>
        <item x="96"/>
        <item x="97"/>
        <item x="101"/>
        <item x="103"/>
        <item x="105"/>
        <item x="110"/>
        <item x="113"/>
        <item x="115"/>
        <item x="116"/>
        <item x="132"/>
        <item x="135"/>
        <item x="136"/>
        <item x="138"/>
        <item x="140"/>
        <item x="146"/>
        <item x="148"/>
        <item x="152"/>
        <item x="153"/>
        <item x="156"/>
        <item x="158"/>
        <item x="159"/>
        <item x="160"/>
        <item x="162"/>
        <item x="171"/>
        <item x="173"/>
        <item x="175"/>
        <item x="177"/>
        <item x="178"/>
        <item x="179"/>
        <item x="180"/>
        <item x="181"/>
        <item x="184"/>
        <item x="187"/>
        <item x="194"/>
        <item x="210"/>
        <item x="212"/>
        <item x="215"/>
        <item x="217"/>
        <item x="221"/>
        <item x="226"/>
        <item x="228"/>
        <item x="229"/>
        <item x="232"/>
        <item x="241"/>
        <item x="242"/>
        <item x="243"/>
        <item x="245"/>
        <item x="246"/>
        <item x="254"/>
        <item x="258"/>
        <item x="261"/>
        <item x="265"/>
        <item x="269"/>
        <item x="270"/>
        <item x="274"/>
        <item x="280"/>
        <item x="281"/>
        <item x="284"/>
        <item x="288"/>
        <item x="289"/>
        <item x="294"/>
        <item x="297"/>
        <item x="299"/>
        <item x="300"/>
        <item x="303"/>
        <item x="309"/>
        <item x="311"/>
        <item x="315"/>
        <item x="316"/>
        <item x="321"/>
        <item x="324"/>
        <item x="325"/>
        <item x="328"/>
        <item x="332"/>
        <item x="333"/>
        <item x="335"/>
        <item x="339"/>
        <item x="349"/>
        <item x="350"/>
        <item x="353"/>
        <item x="355"/>
        <item x="357"/>
        <item x="358"/>
        <item x="359"/>
        <item x="360"/>
        <item x="362"/>
        <item x="366"/>
        <item x="371"/>
        <item x="373"/>
        <item x="374"/>
        <item x="375"/>
        <item x="377"/>
        <item x="378"/>
        <item x="382"/>
        <item x="384"/>
        <item x="385"/>
        <item x="391"/>
        <item x="392"/>
        <item x="394"/>
        <item x="397"/>
        <item x="398"/>
        <item x="399"/>
        <item x="403"/>
        <item x="407"/>
        <item x="413"/>
        <item x="365"/>
        <item x="15"/>
        <item x="14"/>
        <item x="94"/>
        <item x="2"/>
        <item x="18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416">
    <i>
      <x v="410"/>
    </i>
    <i>
      <x/>
    </i>
    <i>
      <x v="411"/>
    </i>
    <i>
      <x v="412"/>
    </i>
    <i>
      <x v="413"/>
    </i>
    <i>
      <x v="414"/>
    </i>
    <i>
      <x v="34"/>
    </i>
    <i>
      <x v="415"/>
    </i>
    <i>
      <x v="340"/>
    </i>
    <i>
      <x v="416"/>
    </i>
    <i>
      <x v="274"/>
    </i>
    <i>
      <x v="377"/>
    </i>
    <i>
      <x v="246"/>
    </i>
    <i>
      <x v="4"/>
    </i>
    <i>
      <x v="8"/>
    </i>
    <i>
      <x v="23"/>
    </i>
    <i>
      <x v="7"/>
    </i>
    <i>
      <x v="9"/>
    </i>
    <i>
      <x v="247"/>
    </i>
    <i>
      <x v="11"/>
    </i>
    <i>
      <x v="6"/>
    </i>
    <i>
      <x v="216"/>
    </i>
    <i>
      <x v="45"/>
    </i>
    <i>
      <x v="14"/>
    </i>
    <i>
      <x v="48"/>
    </i>
    <i>
      <x v="258"/>
    </i>
    <i>
      <x v="19"/>
    </i>
    <i>
      <x v="25"/>
    </i>
    <i>
      <x v="32"/>
    </i>
    <i>
      <x v="17"/>
    </i>
    <i>
      <x v="21"/>
    </i>
    <i>
      <x v="227"/>
    </i>
    <i>
      <x v="13"/>
    </i>
    <i>
      <x v="50"/>
    </i>
    <i>
      <x v="15"/>
    </i>
    <i>
      <x v="401"/>
    </i>
    <i>
      <x v="30"/>
    </i>
    <i>
      <x v="12"/>
    </i>
    <i>
      <x v="195"/>
    </i>
    <i>
      <x v="244"/>
    </i>
    <i>
      <x v="38"/>
    </i>
    <i>
      <x v="24"/>
    </i>
    <i>
      <x v="345"/>
    </i>
    <i>
      <x v="16"/>
    </i>
    <i>
      <x v="47"/>
    </i>
    <i>
      <x v="46"/>
    </i>
    <i>
      <x v="242"/>
    </i>
    <i>
      <x v="278"/>
    </i>
    <i>
      <x v="334"/>
    </i>
    <i>
      <x v="175"/>
    </i>
    <i>
      <x v="5"/>
    </i>
    <i>
      <x v="241"/>
    </i>
    <i>
      <x v="205"/>
    </i>
    <i>
      <x v="67"/>
    </i>
    <i>
      <x v="44"/>
    </i>
    <i>
      <x v="22"/>
    </i>
    <i>
      <x v="64"/>
    </i>
    <i>
      <x v="198"/>
    </i>
    <i>
      <x v="54"/>
    </i>
    <i>
      <x v="187"/>
    </i>
    <i>
      <x v="56"/>
    </i>
    <i>
      <x v="184"/>
    </i>
    <i>
      <x v="181"/>
    </i>
    <i>
      <x v="62"/>
    </i>
    <i>
      <x v="228"/>
    </i>
    <i>
      <x v="70"/>
    </i>
    <i>
      <x v="18"/>
    </i>
    <i>
      <x v="207"/>
    </i>
    <i>
      <x v="233"/>
    </i>
    <i>
      <x v="66"/>
    </i>
    <i>
      <x v="264"/>
    </i>
    <i>
      <x v="63"/>
    </i>
    <i>
      <x v="55"/>
    </i>
    <i>
      <x v="58"/>
    </i>
    <i>
      <x v="69"/>
    </i>
    <i>
      <x v="53"/>
    </i>
    <i>
      <x v="37"/>
    </i>
    <i>
      <x v="254"/>
    </i>
    <i>
      <x v="33"/>
    </i>
    <i>
      <x v="60"/>
    </i>
    <i>
      <x v="225"/>
    </i>
    <i>
      <x v="261"/>
    </i>
    <i>
      <x v="40"/>
    </i>
    <i>
      <x v="392"/>
    </i>
    <i>
      <x v="51"/>
    </i>
    <i>
      <x v="346"/>
    </i>
    <i>
      <x v="263"/>
    </i>
    <i>
      <x v="243"/>
    </i>
    <i>
      <x v="35"/>
    </i>
    <i>
      <x v="385"/>
    </i>
    <i>
      <x v="217"/>
    </i>
    <i>
      <x v="402"/>
    </i>
    <i>
      <x v="251"/>
    </i>
    <i>
      <x v="102"/>
    </i>
    <i>
      <x v="221"/>
    </i>
    <i>
      <x v="297"/>
    </i>
    <i>
      <x v="3"/>
    </i>
    <i>
      <x v="296"/>
    </i>
    <i>
      <x v="182"/>
    </i>
    <i>
      <x v="39"/>
    </i>
    <i>
      <x v="42"/>
    </i>
    <i>
      <x v="374"/>
    </i>
    <i>
      <x v="406"/>
    </i>
    <i>
      <x v="59"/>
    </i>
    <i>
      <x v="268"/>
    </i>
    <i>
      <x v="68"/>
    </i>
    <i>
      <x v="75"/>
    </i>
    <i>
      <x v="245"/>
    </i>
    <i>
      <x v="61"/>
    </i>
    <i>
      <x v="211"/>
    </i>
    <i>
      <x v="108"/>
    </i>
    <i>
      <x v="164"/>
    </i>
    <i>
      <x v="232"/>
    </i>
    <i>
      <x v="376"/>
    </i>
    <i>
      <x v="65"/>
    </i>
    <i>
      <x v="87"/>
    </i>
    <i>
      <x v="352"/>
    </i>
    <i>
      <x v="212"/>
    </i>
    <i>
      <x v="214"/>
    </i>
    <i>
      <x v="180"/>
    </i>
    <i>
      <x v="192"/>
    </i>
    <i>
      <x v="43"/>
    </i>
    <i>
      <x v="85"/>
    </i>
    <i>
      <x v="250"/>
    </i>
    <i>
      <x v="36"/>
    </i>
    <i>
      <x v="361"/>
    </i>
    <i>
      <x v="193"/>
    </i>
    <i>
      <x v="305"/>
    </i>
    <i>
      <x v="121"/>
    </i>
    <i>
      <x v="272"/>
    </i>
    <i>
      <x v="338"/>
    </i>
    <i>
      <x v="131"/>
    </i>
    <i>
      <x v="314"/>
    </i>
    <i>
      <x v="260"/>
    </i>
    <i>
      <x v="226"/>
    </i>
    <i>
      <x v="325"/>
    </i>
    <i>
      <x v="281"/>
    </i>
    <i>
      <x v="270"/>
    </i>
    <i>
      <x v="57"/>
    </i>
    <i>
      <x v="125"/>
    </i>
    <i>
      <x v="366"/>
    </i>
    <i>
      <x v="31"/>
    </i>
    <i>
      <x v="336"/>
    </i>
    <i>
      <x v="143"/>
    </i>
    <i>
      <x v="358"/>
    </i>
    <i>
      <x v="97"/>
    </i>
    <i>
      <x v="105"/>
    </i>
    <i>
      <x v="219"/>
    </i>
    <i>
      <x v="26"/>
    </i>
    <i>
      <x v="404"/>
    </i>
    <i>
      <x v="49"/>
    </i>
    <i>
      <x v="71"/>
    </i>
    <i>
      <x v="301"/>
    </i>
    <i>
      <x v="83"/>
    </i>
    <i>
      <x v="375"/>
    </i>
    <i>
      <x v="130"/>
    </i>
    <i>
      <x v="163"/>
    </i>
    <i>
      <x v="277"/>
    </i>
    <i>
      <x v="266"/>
    </i>
    <i>
      <x v="344"/>
    </i>
    <i>
      <x v="339"/>
    </i>
    <i>
      <x v="95"/>
    </i>
    <i>
      <x v="119"/>
    </i>
    <i>
      <x v="142"/>
    </i>
    <i>
      <x v="229"/>
    </i>
    <i>
      <x v="81"/>
    </i>
    <i>
      <x v="387"/>
    </i>
    <i>
      <x v="400"/>
    </i>
    <i>
      <x v="76"/>
    </i>
    <i>
      <x v="315"/>
    </i>
    <i>
      <x v="80"/>
    </i>
    <i>
      <x v="86"/>
    </i>
    <i>
      <x v="160"/>
    </i>
    <i>
      <x v="20"/>
    </i>
    <i>
      <x v="202"/>
    </i>
    <i>
      <x v="123"/>
    </i>
    <i>
      <x v="379"/>
    </i>
    <i>
      <x v="303"/>
    </i>
    <i>
      <x v="273"/>
    </i>
    <i>
      <x v="199"/>
    </i>
    <i>
      <x v="312"/>
    </i>
    <i>
      <x v="372"/>
    </i>
    <i>
      <x v="169"/>
    </i>
    <i>
      <x v="153"/>
    </i>
    <i>
      <x v="333"/>
    </i>
    <i>
      <x v="154"/>
    </i>
    <i>
      <x v="203"/>
    </i>
    <i>
      <x v="94"/>
    </i>
    <i>
      <x v="201"/>
    </i>
    <i>
      <x v="353"/>
    </i>
    <i>
      <x v="107"/>
    </i>
    <i>
      <x v="90"/>
    </i>
    <i>
      <x v="113"/>
    </i>
    <i>
      <x v="380"/>
    </i>
    <i>
      <x v="292"/>
    </i>
    <i>
      <x v="2"/>
    </i>
    <i>
      <x v="137"/>
    </i>
    <i>
      <x v="110"/>
    </i>
    <i>
      <x v="209"/>
    </i>
    <i>
      <x v="215"/>
    </i>
    <i>
      <x v="151"/>
    </i>
    <i>
      <x v="322"/>
    </i>
    <i>
      <x v="304"/>
    </i>
    <i>
      <x v="306"/>
    </i>
    <i>
      <x v="132"/>
    </i>
    <i>
      <x v="136"/>
    </i>
    <i>
      <x v="188"/>
    </i>
    <i>
      <x v="395"/>
    </i>
    <i>
      <x v="269"/>
    </i>
    <i>
      <x v="370"/>
    </i>
    <i>
      <x v="288"/>
    </i>
    <i>
      <x v="249"/>
    </i>
    <i>
      <x v="183"/>
    </i>
    <i>
      <x v="103"/>
    </i>
    <i>
      <x v="166"/>
    </i>
    <i>
      <x v="373"/>
    </i>
    <i>
      <x v="179"/>
    </i>
    <i>
      <x v="393"/>
    </i>
    <i>
      <x v="134"/>
    </i>
    <i>
      <x v="363"/>
    </i>
    <i>
      <x v="92"/>
    </i>
    <i>
      <x v="356"/>
    </i>
    <i>
      <x v="170"/>
    </i>
    <i>
      <x v="29"/>
    </i>
    <i>
      <x v="91"/>
    </i>
    <i>
      <x v="357"/>
    </i>
    <i>
      <x v="171"/>
    </i>
    <i>
      <x v="72"/>
    </i>
    <i>
      <x v="161"/>
    </i>
    <i>
      <x v="347"/>
    </i>
    <i>
      <x v="190"/>
    </i>
    <i>
      <x v="285"/>
    </i>
    <i>
      <x v="109"/>
    </i>
    <i>
      <x v="129"/>
    </i>
    <i>
      <x v="173"/>
    </i>
    <i>
      <x v="271"/>
    </i>
    <i>
      <x v="138"/>
    </i>
    <i>
      <x v="185"/>
    </i>
    <i>
      <x v="41"/>
    </i>
    <i>
      <x v="323"/>
    </i>
    <i>
      <x v="291"/>
    </i>
    <i>
      <x v="140"/>
    </i>
    <i>
      <x v="309"/>
    </i>
    <i>
      <x v="351"/>
    </i>
    <i>
      <x v="311"/>
    </i>
    <i>
      <x v="359"/>
    </i>
    <i>
      <x v="257"/>
    </i>
    <i>
      <x v="326"/>
    </i>
    <i>
      <x v="256"/>
    </i>
    <i>
      <x v="335"/>
    </i>
    <i>
      <x v="52"/>
    </i>
    <i>
      <x v="77"/>
    </i>
    <i>
      <x v="384"/>
    </i>
    <i>
      <x v="78"/>
    </i>
    <i>
      <x v="350"/>
    </i>
    <i>
      <x v="116"/>
    </i>
    <i>
      <x v="155"/>
    </i>
    <i>
      <x v="145"/>
    </i>
    <i>
      <x v="93"/>
    </i>
    <i>
      <x v="124"/>
    </i>
    <i>
      <x v="172"/>
    </i>
    <i>
      <x v="146"/>
    </i>
    <i>
      <x v="341"/>
    </i>
    <i>
      <x v="118"/>
    </i>
    <i>
      <x v="337"/>
    </i>
    <i>
      <x v="158"/>
    </i>
    <i>
      <x v="238"/>
    </i>
    <i>
      <x v="111"/>
    </i>
    <i>
      <x v="237"/>
    </i>
    <i>
      <x v="234"/>
    </i>
    <i>
      <x v="310"/>
    </i>
    <i>
      <x v="368"/>
    </i>
    <i>
      <x v="176"/>
    </i>
    <i>
      <x v="330"/>
    </i>
    <i>
      <x v="397"/>
    </i>
    <i>
      <x v="354"/>
    </i>
    <i>
      <x v="378"/>
    </i>
    <i>
      <x v="239"/>
    </i>
    <i>
      <x v="114"/>
    </i>
    <i>
      <x v="319"/>
    </i>
    <i>
      <x v="208"/>
    </i>
    <i>
      <x v="159"/>
    </i>
    <i>
      <x v="396"/>
    </i>
    <i>
      <x v="224"/>
    </i>
    <i>
      <x v="355"/>
    </i>
    <i>
      <x v="177"/>
    </i>
    <i>
      <x v="206"/>
    </i>
    <i>
      <x v="248"/>
    </i>
    <i>
      <x v="135"/>
    </i>
    <i>
      <x v="240"/>
    </i>
    <i>
      <x v="331"/>
    </i>
    <i>
      <x v="300"/>
    </i>
    <i>
      <x v="141"/>
    </i>
    <i>
      <x v="290"/>
    </i>
    <i>
      <x v="371"/>
    </i>
    <i>
      <x v="98"/>
    </i>
    <i>
      <x v="408"/>
    </i>
    <i>
      <x v="267"/>
    </i>
    <i>
      <x v="99"/>
    </i>
    <i>
      <x v="157"/>
    </i>
    <i>
      <x v="106"/>
    </i>
    <i>
      <x v="156"/>
    </i>
    <i>
      <x v="144"/>
    </i>
    <i>
      <x v="28"/>
    </i>
    <i>
      <x v="409"/>
    </i>
    <i>
      <x v="152"/>
    </i>
    <i>
      <x v="327"/>
    </i>
    <i>
      <x v="391"/>
    </i>
    <i>
      <x v="236"/>
    </i>
    <i>
      <x v="348"/>
    </i>
    <i>
      <x v="321"/>
    </i>
    <i>
      <x v="343"/>
    </i>
    <i>
      <x v="149"/>
    </i>
    <i>
      <x v="147"/>
    </i>
    <i>
      <x v="280"/>
    </i>
    <i>
      <x v="196"/>
    </i>
    <i>
      <x v="389"/>
    </i>
    <i>
      <x v="82"/>
    </i>
    <i>
      <x v="328"/>
    </i>
    <i>
      <x v="88"/>
    </i>
    <i>
      <x v="320"/>
    </i>
    <i>
      <x v="104"/>
    </i>
    <i>
      <x v="218"/>
    </i>
    <i>
      <x v="332"/>
    </i>
    <i>
      <x v="289"/>
    </i>
    <i>
      <x v="349"/>
    </i>
    <i>
      <x v="115"/>
    </i>
    <i>
      <x v="342"/>
    </i>
    <i>
      <x v="210"/>
    </i>
    <i>
      <x v="231"/>
    </i>
    <i>
      <x v="120"/>
    </i>
    <i>
      <x v="197"/>
    </i>
    <i>
      <x v="253"/>
    </i>
    <i>
      <x v="308"/>
    </i>
    <i>
      <x v="220"/>
    </i>
    <i>
      <x v="204"/>
    </i>
    <i>
      <x v="117"/>
    </i>
    <i>
      <x v="294"/>
    </i>
    <i>
      <x v="213"/>
    </i>
    <i>
      <x v="122"/>
    </i>
    <i>
      <x v="302"/>
    </i>
    <i>
      <x v="101"/>
    </i>
    <i>
      <x v="10"/>
    </i>
    <i>
      <x v="222"/>
    </i>
    <i>
      <x v="394"/>
    </i>
    <i>
      <x v="369"/>
    </i>
    <i>
      <x v="318"/>
    </i>
    <i>
      <x v="178"/>
    </i>
    <i>
      <x v="364"/>
    </i>
    <i>
      <x v="79"/>
    </i>
    <i>
      <x v="284"/>
    </i>
    <i>
      <x v="286"/>
    </i>
    <i>
      <x v="317"/>
    </i>
    <i>
      <x v="367"/>
    </i>
    <i>
      <x v="405"/>
    </i>
    <i>
      <x v="112"/>
    </i>
    <i>
      <x v="174"/>
    </i>
    <i>
      <x v="299"/>
    </i>
    <i>
      <x v="390"/>
    </i>
    <i>
      <x v="191"/>
    </i>
    <i>
      <x v="148"/>
    </i>
    <i>
      <x v="293"/>
    </i>
    <i>
      <x v="386"/>
    </i>
    <i>
      <x v="200"/>
    </i>
    <i>
      <x v="329"/>
    </i>
    <i>
      <x v="398"/>
    </i>
    <i>
      <x v="307"/>
    </i>
    <i>
      <x v="96"/>
    </i>
    <i>
      <x v="265"/>
    </i>
    <i>
      <x v="365"/>
    </i>
    <i>
      <x v="100"/>
    </i>
    <i>
      <x v="223"/>
    </i>
    <i>
      <x v="84"/>
    </i>
    <i>
      <x v="89"/>
    </i>
    <i>
      <x v="283"/>
    </i>
    <i>
      <x v="126"/>
    </i>
    <i>
      <x v="407"/>
    </i>
    <i>
      <x v="189"/>
    </i>
    <i>
      <x v="360"/>
    </i>
    <i>
      <x v="362"/>
    </i>
    <i>
      <x v="287"/>
    </i>
    <i>
      <x v="388"/>
    </i>
    <i>
      <x v="382"/>
    </i>
    <i>
      <x v="127"/>
    </i>
    <i>
      <x v="230"/>
    </i>
    <i>
      <x v="282"/>
    </i>
    <i>
      <x v="133"/>
    </i>
    <i>
      <x v="298"/>
    </i>
    <i>
      <x v="27"/>
    </i>
    <i>
      <x v="167"/>
    </i>
    <i>
      <x v="276"/>
    </i>
    <i>
      <x v="255"/>
    </i>
    <i>
      <x v="162"/>
    </i>
    <i>
      <x v="150"/>
    </i>
    <i>
      <x v="403"/>
    </i>
    <i>
      <x v="128"/>
    </i>
    <i>
      <x v="235"/>
    </i>
    <i>
      <x v="316"/>
    </i>
    <i>
      <x v="73"/>
    </i>
    <i>
      <x v="194"/>
    </i>
    <i>
      <x v="165"/>
    </i>
    <i>
      <x v="383"/>
    </i>
    <i>
      <x v="168"/>
    </i>
    <i>
      <x v="399"/>
    </i>
    <i>
      <x v="262"/>
    </i>
    <i>
      <x v="381"/>
    </i>
    <i>
      <x v="74"/>
    </i>
    <i>
      <x v="313"/>
    </i>
    <i>
      <x v="139"/>
    </i>
    <i>
      <x v="279"/>
    </i>
    <i>
      <x v="252"/>
    </i>
    <i>
      <x v="324"/>
    </i>
    <i>
      <x v="186"/>
    </i>
    <i>
      <x v="295"/>
    </i>
    <i>
      <x v="259"/>
    </i>
    <i t="grand">
      <x/>
    </i>
  </rowItems>
  <colItems count="1">
    <i/>
  </colItems>
  <dataFields count="1">
    <dataField name="加總 - 金額" fld="1" baseField="0" baseItem="8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7" zoomScale="124" workbookViewId="0">
      <selection activeCell="B12" sqref="B12"/>
    </sheetView>
  </sheetViews>
  <sheetFormatPr defaultRowHeight="16.5" x14ac:dyDescent="0.25"/>
  <cols>
    <col min="1" max="1" width="7" style="42" customWidth="1"/>
    <col min="2" max="2" width="133.5" style="47" customWidth="1"/>
  </cols>
  <sheetData>
    <row r="1" spans="1:2" x14ac:dyDescent="0.25">
      <c r="A1" s="42" t="s">
        <v>0</v>
      </c>
      <c r="B1" s="45" t="s">
        <v>1</v>
      </c>
    </row>
    <row r="2" spans="1:2" x14ac:dyDescent="0.25">
      <c r="A2" s="42" t="s">
        <v>2</v>
      </c>
      <c r="B2" s="45" t="s">
        <v>3</v>
      </c>
    </row>
    <row r="3" spans="1:2" x14ac:dyDescent="0.25">
      <c r="B3" s="45" t="s">
        <v>4</v>
      </c>
    </row>
    <row r="4" spans="1:2" x14ac:dyDescent="0.25">
      <c r="A4" s="42" t="s">
        <v>5</v>
      </c>
      <c r="B4" s="45" t="s">
        <v>6</v>
      </c>
    </row>
    <row r="5" spans="1:2" x14ac:dyDescent="0.25">
      <c r="A5" s="45" t="s">
        <v>7</v>
      </c>
      <c r="B5" s="45" t="s">
        <v>8</v>
      </c>
    </row>
    <row r="6" spans="1:2" x14ac:dyDescent="0.25">
      <c r="A6" s="45"/>
    </row>
    <row r="7" spans="1:2" x14ac:dyDescent="0.25">
      <c r="A7" s="45" t="s">
        <v>9</v>
      </c>
    </row>
    <row r="8" spans="1:2" ht="32.25" customHeight="1" x14ac:dyDescent="0.25">
      <c r="A8" s="42" t="s">
        <v>10</v>
      </c>
      <c r="B8" s="42" t="s">
        <v>11</v>
      </c>
    </row>
    <row r="9" spans="1:2" ht="32.25" customHeight="1" x14ac:dyDescent="0.25">
      <c r="A9" s="42">
        <v>1</v>
      </c>
      <c r="B9" s="45" t="s">
        <v>12</v>
      </c>
    </row>
    <row r="10" spans="1:2" ht="32.25" customHeight="1" x14ac:dyDescent="0.25">
      <c r="A10" s="42">
        <v>2</v>
      </c>
      <c r="B10" s="45" t="s">
        <v>13</v>
      </c>
    </row>
    <row r="11" spans="1:2" ht="32.25" customHeight="1" x14ac:dyDescent="0.25">
      <c r="A11" s="42">
        <v>3</v>
      </c>
      <c r="B11" s="45" t="s">
        <v>14</v>
      </c>
    </row>
    <row r="12" spans="1:2" ht="32.25" customHeight="1" x14ac:dyDescent="0.25">
      <c r="A12" s="42">
        <v>4</v>
      </c>
      <c r="B12" s="45" t="s">
        <v>15</v>
      </c>
    </row>
    <row r="13" spans="1:2" ht="39" customHeight="1" x14ac:dyDescent="0.25">
      <c r="A13" s="42">
        <v>5</v>
      </c>
      <c r="B13" s="43" t="s">
        <v>16</v>
      </c>
    </row>
    <row r="14" spans="1:2" ht="31.5" customHeight="1" x14ac:dyDescent="0.25">
      <c r="A14" s="42">
        <v>6</v>
      </c>
      <c r="B14" s="43" t="s">
        <v>17</v>
      </c>
    </row>
    <row r="16" spans="1:2" x14ac:dyDescent="0.25">
      <c r="A16" s="45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zoomScaleNormal="100" workbookViewId="0">
      <selection activeCell="A16" sqref="A16"/>
    </sheetView>
  </sheetViews>
  <sheetFormatPr defaultRowHeight="16.5" x14ac:dyDescent="0.25"/>
  <cols>
    <col min="1" max="1" width="47.75" style="47" bestFit="1" customWidth="1"/>
    <col min="2" max="2" width="12.25" style="47" bestFit="1" customWidth="1"/>
    <col min="3" max="19" width="9" style="45" customWidth="1"/>
    <col min="20" max="16384" width="9" style="45"/>
  </cols>
  <sheetData>
    <row r="1" spans="1:2" ht="17.25" customHeight="1" thickBot="1" x14ac:dyDescent="0.3">
      <c r="A1" s="41" t="s">
        <v>18</v>
      </c>
      <c r="B1" s="48" t="s">
        <v>19</v>
      </c>
    </row>
    <row r="2" spans="1:2" x14ac:dyDescent="0.25">
      <c r="A2" s="37" t="s">
        <v>20</v>
      </c>
      <c r="B2" s="49">
        <v>72971671</v>
      </c>
    </row>
    <row r="3" spans="1:2" x14ac:dyDescent="0.25">
      <c r="A3" s="37" t="s">
        <v>21</v>
      </c>
      <c r="B3" s="49">
        <v>605538</v>
      </c>
    </row>
    <row r="4" spans="1:2" x14ac:dyDescent="0.25">
      <c r="A4" s="37" t="s">
        <v>22</v>
      </c>
      <c r="B4" s="49">
        <v>169781250</v>
      </c>
    </row>
    <row r="5" spans="1:2" x14ac:dyDescent="0.25">
      <c r="A5" s="37" t="s">
        <v>23</v>
      </c>
      <c r="B5" s="49">
        <v>291399</v>
      </c>
    </row>
    <row r="6" spans="1:2" x14ac:dyDescent="0.25">
      <c r="A6" s="37" t="s">
        <v>24</v>
      </c>
      <c r="B6" s="49">
        <v>14470005</v>
      </c>
    </row>
    <row r="7" spans="1:2" x14ac:dyDescent="0.25">
      <c r="A7" s="37" t="s">
        <v>25</v>
      </c>
      <c r="B7" s="49">
        <v>267253</v>
      </c>
    </row>
    <row r="8" spans="1:2" x14ac:dyDescent="0.25">
      <c r="A8" s="37" t="s">
        <v>26</v>
      </c>
      <c r="B8" s="49">
        <v>119395</v>
      </c>
    </row>
    <row r="9" spans="1:2" x14ac:dyDescent="0.25">
      <c r="A9" s="37" t="s">
        <v>27</v>
      </c>
      <c r="B9" s="49">
        <v>11076378</v>
      </c>
    </row>
    <row r="10" spans="1:2" x14ac:dyDescent="0.25">
      <c r="A10" s="37" t="s">
        <v>28</v>
      </c>
      <c r="B10" s="49">
        <v>110174</v>
      </c>
    </row>
    <row r="11" spans="1:2" x14ac:dyDescent="0.25">
      <c r="A11" s="37" t="s">
        <v>29</v>
      </c>
      <c r="B11" s="49">
        <v>14950648</v>
      </c>
    </row>
    <row r="12" spans="1:2" x14ac:dyDescent="0.25">
      <c r="A12" s="37" t="s">
        <v>30</v>
      </c>
      <c r="B12" s="49">
        <v>800712</v>
      </c>
    </row>
    <row r="13" spans="1:2" x14ac:dyDescent="0.25">
      <c r="A13" s="37" t="s">
        <v>31</v>
      </c>
      <c r="B13" s="49">
        <v>2125085</v>
      </c>
    </row>
    <row r="14" spans="1:2" x14ac:dyDescent="0.25">
      <c r="A14" s="37" t="s">
        <v>32</v>
      </c>
      <c r="B14" s="49">
        <v>3886814</v>
      </c>
    </row>
    <row r="15" spans="1:2" x14ac:dyDescent="0.25">
      <c r="A15" s="37" t="s">
        <v>33</v>
      </c>
      <c r="B15" s="49">
        <v>8093798</v>
      </c>
    </row>
    <row r="16" spans="1:2" x14ac:dyDescent="0.25">
      <c r="A16" s="37" t="s">
        <v>33</v>
      </c>
      <c r="B16" s="49">
        <v>19637912</v>
      </c>
    </row>
    <row r="17" spans="1:2" x14ac:dyDescent="0.25">
      <c r="A17" s="37" t="s">
        <v>34</v>
      </c>
      <c r="B17" s="49">
        <v>1642545</v>
      </c>
    </row>
    <row r="18" spans="1:2" x14ac:dyDescent="0.25">
      <c r="A18" s="37" t="s">
        <v>35</v>
      </c>
      <c r="B18" s="49">
        <v>2199240</v>
      </c>
    </row>
    <row r="19" spans="1:2" x14ac:dyDescent="0.25">
      <c r="A19" s="37" t="s">
        <v>36</v>
      </c>
      <c r="B19" s="49">
        <v>279882548</v>
      </c>
    </row>
    <row r="20" spans="1:2" x14ac:dyDescent="0.25">
      <c r="A20" s="37" t="s">
        <v>37</v>
      </c>
      <c r="B20" s="49">
        <v>1130629</v>
      </c>
    </row>
    <row r="21" spans="1:2" x14ac:dyDescent="0.25">
      <c r="A21" s="23" t="s">
        <v>38</v>
      </c>
      <c r="B21" s="50">
        <v>305266231</v>
      </c>
    </row>
    <row r="22" spans="1:2" x14ac:dyDescent="0.25">
      <c r="A22" s="37" t="s">
        <v>39</v>
      </c>
      <c r="B22" s="49">
        <v>316551</v>
      </c>
    </row>
    <row r="23" spans="1:2" x14ac:dyDescent="0.25">
      <c r="A23" s="37" t="s">
        <v>40</v>
      </c>
      <c r="B23" s="49">
        <v>4815345</v>
      </c>
    </row>
    <row r="24" spans="1:2" x14ac:dyDescent="0.25">
      <c r="A24" s="37" t="s">
        <v>41</v>
      </c>
      <c r="B24" s="49">
        <v>67057396</v>
      </c>
    </row>
    <row r="25" spans="1:2" x14ac:dyDescent="0.25">
      <c r="A25" s="37" t="s">
        <v>42</v>
      </c>
      <c r="B25" s="49">
        <v>4067207</v>
      </c>
    </row>
    <row r="26" spans="1:2" x14ac:dyDescent="0.25">
      <c r="A26" s="37" t="s">
        <v>43</v>
      </c>
      <c r="B26" s="49">
        <v>161772</v>
      </c>
    </row>
    <row r="27" spans="1:2" x14ac:dyDescent="0.25">
      <c r="A27" s="37" t="s">
        <v>43</v>
      </c>
      <c r="B27" s="49">
        <v>22269</v>
      </c>
    </row>
    <row r="28" spans="1:2" x14ac:dyDescent="0.25">
      <c r="A28" s="37" t="s">
        <v>44</v>
      </c>
      <c r="B28" s="49">
        <v>16500</v>
      </c>
    </row>
    <row r="29" spans="1:2" x14ac:dyDescent="0.25">
      <c r="A29" s="37" t="s">
        <v>45</v>
      </c>
      <c r="B29" s="49">
        <v>7600</v>
      </c>
    </row>
    <row r="30" spans="1:2" x14ac:dyDescent="0.25">
      <c r="A30" s="37" t="s">
        <v>46</v>
      </c>
      <c r="B30" s="49">
        <v>92051</v>
      </c>
    </row>
    <row r="31" spans="1:2" x14ac:dyDescent="0.25">
      <c r="A31" s="37" t="s">
        <v>47</v>
      </c>
      <c r="B31" s="49">
        <v>8783500</v>
      </c>
    </row>
    <row r="32" spans="1:2" x14ac:dyDescent="0.25">
      <c r="A32" s="37" t="s">
        <v>48</v>
      </c>
      <c r="B32" s="49">
        <v>1625592</v>
      </c>
    </row>
    <row r="33" spans="1:2" x14ac:dyDescent="0.25">
      <c r="A33" s="37" t="s">
        <v>49</v>
      </c>
      <c r="B33" s="49">
        <v>5000</v>
      </c>
    </row>
    <row r="34" spans="1:2" x14ac:dyDescent="0.25">
      <c r="A34" s="37" t="s">
        <v>50</v>
      </c>
      <c r="B34" s="49">
        <v>155000</v>
      </c>
    </row>
    <row r="35" spans="1:2" x14ac:dyDescent="0.25">
      <c r="A35" s="37" t="s">
        <v>51</v>
      </c>
      <c r="B35" s="49">
        <v>63230</v>
      </c>
    </row>
    <row r="36" spans="1:2" x14ac:dyDescent="0.25">
      <c r="A36" s="37" t="s">
        <v>52</v>
      </c>
      <c r="B36" s="49">
        <v>145000</v>
      </c>
    </row>
    <row r="37" spans="1:2" x14ac:dyDescent="0.25">
      <c r="A37" s="37" t="s">
        <v>53</v>
      </c>
      <c r="B37" s="49">
        <v>65600</v>
      </c>
    </row>
    <row r="38" spans="1:2" x14ac:dyDescent="0.25">
      <c r="A38" s="37" t="s">
        <v>54</v>
      </c>
      <c r="B38" s="49">
        <v>1776925</v>
      </c>
    </row>
    <row r="39" spans="1:2" x14ac:dyDescent="0.25">
      <c r="A39" s="37" t="s">
        <v>55</v>
      </c>
      <c r="B39" s="49">
        <v>42490</v>
      </c>
    </row>
    <row r="40" spans="1:2" x14ac:dyDescent="0.25">
      <c r="A40" s="37" t="s">
        <v>56</v>
      </c>
      <c r="B40" s="49">
        <v>1200</v>
      </c>
    </row>
    <row r="41" spans="1:2" x14ac:dyDescent="0.25">
      <c r="A41" s="37" t="s">
        <v>57</v>
      </c>
      <c r="B41" s="49">
        <v>19490</v>
      </c>
    </row>
    <row r="42" spans="1:2" x14ac:dyDescent="0.25">
      <c r="A42" s="37" t="s">
        <v>58</v>
      </c>
      <c r="B42" s="49">
        <v>27690</v>
      </c>
    </row>
    <row r="43" spans="1:2" x14ac:dyDescent="0.25">
      <c r="A43" s="37" t="s">
        <v>59</v>
      </c>
      <c r="B43" s="49">
        <v>204000</v>
      </c>
    </row>
    <row r="44" spans="1:2" x14ac:dyDescent="0.25">
      <c r="A44" s="37" t="s">
        <v>60</v>
      </c>
      <c r="B44" s="49">
        <v>100548</v>
      </c>
    </row>
    <row r="45" spans="1:2" x14ac:dyDescent="0.25">
      <c r="A45" s="37" t="s">
        <v>61</v>
      </c>
      <c r="B45" s="49">
        <v>4533607</v>
      </c>
    </row>
    <row r="46" spans="1:2" x14ac:dyDescent="0.25">
      <c r="A46" s="37" t="s">
        <v>62</v>
      </c>
      <c r="B46" s="49">
        <v>61200</v>
      </c>
    </row>
    <row r="47" spans="1:2" x14ac:dyDescent="0.25">
      <c r="A47" s="37" t="s">
        <v>63</v>
      </c>
      <c r="B47" s="49">
        <v>127840</v>
      </c>
    </row>
    <row r="48" spans="1:2" x14ac:dyDescent="0.25">
      <c r="A48" s="37" t="s">
        <v>64</v>
      </c>
      <c r="B48" s="49">
        <v>5680</v>
      </c>
    </row>
    <row r="49" spans="1:2" x14ac:dyDescent="0.25">
      <c r="A49" s="37" t="s">
        <v>65</v>
      </c>
      <c r="B49" s="49">
        <v>7500</v>
      </c>
    </row>
    <row r="50" spans="1:2" x14ac:dyDescent="0.25">
      <c r="A50" s="37" t="s">
        <v>66</v>
      </c>
      <c r="B50" s="49">
        <v>4221835</v>
      </c>
    </row>
    <row r="51" spans="1:2" x14ac:dyDescent="0.25">
      <c r="A51" s="37" t="s">
        <v>67</v>
      </c>
      <c r="B51" s="49">
        <v>457500</v>
      </c>
    </row>
    <row r="52" spans="1:2" x14ac:dyDescent="0.25">
      <c r="A52" s="37" t="s">
        <v>68</v>
      </c>
      <c r="B52" s="49">
        <v>1873750</v>
      </c>
    </row>
    <row r="53" spans="1:2" x14ac:dyDescent="0.25">
      <c r="A53" s="37" t="s">
        <v>69</v>
      </c>
      <c r="B53" s="49">
        <v>132048</v>
      </c>
    </row>
    <row r="54" spans="1:2" x14ac:dyDescent="0.25">
      <c r="A54" s="37" t="s">
        <v>70</v>
      </c>
      <c r="B54" s="49">
        <v>72406</v>
      </c>
    </row>
    <row r="55" spans="1:2" x14ac:dyDescent="0.25">
      <c r="A55" s="37" t="s">
        <v>71</v>
      </c>
      <c r="B55" s="49">
        <v>10200</v>
      </c>
    </row>
    <row r="56" spans="1:2" x14ac:dyDescent="0.25">
      <c r="A56" s="37" t="s">
        <v>72</v>
      </c>
      <c r="B56" s="49">
        <v>59600</v>
      </c>
    </row>
    <row r="57" spans="1:2" x14ac:dyDescent="0.25">
      <c r="A57" s="37" t="s">
        <v>73</v>
      </c>
      <c r="B57" s="49">
        <v>10080</v>
      </c>
    </row>
    <row r="58" spans="1:2" x14ac:dyDescent="0.25">
      <c r="A58" s="37" t="s">
        <v>74</v>
      </c>
      <c r="B58" s="49">
        <v>710074</v>
      </c>
    </row>
    <row r="59" spans="1:2" x14ac:dyDescent="0.25">
      <c r="A59" s="37" t="s">
        <v>75</v>
      </c>
      <c r="B59" s="49">
        <v>6000</v>
      </c>
    </row>
    <row r="60" spans="1:2" x14ac:dyDescent="0.25">
      <c r="A60" s="37" t="s">
        <v>76</v>
      </c>
      <c r="B60" s="49">
        <v>56220</v>
      </c>
    </row>
    <row r="61" spans="1:2" x14ac:dyDescent="0.25">
      <c r="A61" s="37" t="s">
        <v>77</v>
      </c>
      <c r="B61" s="49">
        <v>73400</v>
      </c>
    </row>
    <row r="62" spans="1:2" x14ac:dyDescent="0.25">
      <c r="A62" s="37" t="s">
        <v>78</v>
      </c>
      <c r="B62" s="49">
        <v>8200</v>
      </c>
    </row>
    <row r="63" spans="1:2" x14ac:dyDescent="0.25">
      <c r="A63" s="37" t="s">
        <v>79</v>
      </c>
      <c r="B63" s="49">
        <v>15600</v>
      </c>
    </row>
    <row r="64" spans="1:2" x14ac:dyDescent="0.25">
      <c r="A64" s="37" t="s">
        <v>80</v>
      </c>
      <c r="B64" s="49">
        <v>25560</v>
      </c>
    </row>
    <row r="65" spans="1:2" x14ac:dyDescent="0.25">
      <c r="A65" s="37" t="s">
        <v>81</v>
      </c>
      <c r="B65" s="49">
        <v>61000</v>
      </c>
    </row>
    <row r="66" spans="1:2" x14ac:dyDescent="0.25">
      <c r="A66" s="37" t="s">
        <v>82</v>
      </c>
      <c r="B66" s="49">
        <v>55000</v>
      </c>
    </row>
    <row r="67" spans="1:2" x14ac:dyDescent="0.25">
      <c r="A67" s="37" t="s">
        <v>83</v>
      </c>
      <c r="B67" s="49">
        <v>165860</v>
      </c>
    </row>
    <row r="68" spans="1:2" x14ac:dyDescent="0.25">
      <c r="A68" s="37" t="s">
        <v>84</v>
      </c>
      <c r="B68" s="49">
        <v>25000</v>
      </c>
    </row>
    <row r="69" spans="1:2" x14ac:dyDescent="0.25">
      <c r="A69" s="37" t="s">
        <v>85</v>
      </c>
      <c r="B69" s="49">
        <v>24440</v>
      </c>
    </row>
    <row r="70" spans="1:2" x14ac:dyDescent="0.25">
      <c r="A70" s="37" t="s">
        <v>86</v>
      </c>
      <c r="B70" s="49">
        <v>90000</v>
      </c>
    </row>
    <row r="71" spans="1:2" x14ac:dyDescent="0.25">
      <c r="A71" s="37" t="s">
        <v>87</v>
      </c>
      <c r="B71" s="49">
        <v>7892</v>
      </c>
    </row>
    <row r="72" spans="1:2" x14ac:dyDescent="0.25">
      <c r="A72" s="37" t="s">
        <v>88</v>
      </c>
      <c r="B72" s="49">
        <v>444774</v>
      </c>
    </row>
    <row r="73" spans="1:2" x14ac:dyDescent="0.25">
      <c r="A73" s="37" t="s">
        <v>89</v>
      </c>
      <c r="B73" s="49">
        <v>294220</v>
      </c>
    </row>
    <row r="74" spans="1:2" x14ac:dyDescent="0.25">
      <c r="A74" s="37" t="s">
        <v>90</v>
      </c>
      <c r="B74" s="49">
        <v>12000</v>
      </c>
    </row>
    <row r="75" spans="1:2" x14ac:dyDescent="0.25">
      <c r="A75" s="37" t="s">
        <v>91</v>
      </c>
      <c r="B75" s="49">
        <v>8800</v>
      </c>
    </row>
    <row r="76" spans="1:2" x14ac:dyDescent="0.25">
      <c r="A76" s="37" t="s">
        <v>92</v>
      </c>
      <c r="B76" s="49">
        <v>12600</v>
      </c>
    </row>
    <row r="77" spans="1:2" x14ac:dyDescent="0.25">
      <c r="A77" s="37" t="s">
        <v>93</v>
      </c>
      <c r="B77" s="49">
        <v>532000</v>
      </c>
    </row>
    <row r="78" spans="1:2" x14ac:dyDescent="0.25">
      <c r="A78" s="37" t="s">
        <v>94</v>
      </c>
      <c r="B78" s="49">
        <v>1491800</v>
      </c>
    </row>
    <row r="79" spans="1:2" x14ac:dyDescent="0.25">
      <c r="A79" s="37" t="s">
        <v>95</v>
      </c>
      <c r="B79" s="49">
        <v>720</v>
      </c>
    </row>
    <row r="80" spans="1:2" x14ac:dyDescent="0.25">
      <c r="A80" s="37" t="s">
        <v>96</v>
      </c>
      <c r="B80" s="49">
        <v>480000</v>
      </c>
    </row>
    <row r="81" spans="1:2" x14ac:dyDescent="0.25">
      <c r="A81" s="37" t="s">
        <v>97</v>
      </c>
      <c r="B81" s="49">
        <v>484900</v>
      </c>
    </row>
    <row r="82" spans="1:2" x14ac:dyDescent="0.25">
      <c r="A82" s="37" t="s">
        <v>98</v>
      </c>
      <c r="B82" s="49">
        <v>71669</v>
      </c>
    </row>
    <row r="83" spans="1:2" x14ac:dyDescent="0.25">
      <c r="A83" s="37" t="s">
        <v>99</v>
      </c>
      <c r="B83" s="49">
        <v>504000</v>
      </c>
    </row>
    <row r="84" spans="1:2" x14ac:dyDescent="0.25">
      <c r="A84" s="37" t="s">
        <v>100</v>
      </c>
      <c r="B84" s="49">
        <v>5600</v>
      </c>
    </row>
    <row r="85" spans="1:2" x14ac:dyDescent="0.25">
      <c r="A85" s="37" t="s">
        <v>101</v>
      </c>
      <c r="B85" s="49">
        <v>9200</v>
      </c>
    </row>
    <row r="86" spans="1:2" x14ac:dyDescent="0.25">
      <c r="A86" s="37" t="s">
        <v>102</v>
      </c>
      <c r="B86" s="49">
        <v>26000</v>
      </c>
    </row>
    <row r="87" spans="1:2" x14ac:dyDescent="0.25">
      <c r="A87" s="37" t="s">
        <v>103</v>
      </c>
      <c r="B87" s="49">
        <v>154500</v>
      </c>
    </row>
    <row r="88" spans="1:2" x14ac:dyDescent="0.25">
      <c r="A88" s="23" t="s">
        <v>104</v>
      </c>
      <c r="B88" s="50">
        <v>322767663</v>
      </c>
    </row>
    <row r="89" spans="1:2" x14ac:dyDescent="0.25">
      <c r="A89" s="37" t="s">
        <v>105</v>
      </c>
      <c r="B89" s="49">
        <v>4103100</v>
      </c>
    </row>
    <row r="90" spans="1:2" x14ac:dyDescent="0.25">
      <c r="A90" s="37" t="s">
        <v>105</v>
      </c>
      <c r="B90" s="49">
        <v>3960000</v>
      </c>
    </row>
    <row r="91" spans="1:2" x14ac:dyDescent="0.25">
      <c r="A91" s="37" t="s">
        <v>106</v>
      </c>
      <c r="B91" s="49">
        <v>5192000</v>
      </c>
    </row>
    <row r="92" spans="1:2" x14ac:dyDescent="0.25">
      <c r="A92" s="37" t="s">
        <v>107</v>
      </c>
      <c r="B92" s="49">
        <v>16200</v>
      </c>
    </row>
    <row r="93" spans="1:2" x14ac:dyDescent="0.25">
      <c r="A93" s="37" t="s">
        <v>108</v>
      </c>
      <c r="B93" s="49">
        <v>1847700</v>
      </c>
    </row>
    <row r="94" spans="1:2" x14ac:dyDescent="0.25">
      <c r="A94" s="37" t="s">
        <v>109</v>
      </c>
      <c r="B94" s="49">
        <v>47365388</v>
      </c>
    </row>
    <row r="95" spans="1:2" x14ac:dyDescent="0.25">
      <c r="A95" s="37" t="s">
        <v>110</v>
      </c>
      <c r="B95" s="49">
        <v>278000</v>
      </c>
    </row>
    <row r="96" spans="1:2" x14ac:dyDescent="0.25">
      <c r="A96" s="37" t="s">
        <v>111</v>
      </c>
      <c r="B96" s="49">
        <v>12200</v>
      </c>
    </row>
    <row r="97" spans="1:2" x14ac:dyDescent="0.25">
      <c r="A97" s="37" t="s">
        <v>112</v>
      </c>
      <c r="B97" s="49">
        <v>754000</v>
      </c>
    </row>
    <row r="98" spans="1:2" x14ac:dyDescent="0.25">
      <c r="A98" s="37" t="s">
        <v>113</v>
      </c>
      <c r="B98" s="49">
        <v>19000</v>
      </c>
    </row>
    <row r="99" spans="1:2" x14ac:dyDescent="0.25">
      <c r="A99" s="37" t="s">
        <v>113</v>
      </c>
      <c r="B99" s="49">
        <v>93988</v>
      </c>
    </row>
    <row r="100" spans="1:2" x14ac:dyDescent="0.25">
      <c r="A100" s="37" t="s">
        <v>114</v>
      </c>
      <c r="B100" s="49">
        <v>164880</v>
      </c>
    </row>
    <row r="101" spans="1:2" x14ac:dyDescent="0.25">
      <c r="A101" s="37" t="s">
        <v>115</v>
      </c>
      <c r="B101" s="49">
        <v>78000</v>
      </c>
    </row>
    <row r="102" spans="1:2" x14ac:dyDescent="0.25">
      <c r="A102" s="37" t="s">
        <v>116</v>
      </c>
      <c r="B102" s="49">
        <v>24000</v>
      </c>
    </row>
    <row r="103" spans="1:2" x14ac:dyDescent="0.25">
      <c r="A103" s="37" t="s">
        <v>117</v>
      </c>
      <c r="B103" s="49">
        <v>199985401</v>
      </c>
    </row>
    <row r="104" spans="1:2" x14ac:dyDescent="0.25">
      <c r="A104" s="37" t="s">
        <v>117</v>
      </c>
      <c r="B104" s="49">
        <v>6064016</v>
      </c>
    </row>
    <row r="105" spans="1:2" x14ac:dyDescent="0.25">
      <c r="A105" s="37" t="s">
        <v>117</v>
      </c>
      <c r="B105" s="49">
        <v>253584</v>
      </c>
    </row>
    <row r="106" spans="1:2" x14ac:dyDescent="0.25">
      <c r="A106" s="37" t="s">
        <v>118</v>
      </c>
      <c r="B106" s="49">
        <v>2049952</v>
      </c>
    </row>
    <row r="107" spans="1:2" x14ac:dyDescent="0.25">
      <c r="A107" s="37" t="s">
        <v>119</v>
      </c>
      <c r="B107" s="49">
        <v>248000</v>
      </c>
    </row>
    <row r="108" spans="1:2" x14ac:dyDescent="0.25">
      <c r="A108" s="37" t="s">
        <v>120</v>
      </c>
      <c r="B108" s="49">
        <v>77000</v>
      </c>
    </row>
    <row r="109" spans="1:2" x14ac:dyDescent="0.25">
      <c r="A109" s="37" t="s">
        <v>121</v>
      </c>
      <c r="B109" s="49">
        <v>94280</v>
      </c>
    </row>
    <row r="110" spans="1:2" x14ac:dyDescent="0.25">
      <c r="A110" s="37" t="s">
        <v>122</v>
      </c>
      <c r="B110" s="49">
        <v>327397</v>
      </c>
    </row>
    <row r="111" spans="1:2" x14ac:dyDescent="0.25">
      <c r="A111" s="37" t="s">
        <v>123</v>
      </c>
      <c r="B111" s="49">
        <v>58250</v>
      </c>
    </row>
    <row r="112" spans="1:2" x14ac:dyDescent="0.25">
      <c r="A112" s="37" t="s">
        <v>124</v>
      </c>
      <c r="B112" s="49">
        <v>8250</v>
      </c>
    </row>
    <row r="113" spans="1:2" x14ac:dyDescent="0.25">
      <c r="A113" s="37" t="s">
        <v>125</v>
      </c>
      <c r="B113" s="49">
        <v>82060</v>
      </c>
    </row>
    <row r="114" spans="1:2" x14ac:dyDescent="0.25">
      <c r="A114" s="37" t="s">
        <v>126</v>
      </c>
      <c r="B114" s="49">
        <v>13900</v>
      </c>
    </row>
    <row r="115" spans="1:2" x14ac:dyDescent="0.25">
      <c r="A115" s="37" t="s">
        <v>127</v>
      </c>
      <c r="B115" s="49">
        <v>540000</v>
      </c>
    </row>
    <row r="116" spans="1:2" x14ac:dyDescent="0.25">
      <c r="A116" s="37" t="s">
        <v>128</v>
      </c>
      <c r="B116" s="49">
        <v>53000</v>
      </c>
    </row>
    <row r="117" spans="1:2" x14ac:dyDescent="0.25">
      <c r="A117" s="37" t="s">
        <v>129</v>
      </c>
      <c r="B117" s="49">
        <v>3240</v>
      </c>
    </row>
    <row r="118" spans="1:2" x14ac:dyDescent="0.25">
      <c r="A118" s="37" t="s">
        <v>130</v>
      </c>
      <c r="B118" s="49">
        <v>10023947</v>
      </c>
    </row>
    <row r="119" spans="1:2" x14ac:dyDescent="0.25">
      <c r="A119" s="37" t="s">
        <v>131</v>
      </c>
      <c r="B119" s="49">
        <v>950</v>
      </c>
    </row>
    <row r="120" spans="1:2" x14ac:dyDescent="0.25">
      <c r="A120" s="37" t="s">
        <v>132</v>
      </c>
      <c r="B120" s="49">
        <v>1849640</v>
      </c>
    </row>
    <row r="121" spans="1:2" x14ac:dyDescent="0.25">
      <c r="A121" s="37" t="s">
        <v>133</v>
      </c>
      <c r="B121" s="49">
        <v>35200</v>
      </c>
    </row>
    <row r="122" spans="1:2" x14ac:dyDescent="0.25">
      <c r="A122" s="37" t="s">
        <v>134</v>
      </c>
      <c r="B122" s="49">
        <v>37419</v>
      </c>
    </row>
    <row r="123" spans="1:2" x14ac:dyDescent="0.25">
      <c r="A123" s="37" t="s">
        <v>135</v>
      </c>
      <c r="B123" s="49">
        <v>9260</v>
      </c>
    </row>
    <row r="124" spans="1:2" x14ac:dyDescent="0.25">
      <c r="A124" s="37" t="s">
        <v>136</v>
      </c>
      <c r="B124" s="49">
        <v>52500</v>
      </c>
    </row>
    <row r="125" spans="1:2" x14ac:dyDescent="0.25">
      <c r="A125" s="37" t="s">
        <v>137</v>
      </c>
      <c r="B125" s="49">
        <v>14397</v>
      </c>
    </row>
    <row r="126" spans="1:2" x14ac:dyDescent="0.25">
      <c r="A126" s="37" t="s">
        <v>138</v>
      </c>
      <c r="B126" s="49">
        <v>108800</v>
      </c>
    </row>
    <row r="127" spans="1:2" x14ac:dyDescent="0.25">
      <c r="A127" s="37" t="s">
        <v>139</v>
      </c>
      <c r="B127" s="49">
        <v>1680</v>
      </c>
    </row>
    <row r="128" spans="1:2" x14ac:dyDescent="0.25">
      <c r="A128" s="37" t="s">
        <v>140</v>
      </c>
      <c r="B128" s="49">
        <v>90780</v>
      </c>
    </row>
    <row r="129" spans="1:2" x14ac:dyDescent="0.25">
      <c r="A129" s="37" t="s">
        <v>141</v>
      </c>
      <c r="B129" s="49">
        <v>41000</v>
      </c>
    </row>
    <row r="130" spans="1:2" x14ac:dyDescent="0.25">
      <c r="A130" s="37" t="s">
        <v>142</v>
      </c>
      <c r="B130" s="49">
        <v>3728000</v>
      </c>
    </row>
    <row r="131" spans="1:2" x14ac:dyDescent="0.25">
      <c r="A131" s="37" t="s">
        <v>142</v>
      </c>
      <c r="B131" s="49">
        <v>1048000</v>
      </c>
    </row>
    <row r="132" spans="1:2" x14ac:dyDescent="0.25">
      <c r="A132" s="37" t="s">
        <v>143</v>
      </c>
      <c r="B132" s="49">
        <v>32000</v>
      </c>
    </row>
    <row r="133" spans="1:2" x14ac:dyDescent="0.25">
      <c r="A133" s="37" t="s">
        <v>144</v>
      </c>
      <c r="B133" s="49">
        <v>6870000</v>
      </c>
    </row>
    <row r="134" spans="1:2" x14ac:dyDescent="0.25">
      <c r="A134" s="37" t="s">
        <v>145</v>
      </c>
      <c r="B134" s="49">
        <v>795000</v>
      </c>
    </row>
    <row r="135" spans="1:2" x14ac:dyDescent="0.25">
      <c r="A135" s="37" t="s">
        <v>146</v>
      </c>
      <c r="B135" s="49">
        <v>15000</v>
      </c>
    </row>
    <row r="136" spans="1:2" x14ac:dyDescent="0.25">
      <c r="A136" s="37" t="s">
        <v>147</v>
      </c>
      <c r="B136" s="49">
        <v>155520</v>
      </c>
    </row>
    <row r="137" spans="1:2" x14ac:dyDescent="0.25">
      <c r="A137" s="37" t="s">
        <v>148</v>
      </c>
      <c r="B137" s="49">
        <v>2580</v>
      </c>
    </row>
    <row r="138" spans="1:2" x14ac:dyDescent="0.25">
      <c r="A138" s="37" t="s">
        <v>149</v>
      </c>
      <c r="B138" s="49">
        <v>3476277</v>
      </c>
    </row>
    <row r="139" spans="1:2" x14ac:dyDescent="0.25">
      <c r="A139" s="37" t="s">
        <v>150</v>
      </c>
      <c r="B139" s="49">
        <v>37000</v>
      </c>
    </row>
    <row r="140" spans="1:2" x14ac:dyDescent="0.25">
      <c r="A140" s="37" t="s">
        <v>150</v>
      </c>
      <c r="B140" s="49">
        <v>7500</v>
      </c>
    </row>
    <row r="141" spans="1:2" x14ac:dyDescent="0.25">
      <c r="A141" s="37" t="s">
        <v>151</v>
      </c>
      <c r="B141" s="49">
        <v>681002</v>
      </c>
    </row>
    <row r="142" spans="1:2" x14ac:dyDescent="0.25">
      <c r="A142" s="37" t="s">
        <v>152</v>
      </c>
      <c r="B142" s="49">
        <v>13000</v>
      </c>
    </row>
    <row r="143" spans="1:2" x14ac:dyDescent="0.25">
      <c r="A143" s="37" t="s">
        <v>153</v>
      </c>
      <c r="B143" s="49">
        <v>11800</v>
      </c>
    </row>
    <row r="144" spans="1:2" x14ac:dyDescent="0.25">
      <c r="A144" s="37" t="s">
        <v>154</v>
      </c>
      <c r="B144" s="49">
        <v>38272</v>
      </c>
    </row>
    <row r="145" spans="1:2" x14ac:dyDescent="0.25">
      <c r="A145" s="37" t="s">
        <v>155</v>
      </c>
      <c r="B145" s="49">
        <v>230000</v>
      </c>
    </row>
    <row r="146" spans="1:2" x14ac:dyDescent="0.25">
      <c r="A146" s="37" t="s">
        <v>156</v>
      </c>
      <c r="B146" s="49">
        <v>128840</v>
      </c>
    </row>
    <row r="147" spans="1:2" x14ac:dyDescent="0.25">
      <c r="A147" s="37" t="s">
        <v>157</v>
      </c>
      <c r="B147" s="49">
        <v>14600</v>
      </c>
    </row>
    <row r="148" spans="1:2" x14ac:dyDescent="0.25">
      <c r="A148" s="37" t="s">
        <v>158</v>
      </c>
      <c r="B148" s="49">
        <v>123700</v>
      </c>
    </row>
    <row r="149" spans="1:2" x14ac:dyDescent="0.25">
      <c r="A149" s="37" t="s">
        <v>159</v>
      </c>
      <c r="B149" s="49">
        <v>3400</v>
      </c>
    </row>
    <row r="150" spans="1:2" x14ac:dyDescent="0.25">
      <c r="A150" s="37" t="s">
        <v>160</v>
      </c>
      <c r="B150" s="49">
        <v>48259</v>
      </c>
    </row>
    <row r="151" spans="1:2" x14ac:dyDescent="0.25">
      <c r="A151" s="37" t="s">
        <v>161</v>
      </c>
      <c r="B151" s="49">
        <v>10000</v>
      </c>
    </row>
    <row r="152" spans="1:2" x14ac:dyDescent="0.25">
      <c r="A152" s="37" t="s">
        <v>162</v>
      </c>
      <c r="B152" s="49">
        <v>247346</v>
      </c>
    </row>
    <row r="153" spans="1:2" x14ac:dyDescent="0.25">
      <c r="A153" s="37" t="s">
        <v>163</v>
      </c>
      <c r="B153" s="49">
        <v>10800</v>
      </c>
    </row>
    <row r="154" spans="1:2" x14ac:dyDescent="0.25">
      <c r="A154" s="37" t="s">
        <v>164</v>
      </c>
      <c r="B154" s="49">
        <v>806400</v>
      </c>
    </row>
    <row r="155" spans="1:2" x14ac:dyDescent="0.25">
      <c r="A155" s="37" t="s">
        <v>165</v>
      </c>
      <c r="B155" s="49">
        <v>4800</v>
      </c>
    </row>
    <row r="156" spans="1:2" x14ac:dyDescent="0.25">
      <c r="A156" s="37" t="s">
        <v>166</v>
      </c>
      <c r="B156" s="49">
        <v>1339341</v>
      </c>
    </row>
    <row r="157" spans="1:2" x14ac:dyDescent="0.25">
      <c r="A157" s="37" t="s">
        <v>167</v>
      </c>
      <c r="B157" s="49">
        <v>12500</v>
      </c>
    </row>
    <row r="158" spans="1:2" x14ac:dyDescent="0.25">
      <c r="A158" s="37" t="s">
        <v>168</v>
      </c>
      <c r="B158" s="49">
        <v>114480</v>
      </c>
    </row>
    <row r="159" spans="1:2" x14ac:dyDescent="0.25">
      <c r="A159" s="37" t="s">
        <v>169</v>
      </c>
      <c r="B159" s="49">
        <v>31200</v>
      </c>
    </row>
    <row r="160" spans="1:2" x14ac:dyDescent="0.25">
      <c r="A160" s="37" t="s">
        <v>170</v>
      </c>
      <c r="B160" s="49">
        <v>860000</v>
      </c>
    </row>
    <row r="161" spans="1:2" x14ac:dyDescent="0.25">
      <c r="A161" s="37" t="s">
        <v>171</v>
      </c>
      <c r="B161" s="49">
        <v>16500</v>
      </c>
    </row>
    <row r="162" spans="1:2" x14ac:dyDescent="0.25">
      <c r="A162" s="37" t="s">
        <v>172</v>
      </c>
      <c r="B162" s="49">
        <v>320140</v>
      </c>
    </row>
    <row r="163" spans="1:2" x14ac:dyDescent="0.25">
      <c r="A163" s="37" t="s">
        <v>172</v>
      </c>
      <c r="B163" s="49">
        <v>1143040</v>
      </c>
    </row>
    <row r="164" spans="1:2" x14ac:dyDescent="0.25">
      <c r="A164" s="37" t="s">
        <v>173</v>
      </c>
      <c r="B164" s="49">
        <v>63270</v>
      </c>
    </row>
    <row r="165" spans="1:2" x14ac:dyDescent="0.25">
      <c r="A165" s="37" t="s">
        <v>174</v>
      </c>
      <c r="B165" s="49">
        <v>1840</v>
      </c>
    </row>
    <row r="166" spans="1:2" x14ac:dyDescent="0.25">
      <c r="A166" s="37" t="s">
        <v>175</v>
      </c>
      <c r="B166" s="49">
        <v>21000</v>
      </c>
    </row>
    <row r="167" spans="1:2" x14ac:dyDescent="0.25">
      <c r="A167" s="37" t="s">
        <v>176</v>
      </c>
      <c r="B167" s="49">
        <v>78000</v>
      </c>
    </row>
    <row r="168" spans="1:2" x14ac:dyDescent="0.25">
      <c r="A168" s="37" t="s">
        <v>177</v>
      </c>
      <c r="B168" s="49">
        <v>41800</v>
      </c>
    </row>
    <row r="169" spans="1:2" x14ac:dyDescent="0.25">
      <c r="A169" s="37" t="s">
        <v>178</v>
      </c>
      <c r="B169" s="49">
        <v>1321429</v>
      </c>
    </row>
    <row r="170" spans="1:2" x14ac:dyDescent="0.25">
      <c r="A170" s="37" t="s">
        <v>179</v>
      </c>
      <c r="B170" s="49">
        <v>56000</v>
      </c>
    </row>
    <row r="171" spans="1:2" x14ac:dyDescent="0.25">
      <c r="A171" s="37" t="s">
        <v>180</v>
      </c>
      <c r="B171" s="49">
        <v>192957</v>
      </c>
    </row>
    <row r="172" spans="1:2" x14ac:dyDescent="0.25">
      <c r="A172" s="37" t="s">
        <v>181</v>
      </c>
      <c r="B172" s="49">
        <v>750</v>
      </c>
    </row>
    <row r="173" spans="1:2" x14ac:dyDescent="0.25">
      <c r="A173" s="37" t="s">
        <v>182</v>
      </c>
      <c r="B173" s="49">
        <v>217728</v>
      </c>
    </row>
    <row r="174" spans="1:2" x14ac:dyDescent="0.25">
      <c r="A174" s="37" t="s">
        <v>183</v>
      </c>
      <c r="B174" s="49">
        <v>51032</v>
      </c>
    </row>
    <row r="175" spans="1:2" x14ac:dyDescent="0.25">
      <c r="A175" s="37" t="s">
        <v>184</v>
      </c>
      <c r="B175" s="49">
        <v>7500</v>
      </c>
    </row>
    <row r="176" spans="1:2" x14ac:dyDescent="0.25">
      <c r="A176" s="37" t="s">
        <v>185</v>
      </c>
      <c r="B176" s="49">
        <v>22140</v>
      </c>
    </row>
    <row r="177" spans="1:2" x14ac:dyDescent="0.25">
      <c r="A177" s="37" t="s">
        <v>186</v>
      </c>
      <c r="B177" s="49">
        <v>1044000</v>
      </c>
    </row>
    <row r="178" spans="1:2" x14ac:dyDescent="0.25">
      <c r="A178" s="37" t="s">
        <v>187</v>
      </c>
      <c r="B178" s="49">
        <v>57435</v>
      </c>
    </row>
    <row r="179" spans="1:2" x14ac:dyDescent="0.25">
      <c r="A179" s="37" t="s">
        <v>188</v>
      </c>
      <c r="B179" s="49">
        <v>5800</v>
      </c>
    </row>
    <row r="180" spans="1:2" x14ac:dyDescent="0.25">
      <c r="A180" s="37" t="s">
        <v>189</v>
      </c>
      <c r="B180" s="49">
        <v>4032</v>
      </c>
    </row>
    <row r="181" spans="1:2" x14ac:dyDescent="0.25">
      <c r="A181" s="37" t="s">
        <v>190</v>
      </c>
      <c r="B181" s="49">
        <v>57678</v>
      </c>
    </row>
    <row r="182" spans="1:2" x14ac:dyDescent="0.25">
      <c r="A182" s="37" t="s">
        <v>191</v>
      </c>
      <c r="B182" s="49">
        <v>9200</v>
      </c>
    </row>
    <row r="183" spans="1:2" x14ac:dyDescent="0.25">
      <c r="A183" s="37" t="s">
        <v>192</v>
      </c>
      <c r="B183" s="49">
        <v>148300</v>
      </c>
    </row>
    <row r="184" spans="1:2" x14ac:dyDescent="0.25">
      <c r="A184" s="37" t="s">
        <v>193</v>
      </c>
      <c r="B184" s="49">
        <v>18294</v>
      </c>
    </row>
    <row r="185" spans="1:2" x14ac:dyDescent="0.25">
      <c r="A185" s="37" t="s">
        <v>194</v>
      </c>
      <c r="B185" s="49">
        <v>13892</v>
      </c>
    </row>
    <row r="186" spans="1:2" x14ac:dyDescent="0.25">
      <c r="A186" s="37" t="s">
        <v>194</v>
      </c>
      <c r="B186" s="49">
        <v>3500</v>
      </c>
    </row>
    <row r="187" spans="1:2" x14ac:dyDescent="0.25">
      <c r="A187" s="37" t="s">
        <v>195</v>
      </c>
      <c r="B187" s="49">
        <v>232070</v>
      </c>
    </row>
    <row r="188" spans="1:2" x14ac:dyDescent="0.25">
      <c r="A188" s="37" t="s">
        <v>196</v>
      </c>
      <c r="B188" s="49">
        <v>8750</v>
      </c>
    </row>
    <row r="189" spans="1:2" x14ac:dyDescent="0.25">
      <c r="A189" s="37" t="s">
        <v>197</v>
      </c>
      <c r="B189" s="49">
        <v>194175</v>
      </c>
    </row>
    <row r="190" spans="1:2" x14ac:dyDescent="0.25">
      <c r="A190" s="37" t="s">
        <v>198</v>
      </c>
      <c r="B190" s="49">
        <v>34000</v>
      </c>
    </row>
    <row r="191" spans="1:2" x14ac:dyDescent="0.25">
      <c r="A191" s="37" t="s">
        <v>199</v>
      </c>
      <c r="B191" s="49">
        <v>76800</v>
      </c>
    </row>
    <row r="192" spans="1:2" x14ac:dyDescent="0.25">
      <c r="A192" s="37" t="s">
        <v>200</v>
      </c>
      <c r="B192" s="49">
        <v>26250</v>
      </c>
    </row>
    <row r="193" spans="1:2" x14ac:dyDescent="0.25">
      <c r="A193" s="37" t="s">
        <v>201</v>
      </c>
      <c r="B193" s="49">
        <v>16000</v>
      </c>
    </row>
    <row r="194" spans="1:2" x14ac:dyDescent="0.25">
      <c r="A194" s="37" t="s">
        <v>202</v>
      </c>
      <c r="B194" s="49">
        <v>102400</v>
      </c>
    </row>
    <row r="195" spans="1:2" x14ac:dyDescent="0.25">
      <c r="A195" s="37" t="s">
        <v>203</v>
      </c>
      <c r="B195" s="49">
        <v>1760720</v>
      </c>
    </row>
    <row r="196" spans="1:2" x14ac:dyDescent="0.25">
      <c r="A196" s="37" t="s">
        <v>204</v>
      </c>
      <c r="B196" s="49">
        <v>49860</v>
      </c>
    </row>
    <row r="197" spans="1:2" x14ac:dyDescent="0.25">
      <c r="A197" s="37" t="s">
        <v>205</v>
      </c>
      <c r="B197" s="49">
        <v>3358794</v>
      </c>
    </row>
    <row r="198" spans="1:2" x14ac:dyDescent="0.25">
      <c r="A198" s="37" t="s">
        <v>206</v>
      </c>
      <c r="B198" s="49">
        <v>118500</v>
      </c>
    </row>
    <row r="199" spans="1:2" x14ac:dyDescent="0.25">
      <c r="A199" s="37" t="s">
        <v>207</v>
      </c>
      <c r="B199" s="49">
        <v>175000</v>
      </c>
    </row>
    <row r="200" spans="1:2" x14ac:dyDescent="0.25">
      <c r="A200" s="37" t="s">
        <v>208</v>
      </c>
      <c r="B200" s="49">
        <v>854400</v>
      </c>
    </row>
    <row r="201" spans="1:2" x14ac:dyDescent="0.25">
      <c r="A201" s="37" t="s">
        <v>209</v>
      </c>
      <c r="B201" s="49">
        <v>5625</v>
      </c>
    </row>
    <row r="202" spans="1:2" x14ac:dyDescent="0.25">
      <c r="A202" s="37" t="s">
        <v>210</v>
      </c>
      <c r="B202" s="49">
        <v>38000</v>
      </c>
    </row>
    <row r="203" spans="1:2" x14ac:dyDescent="0.25">
      <c r="A203" s="37" t="s">
        <v>211</v>
      </c>
      <c r="B203" s="49">
        <v>50988</v>
      </c>
    </row>
    <row r="204" spans="1:2" x14ac:dyDescent="0.25">
      <c r="A204" s="37" t="s">
        <v>212</v>
      </c>
      <c r="B204" s="49">
        <v>66760</v>
      </c>
    </row>
    <row r="205" spans="1:2" x14ac:dyDescent="0.25">
      <c r="A205" s="37" t="s">
        <v>213</v>
      </c>
      <c r="B205" s="49">
        <v>432960</v>
      </c>
    </row>
    <row r="206" spans="1:2" x14ac:dyDescent="0.25">
      <c r="A206" s="37" t="s">
        <v>214</v>
      </c>
      <c r="B206" s="49">
        <v>26500</v>
      </c>
    </row>
    <row r="207" spans="1:2" x14ac:dyDescent="0.25">
      <c r="A207" s="37" t="s">
        <v>215</v>
      </c>
      <c r="B207" s="49">
        <v>86190</v>
      </c>
    </row>
    <row r="208" spans="1:2" x14ac:dyDescent="0.25">
      <c r="A208" s="37" t="s">
        <v>216</v>
      </c>
      <c r="B208" s="49">
        <v>51750</v>
      </c>
    </row>
    <row r="209" spans="1:2" x14ac:dyDescent="0.25">
      <c r="A209" s="37" t="s">
        <v>217</v>
      </c>
      <c r="B209" s="49">
        <v>234000</v>
      </c>
    </row>
    <row r="210" spans="1:2" x14ac:dyDescent="0.25">
      <c r="A210" s="37" t="s">
        <v>218</v>
      </c>
      <c r="B210" s="49">
        <v>729600</v>
      </c>
    </row>
    <row r="211" spans="1:2" x14ac:dyDescent="0.25">
      <c r="A211" s="37" t="s">
        <v>219</v>
      </c>
      <c r="B211" s="49">
        <v>76750</v>
      </c>
    </row>
    <row r="212" spans="1:2" x14ac:dyDescent="0.25">
      <c r="A212" s="37" t="s">
        <v>220</v>
      </c>
      <c r="B212" s="49">
        <v>83500</v>
      </c>
    </row>
    <row r="213" spans="1:2" x14ac:dyDescent="0.25">
      <c r="A213" s="37" t="s">
        <v>221</v>
      </c>
      <c r="B213" s="49">
        <v>364600</v>
      </c>
    </row>
    <row r="214" spans="1:2" x14ac:dyDescent="0.25">
      <c r="A214" s="37" t="s">
        <v>222</v>
      </c>
      <c r="B214" s="49">
        <v>56400</v>
      </c>
    </row>
    <row r="215" spans="1:2" x14ac:dyDescent="0.25">
      <c r="A215" s="37" t="s">
        <v>223</v>
      </c>
      <c r="B215" s="49">
        <v>1300</v>
      </c>
    </row>
    <row r="216" spans="1:2" x14ac:dyDescent="0.25">
      <c r="A216" s="37" t="s">
        <v>224</v>
      </c>
      <c r="B216" s="49">
        <v>96500</v>
      </c>
    </row>
    <row r="217" spans="1:2" x14ac:dyDescent="0.25">
      <c r="A217" s="37" t="s">
        <v>224</v>
      </c>
      <c r="B217" s="49">
        <v>4636500</v>
      </c>
    </row>
    <row r="218" spans="1:2" x14ac:dyDescent="0.25">
      <c r="A218" s="37" t="s">
        <v>225</v>
      </c>
      <c r="B218" s="49">
        <v>3193260</v>
      </c>
    </row>
    <row r="219" spans="1:2" x14ac:dyDescent="0.25">
      <c r="A219" s="37" t="s">
        <v>226</v>
      </c>
      <c r="B219" s="49">
        <v>415845</v>
      </c>
    </row>
    <row r="220" spans="1:2" x14ac:dyDescent="0.25">
      <c r="A220" s="37" t="s">
        <v>226</v>
      </c>
      <c r="B220" s="49">
        <v>300</v>
      </c>
    </row>
    <row r="221" spans="1:2" x14ac:dyDescent="0.25">
      <c r="A221" s="37" t="s">
        <v>227</v>
      </c>
      <c r="B221" s="49">
        <v>1268690</v>
      </c>
    </row>
    <row r="222" spans="1:2" x14ac:dyDescent="0.25">
      <c r="A222" s="37" t="s">
        <v>228</v>
      </c>
      <c r="B222" s="49">
        <v>53200</v>
      </c>
    </row>
    <row r="223" spans="1:2" x14ac:dyDescent="0.25">
      <c r="A223" s="37" t="s">
        <v>229</v>
      </c>
      <c r="B223" s="49">
        <v>4166776</v>
      </c>
    </row>
    <row r="224" spans="1:2" x14ac:dyDescent="0.25">
      <c r="A224" s="37" t="s">
        <v>230</v>
      </c>
      <c r="B224" s="49">
        <v>3059839</v>
      </c>
    </row>
    <row r="225" spans="1:2" x14ac:dyDescent="0.25">
      <c r="A225" s="37" t="s">
        <v>231</v>
      </c>
      <c r="B225" s="49">
        <v>902000</v>
      </c>
    </row>
    <row r="226" spans="1:2" x14ac:dyDescent="0.25">
      <c r="A226" s="37" t="s">
        <v>232</v>
      </c>
      <c r="B226" s="49">
        <v>25920</v>
      </c>
    </row>
    <row r="227" spans="1:2" x14ac:dyDescent="0.25">
      <c r="A227" s="37" t="s">
        <v>233</v>
      </c>
      <c r="B227" s="49">
        <v>136500</v>
      </c>
    </row>
    <row r="228" spans="1:2" x14ac:dyDescent="0.25">
      <c r="A228" s="37" t="s">
        <v>234</v>
      </c>
      <c r="B228" s="49">
        <v>600</v>
      </c>
    </row>
    <row r="229" spans="1:2" x14ac:dyDescent="0.25">
      <c r="A229" s="37" t="s">
        <v>235</v>
      </c>
      <c r="B229" s="49">
        <v>55130880</v>
      </c>
    </row>
    <row r="230" spans="1:2" x14ac:dyDescent="0.25">
      <c r="A230" s="37" t="s">
        <v>235</v>
      </c>
      <c r="B230" s="49">
        <v>3507510</v>
      </c>
    </row>
    <row r="231" spans="1:2" x14ac:dyDescent="0.25">
      <c r="A231" s="37" t="s">
        <v>236</v>
      </c>
      <c r="B231" s="49">
        <v>128400</v>
      </c>
    </row>
    <row r="232" spans="1:2" x14ac:dyDescent="0.25">
      <c r="A232" s="37" t="s">
        <v>237</v>
      </c>
      <c r="B232" s="49">
        <v>1409340</v>
      </c>
    </row>
    <row r="233" spans="1:2" x14ac:dyDescent="0.25">
      <c r="A233" s="37" t="s">
        <v>238</v>
      </c>
      <c r="B233" s="49">
        <v>39000</v>
      </c>
    </row>
    <row r="234" spans="1:2" x14ac:dyDescent="0.25">
      <c r="A234" s="37" t="s">
        <v>239</v>
      </c>
      <c r="B234" s="49">
        <v>168000</v>
      </c>
    </row>
    <row r="235" spans="1:2" x14ac:dyDescent="0.25">
      <c r="A235" s="37" t="s">
        <v>240</v>
      </c>
      <c r="B235" s="49">
        <v>14800</v>
      </c>
    </row>
    <row r="236" spans="1:2" x14ac:dyDescent="0.25">
      <c r="A236" s="37" t="s">
        <v>241</v>
      </c>
      <c r="B236" s="49">
        <v>317244</v>
      </c>
    </row>
    <row r="237" spans="1:2" x14ac:dyDescent="0.25">
      <c r="A237" s="37" t="s">
        <v>242</v>
      </c>
      <c r="B237" s="49">
        <v>154260</v>
      </c>
    </row>
    <row r="238" spans="1:2" x14ac:dyDescent="0.25">
      <c r="A238" s="37" t="s">
        <v>243</v>
      </c>
      <c r="B238" s="49">
        <v>23000</v>
      </c>
    </row>
    <row r="239" spans="1:2" x14ac:dyDescent="0.25">
      <c r="A239" s="37" t="s">
        <v>244</v>
      </c>
      <c r="B239" s="49">
        <v>20550</v>
      </c>
    </row>
    <row r="240" spans="1:2" x14ac:dyDescent="0.25">
      <c r="A240" s="37" t="s">
        <v>245</v>
      </c>
      <c r="B240" s="49">
        <v>42750</v>
      </c>
    </row>
    <row r="241" spans="1:2" x14ac:dyDescent="0.25">
      <c r="A241" s="37" t="s">
        <v>246</v>
      </c>
      <c r="B241" s="49">
        <v>24221</v>
      </c>
    </row>
    <row r="242" spans="1:2" x14ac:dyDescent="0.25">
      <c r="A242" s="37" t="s">
        <v>246</v>
      </c>
      <c r="B242" s="49">
        <v>15397</v>
      </c>
    </row>
    <row r="243" spans="1:2" x14ac:dyDescent="0.25">
      <c r="A243" s="37" t="s">
        <v>247</v>
      </c>
      <c r="B243" s="49">
        <v>20000</v>
      </c>
    </row>
    <row r="244" spans="1:2" x14ac:dyDescent="0.25">
      <c r="A244" s="37" t="s">
        <v>248</v>
      </c>
      <c r="B244" s="49">
        <v>8850</v>
      </c>
    </row>
    <row r="245" spans="1:2" x14ac:dyDescent="0.25">
      <c r="A245" s="37" t="s">
        <v>249</v>
      </c>
      <c r="B245" s="49">
        <v>141900</v>
      </c>
    </row>
    <row r="246" spans="1:2" x14ac:dyDescent="0.25">
      <c r="A246" s="37" t="s">
        <v>250</v>
      </c>
      <c r="B246" s="49">
        <v>20400</v>
      </c>
    </row>
    <row r="247" spans="1:2" x14ac:dyDescent="0.25">
      <c r="A247" s="37" t="s">
        <v>251</v>
      </c>
      <c r="B247" s="49">
        <v>1984290</v>
      </c>
    </row>
    <row r="248" spans="1:2" x14ac:dyDescent="0.25">
      <c r="A248" s="37" t="s">
        <v>252</v>
      </c>
      <c r="B248" s="49">
        <v>638000</v>
      </c>
    </row>
    <row r="249" spans="1:2" x14ac:dyDescent="0.25">
      <c r="A249" s="37" t="s">
        <v>253</v>
      </c>
      <c r="B249" s="49">
        <v>4250</v>
      </c>
    </row>
    <row r="250" spans="1:2" x14ac:dyDescent="0.25">
      <c r="A250" s="37" t="s">
        <v>254</v>
      </c>
      <c r="B250" s="49">
        <v>78580</v>
      </c>
    </row>
    <row r="251" spans="1:2" x14ac:dyDescent="0.25">
      <c r="A251" s="37" t="s">
        <v>255</v>
      </c>
      <c r="B251" s="49">
        <v>60952</v>
      </c>
    </row>
    <row r="252" spans="1:2" x14ac:dyDescent="0.25">
      <c r="A252" s="37" t="s">
        <v>256</v>
      </c>
      <c r="B252" s="49">
        <v>22150</v>
      </c>
    </row>
    <row r="253" spans="1:2" x14ac:dyDescent="0.25">
      <c r="A253" s="37" t="s">
        <v>257</v>
      </c>
      <c r="B253" s="49">
        <v>119396</v>
      </c>
    </row>
    <row r="254" spans="1:2" x14ac:dyDescent="0.25">
      <c r="A254" s="37" t="s">
        <v>257</v>
      </c>
      <c r="B254" s="49">
        <v>6156</v>
      </c>
    </row>
    <row r="255" spans="1:2" x14ac:dyDescent="0.25">
      <c r="A255" s="37" t="s">
        <v>258</v>
      </c>
      <c r="B255" s="49">
        <v>964182</v>
      </c>
    </row>
    <row r="256" spans="1:2" x14ac:dyDescent="0.25">
      <c r="A256" s="37" t="s">
        <v>259</v>
      </c>
      <c r="B256" s="49">
        <v>102600</v>
      </c>
    </row>
    <row r="257" spans="1:2" x14ac:dyDescent="0.25">
      <c r="A257" s="37" t="s">
        <v>260</v>
      </c>
      <c r="B257" s="49">
        <v>101685</v>
      </c>
    </row>
    <row r="258" spans="1:2" x14ac:dyDescent="0.25">
      <c r="A258" s="37" t="s">
        <v>261</v>
      </c>
      <c r="B258" s="49">
        <v>9796960</v>
      </c>
    </row>
    <row r="259" spans="1:2" x14ac:dyDescent="0.25">
      <c r="A259" s="37" t="s">
        <v>262</v>
      </c>
      <c r="B259" s="49">
        <v>42840</v>
      </c>
    </row>
    <row r="260" spans="1:2" x14ac:dyDescent="0.25">
      <c r="A260" s="37" t="s">
        <v>263</v>
      </c>
      <c r="B260" s="49">
        <v>4631000</v>
      </c>
    </row>
    <row r="261" spans="1:2" x14ac:dyDescent="0.25">
      <c r="A261" s="37" t="s">
        <v>264</v>
      </c>
      <c r="B261" s="49">
        <v>21702</v>
      </c>
    </row>
    <row r="262" spans="1:2" x14ac:dyDescent="0.25">
      <c r="A262" s="37" t="s">
        <v>265</v>
      </c>
      <c r="B262" s="49">
        <v>15175</v>
      </c>
    </row>
    <row r="263" spans="1:2" x14ac:dyDescent="0.25">
      <c r="A263" s="37" t="s">
        <v>266</v>
      </c>
      <c r="B263" s="49">
        <v>44740</v>
      </c>
    </row>
    <row r="264" spans="1:2" x14ac:dyDescent="0.25">
      <c r="A264" s="37" t="s">
        <v>267</v>
      </c>
      <c r="B264" s="49">
        <v>23130</v>
      </c>
    </row>
    <row r="265" spans="1:2" x14ac:dyDescent="0.25">
      <c r="A265" s="37" t="s">
        <v>268</v>
      </c>
      <c r="B265" s="49">
        <v>52800</v>
      </c>
    </row>
    <row r="266" spans="1:2" x14ac:dyDescent="0.25">
      <c r="A266" s="37" t="s">
        <v>269</v>
      </c>
      <c r="B266" s="49">
        <v>308160</v>
      </c>
    </row>
    <row r="267" spans="1:2" x14ac:dyDescent="0.25">
      <c r="A267" s="37" t="s">
        <v>270</v>
      </c>
      <c r="B267" s="49">
        <v>24200</v>
      </c>
    </row>
    <row r="268" spans="1:2" x14ac:dyDescent="0.25">
      <c r="A268" s="37" t="s">
        <v>271</v>
      </c>
      <c r="B268" s="49">
        <v>37800</v>
      </c>
    </row>
    <row r="269" spans="1:2" x14ac:dyDescent="0.25">
      <c r="A269" s="37" t="s">
        <v>272</v>
      </c>
      <c r="B269" s="49">
        <v>1508316</v>
      </c>
    </row>
    <row r="270" spans="1:2" x14ac:dyDescent="0.25">
      <c r="A270" s="37" t="s">
        <v>273</v>
      </c>
      <c r="B270" s="49">
        <v>5500</v>
      </c>
    </row>
    <row r="271" spans="1:2" x14ac:dyDescent="0.25">
      <c r="A271" s="37" t="s">
        <v>274</v>
      </c>
      <c r="B271" s="49">
        <v>30300</v>
      </c>
    </row>
    <row r="272" spans="1:2" x14ac:dyDescent="0.25">
      <c r="A272" s="37" t="s">
        <v>275</v>
      </c>
      <c r="B272" s="49">
        <v>119000</v>
      </c>
    </row>
    <row r="273" spans="1:2" x14ac:dyDescent="0.25">
      <c r="A273" s="37" t="s">
        <v>276</v>
      </c>
      <c r="B273" s="49">
        <v>61000</v>
      </c>
    </row>
    <row r="274" spans="1:2" x14ac:dyDescent="0.25">
      <c r="A274" s="37" t="s">
        <v>277</v>
      </c>
      <c r="B274" s="49">
        <v>95000</v>
      </c>
    </row>
    <row r="275" spans="1:2" x14ac:dyDescent="0.25">
      <c r="A275" s="37" t="s">
        <v>278</v>
      </c>
      <c r="B275" s="49">
        <v>417560</v>
      </c>
    </row>
    <row r="276" spans="1:2" x14ac:dyDescent="0.25">
      <c r="A276" s="37" t="s">
        <v>279</v>
      </c>
      <c r="B276" s="49">
        <v>228310</v>
      </c>
    </row>
    <row r="277" spans="1:2" x14ac:dyDescent="0.25">
      <c r="A277" s="37" t="s">
        <v>280</v>
      </c>
      <c r="B277" s="49">
        <v>4650</v>
      </c>
    </row>
    <row r="278" spans="1:2" x14ac:dyDescent="0.25">
      <c r="A278" s="37" t="s">
        <v>281</v>
      </c>
      <c r="B278" s="49">
        <v>33600</v>
      </c>
    </row>
    <row r="279" spans="1:2" x14ac:dyDescent="0.25">
      <c r="A279" s="37" t="s">
        <v>282</v>
      </c>
      <c r="B279" s="49">
        <v>823600</v>
      </c>
    </row>
    <row r="280" spans="1:2" x14ac:dyDescent="0.25">
      <c r="A280" s="37" t="s">
        <v>283</v>
      </c>
      <c r="B280" s="49">
        <v>146688</v>
      </c>
    </row>
    <row r="281" spans="1:2" x14ac:dyDescent="0.25">
      <c r="A281" s="37" t="s">
        <v>284</v>
      </c>
      <c r="B281" s="49">
        <v>28800</v>
      </c>
    </row>
    <row r="282" spans="1:2" x14ac:dyDescent="0.25">
      <c r="A282" s="37" t="s">
        <v>285</v>
      </c>
      <c r="B282" s="49">
        <v>289740</v>
      </c>
    </row>
    <row r="283" spans="1:2" x14ac:dyDescent="0.25">
      <c r="A283" s="37" t="s">
        <v>285</v>
      </c>
      <c r="B283" s="49">
        <v>34176</v>
      </c>
    </row>
    <row r="284" spans="1:2" x14ac:dyDescent="0.25">
      <c r="A284" s="37" t="s">
        <v>286</v>
      </c>
      <c r="B284" s="49">
        <v>2700</v>
      </c>
    </row>
    <row r="285" spans="1:2" x14ac:dyDescent="0.25">
      <c r="A285" s="37" t="s">
        <v>287</v>
      </c>
      <c r="B285" s="49">
        <v>12006680</v>
      </c>
    </row>
    <row r="286" spans="1:2" x14ac:dyDescent="0.25">
      <c r="A286" s="37" t="s">
        <v>288</v>
      </c>
      <c r="B286" s="49">
        <v>65450</v>
      </c>
    </row>
    <row r="287" spans="1:2" x14ac:dyDescent="0.25">
      <c r="A287" s="37" t="s">
        <v>289</v>
      </c>
      <c r="B287" s="49">
        <v>1128960</v>
      </c>
    </row>
    <row r="288" spans="1:2" x14ac:dyDescent="0.25">
      <c r="A288" s="37" t="s">
        <v>290</v>
      </c>
      <c r="B288" s="49">
        <v>70000</v>
      </c>
    </row>
    <row r="289" spans="1:2" x14ac:dyDescent="0.25">
      <c r="A289" s="37" t="s">
        <v>291</v>
      </c>
      <c r="B289" s="49">
        <v>5100</v>
      </c>
    </row>
    <row r="290" spans="1:2" x14ac:dyDescent="0.25">
      <c r="A290" s="37" t="s">
        <v>292</v>
      </c>
      <c r="B290" s="49">
        <v>61800</v>
      </c>
    </row>
    <row r="291" spans="1:2" x14ac:dyDescent="0.25">
      <c r="A291" s="37" t="s">
        <v>293</v>
      </c>
      <c r="B291" s="49">
        <v>166500</v>
      </c>
    </row>
    <row r="292" spans="1:2" x14ac:dyDescent="0.25">
      <c r="A292" s="37" t="s">
        <v>294</v>
      </c>
      <c r="B292" s="49">
        <v>1727123</v>
      </c>
    </row>
    <row r="293" spans="1:2" x14ac:dyDescent="0.25">
      <c r="A293" s="37" t="s">
        <v>295</v>
      </c>
      <c r="B293" s="49">
        <v>34000</v>
      </c>
    </row>
    <row r="294" spans="1:2" x14ac:dyDescent="0.25">
      <c r="A294" s="37" t="s">
        <v>296</v>
      </c>
      <c r="B294" s="49">
        <v>28030</v>
      </c>
    </row>
    <row r="295" spans="1:2" x14ac:dyDescent="0.25">
      <c r="A295" s="37" t="s">
        <v>297</v>
      </c>
      <c r="B295" s="49">
        <v>52000</v>
      </c>
    </row>
    <row r="296" spans="1:2" x14ac:dyDescent="0.25">
      <c r="A296" s="37" t="s">
        <v>298</v>
      </c>
      <c r="B296" s="49">
        <v>46326</v>
      </c>
    </row>
    <row r="297" spans="1:2" x14ac:dyDescent="0.25">
      <c r="A297" s="37" t="s">
        <v>299</v>
      </c>
      <c r="B297" s="49">
        <v>10770</v>
      </c>
    </row>
    <row r="298" spans="1:2" x14ac:dyDescent="0.25">
      <c r="A298" s="37" t="s">
        <v>300</v>
      </c>
      <c r="B298" s="49">
        <v>68750</v>
      </c>
    </row>
    <row r="299" spans="1:2" x14ac:dyDescent="0.25">
      <c r="A299" s="37" t="s">
        <v>301</v>
      </c>
      <c r="B299" s="49">
        <v>712500</v>
      </c>
    </row>
    <row r="300" spans="1:2" x14ac:dyDescent="0.25">
      <c r="A300" s="37" t="s">
        <v>302</v>
      </c>
      <c r="B300" s="49">
        <v>102800</v>
      </c>
    </row>
    <row r="301" spans="1:2" x14ac:dyDescent="0.25">
      <c r="A301" s="37" t="s">
        <v>303</v>
      </c>
      <c r="B301" s="49">
        <v>6300</v>
      </c>
    </row>
    <row r="302" spans="1:2" x14ac:dyDescent="0.25">
      <c r="A302" s="37" t="s">
        <v>304</v>
      </c>
      <c r="B302" s="49">
        <v>265000</v>
      </c>
    </row>
    <row r="303" spans="1:2" x14ac:dyDescent="0.25">
      <c r="A303" s="37" t="s">
        <v>305</v>
      </c>
      <c r="B303" s="49">
        <v>296000</v>
      </c>
    </row>
    <row r="304" spans="1:2" x14ac:dyDescent="0.25">
      <c r="A304" s="37" t="s">
        <v>306</v>
      </c>
      <c r="B304" s="49">
        <v>1309000</v>
      </c>
    </row>
    <row r="305" spans="1:2" x14ac:dyDescent="0.25">
      <c r="A305" s="37" t="s">
        <v>307</v>
      </c>
      <c r="B305" s="49">
        <v>6300</v>
      </c>
    </row>
    <row r="306" spans="1:2" x14ac:dyDescent="0.25">
      <c r="A306" s="37" t="s">
        <v>308</v>
      </c>
      <c r="B306" s="49">
        <v>7600</v>
      </c>
    </row>
    <row r="307" spans="1:2" x14ac:dyDescent="0.25">
      <c r="A307" s="37" t="s">
        <v>309</v>
      </c>
      <c r="B307" s="49">
        <v>459741</v>
      </c>
    </row>
    <row r="308" spans="1:2" x14ac:dyDescent="0.25">
      <c r="A308" s="37" t="s">
        <v>310</v>
      </c>
      <c r="B308" s="49">
        <v>72000</v>
      </c>
    </row>
    <row r="309" spans="1:2" x14ac:dyDescent="0.25">
      <c r="A309" s="37" t="s">
        <v>311</v>
      </c>
      <c r="B309" s="49">
        <v>66000</v>
      </c>
    </row>
    <row r="310" spans="1:2" x14ac:dyDescent="0.25">
      <c r="A310" s="37" t="s">
        <v>312</v>
      </c>
      <c r="B310" s="49">
        <v>10673</v>
      </c>
    </row>
    <row r="311" spans="1:2" x14ac:dyDescent="0.25">
      <c r="A311" s="37" t="s">
        <v>313</v>
      </c>
      <c r="B311" s="49">
        <v>1311206</v>
      </c>
    </row>
    <row r="312" spans="1:2" x14ac:dyDescent="0.25">
      <c r="A312" s="37" t="s">
        <v>314</v>
      </c>
      <c r="B312" s="49">
        <v>56400</v>
      </c>
    </row>
    <row r="313" spans="1:2" x14ac:dyDescent="0.25">
      <c r="A313" s="37" t="s">
        <v>315</v>
      </c>
      <c r="B313" s="49">
        <v>730</v>
      </c>
    </row>
    <row r="314" spans="1:2" x14ac:dyDescent="0.25">
      <c r="A314" s="37" t="s">
        <v>316</v>
      </c>
      <c r="B314" s="49">
        <v>1334485</v>
      </c>
    </row>
    <row r="315" spans="1:2" x14ac:dyDescent="0.25">
      <c r="A315" s="37" t="s">
        <v>317</v>
      </c>
      <c r="B315" s="49">
        <v>7920</v>
      </c>
    </row>
    <row r="316" spans="1:2" x14ac:dyDescent="0.25">
      <c r="A316" s="37" t="s">
        <v>318</v>
      </c>
      <c r="B316" s="49">
        <v>76000</v>
      </c>
    </row>
    <row r="317" spans="1:2" x14ac:dyDescent="0.25">
      <c r="A317" s="37" t="s">
        <v>319</v>
      </c>
      <c r="B317" s="49">
        <v>7000</v>
      </c>
    </row>
    <row r="318" spans="1:2" x14ac:dyDescent="0.25">
      <c r="A318" s="37" t="s">
        <v>320</v>
      </c>
      <c r="B318" s="49">
        <v>185000</v>
      </c>
    </row>
    <row r="319" spans="1:2" x14ac:dyDescent="0.25">
      <c r="A319" s="37" t="s">
        <v>321</v>
      </c>
      <c r="B319" s="49">
        <v>35275</v>
      </c>
    </row>
    <row r="320" spans="1:2" x14ac:dyDescent="0.25">
      <c r="A320" s="37" t="s">
        <v>321</v>
      </c>
      <c r="B320" s="49">
        <v>25522</v>
      </c>
    </row>
    <row r="321" spans="1:2" x14ac:dyDescent="0.25">
      <c r="A321" s="37" t="s">
        <v>322</v>
      </c>
      <c r="B321" s="49">
        <v>9600</v>
      </c>
    </row>
    <row r="322" spans="1:2" x14ac:dyDescent="0.25">
      <c r="A322" s="37" t="s">
        <v>323</v>
      </c>
      <c r="B322" s="49">
        <v>35000</v>
      </c>
    </row>
    <row r="323" spans="1:2" x14ac:dyDescent="0.25">
      <c r="A323" s="37" t="s">
        <v>324</v>
      </c>
      <c r="B323" s="49">
        <v>9150</v>
      </c>
    </row>
    <row r="324" spans="1:2" x14ac:dyDescent="0.25">
      <c r="A324" s="37" t="s">
        <v>325</v>
      </c>
      <c r="B324" s="49">
        <v>2250</v>
      </c>
    </row>
    <row r="325" spans="1:2" x14ac:dyDescent="0.25">
      <c r="A325" s="37" t="s">
        <v>326</v>
      </c>
      <c r="B325" s="49">
        <v>10950</v>
      </c>
    </row>
    <row r="326" spans="1:2" x14ac:dyDescent="0.25">
      <c r="A326" s="37" t="s">
        <v>327</v>
      </c>
      <c r="B326" s="49">
        <v>294788</v>
      </c>
    </row>
    <row r="327" spans="1:2" x14ac:dyDescent="0.25">
      <c r="A327" s="37" t="s">
        <v>328</v>
      </c>
      <c r="B327" s="49">
        <v>630000</v>
      </c>
    </row>
    <row r="328" spans="1:2" x14ac:dyDescent="0.25">
      <c r="A328" s="37" t="s">
        <v>329</v>
      </c>
      <c r="B328" s="49">
        <v>45270</v>
      </c>
    </row>
    <row r="329" spans="1:2" x14ac:dyDescent="0.25">
      <c r="A329" s="37" t="s">
        <v>330</v>
      </c>
      <c r="B329" s="49">
        <v>250500</v>
      </c>
    </row>
    <row r="330" spans="1:2" x14ac:dyDescent="0.25">
      <c r="A330" s="37" t="s">
        <v>331</v>
      </c>
      <c r="B330" s="49">
        <v>10541</v>
      </c>
    </row>
    <row r="331" spans="1:2" x14ac:dyDescent="0.25">
      <c r="A331" s="37" t="s">
        <v>332</v>
      </c>
      <c r="B331" s="49">
        <v>74000</v>
      </c>
    </row>
    <row r="332" spans="1:2" x14ac:dyDescent="0.25">
      <c r="A332" s="37" t="s">
        <v>333</v>
      </c>
      <c r="B332" s="49">
        <v>3210</v>
      </c>
    </row>
    <row r="333" spans="1:2" x14ac:dyDescent="0.25">
      <c r="A333" s="37" t="s">
        <v>334</v>
      </c>
      <c r="B333" s="49">
        <v>25500</v>
      </c>
    </row>
    <row r="334" spans="1:2" x14ac:dyDescent="0.25">
      <c r="A334" s="37" t="s">
        <v>335</v>
      </c>
      <c r="B334" s="49">
        <v>2575380</v>
      </c>
    </row>
    <row r="335" spans="1:2" x14ac:dyDescent="0.25">
      <c r="A335" s="37" t="s">
        <v>336</v>
      </c>
      <c r="B335" s="49">
        <v>19250</v>
      </c>
    </row>
    <row r="336" spans="1:2" x14ac:dyDescent="0.25">
      <c r="A336" s="37" t="s">
        <v>337</v>
      </c>
      <c r="B336" s="49">
        <v>930000</v>
      </c>
    </row>
    <row r="337" spans="1:2" x14ac:dyDescent="0.25">
      <c r="A337" s="37" t="s">
        <v>338</v>
      </c>
      <c r="B337" s="49">
        <v>108000</v>
      </c>
    </row>
    <row r="338" spans="1:2" x14ac:dyDescent="0.25">
      <c r="A338" s="37" t="s">
        <v>339</v>
      </c>
      <c r="B338" s="49">
        <v>69700</v>
      </c>
    </row>
    <row r="339" spans="1:2" x14ac:dyDescent="0.25">
      <c r="A339" s="37" t="s">
        <v>340</v>
      </c>
      <c r="B339" s="49">
        <v>14400</v>
      </c>
    </row>
    <row r="340" spans="1:2" x14ac:dyDescent="0.25">
      <c r="A340" s="37" t="s">
        <v>341</v>
      </c>
      <c r="B340" s="49">
        <v>1358720</v>
      </c>
    </row>
    <row r="341" spans="1:2" x14ac:dyDescent="0.25">
      <c r="A341" s="37" t="s">
        <v>342</v>
      </c>
      <c r="B341" s="49">
        <v>110000</v>
      </c>
    </row>
    <row r="342" spans="1:2" x14ac:dyDescent="0.25">
      <c r="A342" s="37" t="s">
        <v>343</v>
      </c>
      <c r="B342" s="49">
        <v>8750</v>
      </c>
    </row>
    <row r="343" spans="1:2" x14ac:dyDescent="0.25">
      <c r="A343" s="37" t="s">
        <v>344</v>
      </c>
      <c r="B343" s="49">
        <v>436200</v>
      </c>
    </row>
    <row r="344" spans="1:2" x14ac:dyDescent="0.25">
      <c r="A344" s="37" t="s">
        <v>345</v>
      </c>
      <c r="B344" s="49">
        <v>36500</v>
      </c>
    </row>
    <row r="345" spans="1:2" x14ac:dyDescent="0.25">
      <c r="A345" s="37" t="s">
        <v>345</v>
      </c>
      <c r="B345" s="49">
        <v>60000</v>
      </c>
    </row>
    <row r="346" spans="1:2" x14ac:dyDescent="0.25">
      <c r="A346" s="37" t="s">
        <v>346</v>
      </c>
      <c r="B346" s="49">
        <v>115585</v>
      </c>
    </row>
    <row r="347" spans="1:2" x14ac:dyDescent="0.25">
      <c r="A347" s="37" t="s">
        <v>347</v>
      </c>
      <c r="B347" s="49">
        <v>152500</v>
      </c>
    </row>
    <row r="348" spans="1:2" x14ac:dyDescent="0.25">
      <c r="A348" s="37" t="s">
        <v>348</v>
      </c>
      <c r="B348" s="49">
        <v>318000</v>
      </c>
    </row>
    <row r="349" spans="1:2" x14ac:dyDescent="0.25">
      <c r="A349" s="37" t="s">
        <v>349</v>
      </c>
      <c r="B349" s="49">
        <v>100259</v>
      </c>
    </row>
    <row r="350" spans="1:2" x14ac:dyDescent="0.25">
      <c r="A350" s="37" t="s">
        <v>349</v>
      </c>
      <c r="B350" s="49">
        <v>1140</v>
      </c>
    </row>
    <row r="351" spans="1:2" x14ac:dyDescent="0.25">
      <c r="A351" s="37" t="s">
        <v>350</v>
      </c>
      <c r="B351" s="49">
        <v>13020</v>
      </c>
    </row>
    <row r="352" spans="1:2" x14ac:dyDescent="0.25">
      <c r="A352" s="37" t="s">
        <v>351</v>
      </c>
      <c r="B352" s="49">
        <v>16499716</v>
      </c>
    </row>
    <row r="353" spans="1:2" x14ac:dyDescent="0.25">
      <c r="A353" s="37" t="s">
        <v>351</v>
      </c>
      <c r="B353" s="49">
        <v>1068900</v>
      </c>
    </row>
    <row r="354" spans="1:2" x14ac:dyDescent="0.25">
      <c r="A354" s="37" t="s">
        <v>352</v>
      </c>
      <c r="B354" s="49">
        <v>504520</v>
      </c>
    </row>
    <row r="355" spans="1:2" x14ac:dyDescent="0.25">
      <c r="A355" s="37" t="s">
        <v>352</v>
      </c>
      <c r="B355" s="49">
        <v>1038250</v>
      </c>
    </row>
    <row r="356" spans="1:2" x14ac:dyDescent="0.25">
      <c r="A356" s="37" t="s">
        <v>353</v>
      </c>
      <c r="B356" s="49">
        <v>28000</v>
      </c>
    </row>
    <row r="357" spans="1:2" x14ac:dyDescent="0.25">
      <c r="A357" s="37" t="s">
        <v>354</v>
      </c>
      <c r="B357" s="49">
        <v>1005300</v>
      </c>
    </row>
    <row r="358" spans="1:2" x14ac:dyDescent="0.25">
      <c r="A358" s="37" t="s">
        <v>355</v>
      </c>
      <c r="B358" s="49">
        <v>32400</v>
      </c>
    </row>
    <row r="359" spans="1:2" x14ac:dyDescent="0.25">
      <c r="A359" s="37" t="s">
        <v>356</v>
      </c>
      <c r="B359" s="49">
        <v>114000</v>
      </c>
    </row>
    <row r="360" spans="1:2" x14ac:dyDescent="0.25">
      <c r="A360" s="37" t="s">
        <v>357</v>
      </c>
      <c r="B360" s="49">
        <v>30900</v>
      </c>
    </row>
    <row r="361" spans="1:2" x14ac:dyDescent="0.25">
      <c r="A361" s="37" t="s">
        <v>358</v>
      </c>
      <c r="B361" s="49">
        <v>90000</v>
      </c>
    </row>
    <row r="362" spans="1:2" x14ac:dyDescent="0.25">
      <c r="A362" s="37" t="s">
        <v>359</v>
      </c>
      <c r="B362" s="49">
        <v>81650</v>
      </c>
    </row>
    <row r="363" spans="1:2" x14ac:dyDescent="0.25">
      <c r="A363" s="37" t="s">
        <v>360</v>
      </c>
      <c r="B363" s="49">
        <v>14720</v>
      </c>
    </row>
    <row r="364" spans="1:2" x14ac:dyDescent="0.25">
      <c r="A364" s="37" t="s">
        <v>361</v>
      </c>
      <c r="B364" s="49">
        <v>364020</v>
      </c>
    </row>
    <row r="365" spans="1:2" x14ac:dyDescent="0.25">
      <c r="A365" s="37" t="s">
        <v>362</v>
      </c>
      <c r="B365" s="49">
        <v>1980</v>
      </c>
    </row>
    <row r="366" spans="1:2" x14ac:dyDescent="0.25">
      <c r="A366" s="37" t="s">
        <v>363</v>
      </c>
      <c r="B366" s="49">
        <v>8000</v>
      </c>
    </row>
    <row r="367" spans="1:2" x14ac:dyDescent="0.25">
      <c r="A367" s="37" t="s">
        <v>364</v>
      </c>
      <c r="B367" s="49">
        <v>289372</v>
      </c>
    </row>
    <row r="368" spans="1:2" x14ac:dyDescent="0.25">
      <c r="A368" s="37" t="s">
        <v>364</v>
      </c>
      <c r="B368" s="49">
        <v>11000</v>
      </c>
    </row>
    <row r="369" spans="1:2" x14ac:dyDescent="0.25">
      <c r="A369" s="37" t="s">
        <v>365</v>
      </c>
      <c r="B369" s="49">
        <v>12500</v>
      </c>
    </row>
    <row r="370" spans="1:2" x14ac:dyDescent="0.25">
      <c r="A370" s="37" t="s">
        <v>366</v>
      </c>
      <c r="B370" s="49">
        <v>286200</v>
      </c>
    </row>
    <row r="371" spans="1:2" x14ac:dyDescent="0.25">
      <c r="A371" s="37" t="s">
        <v>366</v>
      </c>
      <c r="B371" s="49">
        <v>14000</v>
      </c>
    </row>
    <row r="372" spans="1:2" x14ac:dyDescent="0.25">
      <c r="A372" s="37" t="s">
        <v>367</v>
      </c>
      <c r="B372" s="49">
        <v>143777</v>
      </c>
    </row>
    <row r="373" spans="1:2" x14ac:dyDescent="0.25">
      <c r="A373" s="37" t="s">
        <v>368</v>
      </c>
      <c r="B373" s="49">
        <v>80517</v>
      </c>
    </row>
    <row r="374" spans="1:2" x14ac:dyDescent="0.25">
      <c r="A374" s="37" t="s">
        <v>369</v>
      </c>
      <c r="B374" s="49">
        <v>5546000</v>
      </c>
    </row>
    <row r="375" spans="1:2" x14ac:dyDescent="0.25">
      <c r="A375" s="37" t="s">
        <v>370</v>
      </c>
      <c r="B375" s="49">
        <v>573751</v>
      </c>
    </row>
    <row r="376" spans="1:2" x14ac:dyDescent="0.25">
      <c r="A376" s="37" t="s">
        <v>371</v>
      </c>
      <c r="B376" s="49">
        <v>16200</v>
      </c>
    </row>
    <row r="377" spans="1:2" x14ac:dyDescent="0.25">
      <c r="A377" s="37" t="s">
        <v>372</v>
      </c>
      <c r="B377" s="49">
        <v>5950</v>
      </c>
    </row>
    <row r="378" spans="1:2" x14ac:dyDescent="0.25">
      <c r="A378" s="37" t="s">
        <v>373</v>
      </c>
      <c r="B378" s="49">
        <v>2700</v>
      </c>
    </row>
    <row r="379" spans="1:2" x14ac:dyDescent="0.25">
      <c r="A379" s="37" t="s">
        <v>374</v>
      </c>
      <c r="B379" s="49">
        <v>164000</v>
      </c>
    </row>
    <row r="380" spans="1:2" x14ac:dyDescent="0.25">
      <c r="A380" s="37" t="s">
        <v>375</v>
      </c>
      <c r="B380" s="49">
        <v>63900</v>
      </c>
    </row>
    <row r="381" spans="1:2" x14ac:dyDescent="0.25">
      <c r="A381" s="37" t="s">
        <v>376</v>
      </c>
      <c r="B381" s="49">
        <v>45500</v>
      </c>
    </row>
    <row r="382" spans="1:2" x14ac:dyDescent="0.25">
      <c r="A382" s="37" t="s">
        <v>377</v>
      </c>
      <c r="B382" s="49">
        <v>13520</v>
      </c>
    </row>
    <row r="383" spans="1:2" x14ac:dyDescent="0.25">
      <c r="A383" s="37" t="s">
        <v>378</v>
      </c>
      <c r="B383" s="49">
        <v>576800</v>
      </c>
    </row>
    <row r="384" spans="1:2" x14ac:dyDescent="0.25">
      <c r="A384" s="37" t="s">
        <v>379</v>
      </c>
      <c r="B384" s="49">
        <v>506784</v>
      </c>
    </row>
    <row r="385" spans="1:2" x14ac:dyDescent="0.25">
      <c r="A385" s="37" t="s">
        <v>380</v>
      </c>
      <c r="B385" s="49">
        <v>8800</v>
      </c>
    </row>
    <row r="386" spans="1:2" x14ac:dyDescent="0.25">
      <c r="A386" s="37" t="s">
        <v>381</v>
      </c>
      <c r="B386" s="49">
        <v>126900</v>
      </c>
    </row>
    <row r="387" spans="1:2" x14ac:dyDescent="0.25">
      <c r="A387" s="37" t="s">
        <v>382</v>
      </c>
      <c r="B387" s="49">
        <v>6000</v>
      </c>
    </row>
    <row r="388" spans="1:2" x14ac:dyDescent="0.25">
      <c r="A388" s="37" t="s">
        <v>383</v>
      </c>
      <c r="B388" s="49">
        <v>18750</v>
      </c>
    </row>
    <row r="389" spans="1:2" x14ac:dyDescent="0.25">
      <c r="A389" s="37" t="s">
        <v>384</v>
      </c>
      <c r="B389" s="49">
        <v>11105</v>
      </c>
    </row>
    <row r="390" spans="1:2" x14ac:dyDescent="0.25">
      <c r="A390" s="37" t="s">
        <v>385</v>
      </c>
      <c r="B390" s="49">
        <v>9180</v>
      </c>
    </row>
    <row r="391" spans="1:2" x14ac:dyDescent="0.25">
      <c r="A391" s="37" t="s">
        <v>386</v>
      </c>
      <c r="B391" s="49">
        <v>7800</v>
      </c>
    </row>
    <row r="392" spans="1:2" x14ac:dyDescent="0.25">
      <c r="A392" s="37" t="s">
        <v>387</v>
      </c>
      <c r="B392" s="49">
        <v>29395</v>
      </c>
    </row>
    <row r="393" spans="1:2" x14ac:dyDescent="0.25">
      <c r="A393" s="23" t="s">
        <v>388</v>
      </c>
      <c r="B393" s="50">
        <v>394753525</v>
      </c>
    </row>
    <row r="394" spans="1:2" x14ac:dyDescent="0.25">
      <c r="A394" s="37" t="s">
        <v>389</v>
      </c>
      <c r="B394" s="49">
        <v>22050</v>
      </c>
    </row>
    <row r="395" spans="1:2" x14ac:dyDescent="0.25">
      <c r="A395" s="37" t="s">
        <v>390</v>
      </c>
      <c r="B395" s="49">
        <v>716000</v>
      </c>
    </row>
    <row r="396" spans="1:2" x14ac:dyDescent="0.25">
      <c r="A396" s="37" t="s">
        <v>391</v>
      </c>
      <c r="B396" s="49">
        <v>227200</v>
      </c>
    </row>
    <row r="397" spans="1:2" x14ac:dyDescent="0.25">
      <c r="A397" s="37" t="s">
        <v>392</v>
      </c>
      <c r="B397" s="49">
        <v>3975200</v>
      </c>
    </row>
    <row r="398" spans="1:2" x14ac:dyDescent="0.25">
      <c r="A398" s="37" t="s">
        <v>393</v>
      </c>
      <c r="B398" s="49">
        <v>24600</v>
      </c>
    </row>
    <row r="399" spans="1:2" x14ac:dyDescent="0.25">
      <c r="A399" s="37" t="s">
        <v>394</v>
      </c>
      <c r="B399" s="49">
        <v>688000</v>
      </c>
    </row>
    <row r="400" spans="1:2" x14ac:dyDescent="0.25">
      <c r="A400" s="37" t="s">
        <v>395</v>
      </c>
      <c r="B400" s="49">
        <v>1192000</v>
      </c>
    </row>
    <row r="401" spans="1:2" x14ac:dyDescent="0.25">
      <c r="A401" s="37" t="s">
        <v>396</v>
      </c>
      <c r="B401" s="49">
        <v>67600</v>
      </c>
    </row>
    <row r="402" spans="1:2" x14ac:dyDescent="0.25">
      <c r="A402" s="37" t="s">
        <v>397</v>
      </c>
      <c r="B402" s="49">
        <v>11000</v>
      </c>
    </row>
    <row r="403" spans="1:2" x14ac:dyDescent="0.25">
      <c r="A403" s="37" t="s">
        <v>398</v>
      </c>
      <c r="B403" s="49">
        <v>75800</v>
      </c>
    </row>
    <row r="404" spans="1:2" x14ac:dyDescent="0.25">
      <c r="A404" s="37" t="s">
        <v>399</v>
      </c>
      <c r="B404" s="49">
        <v>127983</v>
      </c>
    </row>
    <row r="405" spans="1:2" x14ac:dyDescent="0.25">
      <c r="A405" s="37" t="s">
        <v>400</v>
      </c>
      <c r="B405" s="49">
        <v>29400</v>
      </c>
    </row>
    <row r="406" spans="1:2" x14ac:dyDescent="0.25">
      <c r="A406" s="37" t="s">
        <v>401</v>
      </c>
      <c r="B406" s="49">
        <v>34000</v>
      </c>
    </row>
    <row r="407" spans="1:2" x14ac:dyDescent="0.25">
      <c r="A407" s="37" t="s">
        <v>402</v>
      </c>
      <c r="B407" s="49">
        <v>430000</v>
      </c>
    </row>
    <row r="408" spans="1:2" x14ac:dyDescent="0.25">
      <c r="A408" s="37" t="s">
        <v>403</v>
      </c>
      <c r="B408" s="49">
        <v>5757</v>
      </c>
    </row>
    <row r="409" spans="1:2" x14ac:dyDescent="0.25">
      <c r="A409" s="37" t="s">
        <v>404</v>
      </c>
      <c r="B409" s="49">
        <v>12720</v>
      </c>
    </row>
    <row r="410" spans="1:2" x14ac:dyDescent="0.25">
      <c r="A410" s="37" t="s">
        <v>404</v>
      </c>
      <c r="B410" s="49">
        <v>2000</v>
      </c>
    </row>
    <row r="411" spans="1:2" x14ac:dyDescent="0.25">
      <c r="A411" s="37" t="s">
        <v>405</v>
      </c>
      <c r="B411" s="49">
        <v>8520</v>
      </c>
    </row>
    <row r="412" spans="1:2" x14ac:dyDescent="0.25">
      <c r="A412" s="37" t="s">
        <v>406</v>
      </c>
      <c r="B412" s="49">
        <v>75000</v>
      </c>
    </row>
    <row r="413" spans="1:2" x14ac:dyDescent="0.25">
      <c r="A413" s="37" t="s">
        <v>407</v>
      </c>
      <c r="B413" s="49">
        <v>2500</v>
      </c>
    </row>
    <row r="414" spans="1:2" x14ac:dyDescent="0.25">
      <c r="A414" s="37" t="s">
        <v>408</v>
      </c>
      <c r="B414" s="49">
        <v>126000</v>
      </c>
    </row>
    <row r="415" spans="1:2" x14ac:dyDescent="0.25">
      <c r="A415" s="37" t="s">
        <v>409</v>
      </c>
      <c r="B415" s="49">
        <v>321897</v>
      </c>
    </row>
    <row r="416" spans="1:2" x14ac:dyDescent="0.25">
      <c r="A416" s="37" t="s">
        <v>410</v>
      </c>
      <c r="B416" s="49">
        <v>1003000</v>
      </c>
    </row>
    <row r="417" spans="1:2" x14ac:dyDescent="0.25">
      <c r="A417" s="37" t="s">
        <v>411</v>
      </c>
      <c r="B417" s="49">
        <v>196000</v>
      </c>
    </row>
    <row r="418" spans="1:2" x14ac:dyDescent="0.25">
      <c r="A418" s="37" t="s">
        <v>412</v>
      </c>
      <c r="B418" s="49">
        <v>37200</v>
      </c>
    </row>
    <row r="419" spans="1:2" x14ac:dyDescent="0.25">
      <c r="A419" s="37" t="s">
        <v>413</v>
      </c>
      <c r="B419" s="49">
        <v>3960</v>
      </c>
    </row>
    <row r="420" spans="1:2" x14ac:dyDescent="0.25">
      <c r="A420" s="37" t="s">
        <v>414</v>
      </c>
      <c r="B420" s="49">
        <v>3258000</v>
      </c>
    </row>
    <row r="421" spans="1:2" x14ac:dyDescent="0.25">
      <c r="A421" s="37" t="s">
        <v>415</v>
      </c>
      <c r="B421" s="49">
        <v>546750</v>
      </c>
    </row>
    <row r="422" spans="1:2" x14ac:dyDescent="0.25">
      <c r="A422" s="37" t="s">
        <v>416</v>
      </c>
      <c r="B422" s="49">
        <v>22000</v>
      </c>
    </row>
    <row r="423" spans="1:2" x14ac:dyDescent="0.25">
      <c r="A423" s="37" t="s">
        <v>417</v>
      </c>
      <c r="B423" s="49">
        <v>4200</v>
      </c>
    </row>
    <row r="424" spans="1:2" x14ac:dyDescent="0.25">
      <c r="A424" s="37" t="s">
        <v>418</v>
      </c>
      <c r="B424" s="49">
        <v>37350</v>
      </c>
    </row>
    <row r="425" spans="1:2" x14ac:dyDescent="0.25">
      <c r="A425" s="37" t="s">
        <v>419</v>
      </c>
      <c r="B425" s="49">
        <v>37500</v>
      </c>
    </row>
    <row r="426" spans="1:2" x14ac:dyDescent="0.25">
      <c r="A426" s="37" t="s">
        <v>420</v>
      </c>
      <c r="B426" s="49">
        <v>157500</v>
      </c>
    </row>
    <row r="427" spans="1:2" x14ac:dyDescent="0.25">
      <c r="A427" s="37" t="s">
        <v>421</v>
      </c>
      <c r="B427" s="49">
        <v>9550</v>
      </c>
    </row>
    <row r="428" spans="1:2" x14ac:dyDescent="0.25">
      <c r="A428" s="37" t="s">
        <v>422</v>
      </c>
      <c r="B428" s="49">
        <v>435000</v>
      </c>
    </row>
    <row r="429" spans="1:2" x14ac:dyDescent="0.25">
      <c r="A429" s="37" t="s">
        <v>423</v>
      </c>
      <c r="B429" s="49">
        <v>32000</v>
      </c>
    </row>
    <row r="430" spans="1:2" x14ac:dyDescent="0.25">
      <c r="A430" s="37" t="s">
        <v>424</v>
      </c>
      <c r="B430" s="49">
        <v>119980</v>
      </c>
    </row>
    <row r="431" spans="1:2" x14ac:dyDescent="0.25">
      <c r="A431" s="37" t="s">
        <v>425</v>
      </c>
      <c r="B431" s="49">
        <v>22611</v>
      </c>
    </row>
    <row r="432" spans="1:2" x14ac:dyDescent="0.25">
      <c r="A432" s="37" t="s">
        <v>426</v>
      </c>
      <c r="B432" s="49">
        <v>7050</v>
      </c>
    </row>
    <row r="433" spans="1:2" x14ac:dyDescent="0.25">
      <c r="A433" s="37" t="s">
        <v>427</v>
      </c>
      <c r="B433" s="49">
        <v>26370</v>
      </c>
    </row>
    <row r="434" spans="1:2" x14ac:dyDescent="0.25">
      <c r="A434" s="37" t="s">
        <v>428</v>
      </c>
      <c r="B434" s="49">
        <v>1604400</v>
      </c>
    </row>
    <row r="435" spans="1:2" x14ac:dyDescent="0.25">
      <c r="A435" s="37" t="s">
        <v>429</v>
      </c>
      <c r="B435" s="49">
        <v>1784586</v>
      </c>
    </row>
    <row r="436" spans="1:2" x14ac:dyDescent="0.25">
      <c r="A436" s="37" t="s">
        <v>430</v>
      </c>
      <c r="B436" s="49">
        <v>24900</v>
      </c>
    </row>
    <row r="437" spans="1:2" x14ac:dyDescent="0.25">
      <c r="A437" s="37" t="s">
        <v>431</v>
      </c>
      <c r="B437" s="49">
        <v>612000</v>
      </c>
    </row>
    <row r="438" spans="1:2" x14ac:dyDescent="0.25">
      <c r="A438" s="37" t="s">
        <v>432</v>
      </c>
      <c r="B438" s="49">
        <v>57000</v>
      </c>
    </row>
    <row r="439" spans="1:2" x14ac:dyDescent="0.25">
      <c r="A439" s="37" t="s">
        <v>433</v>
      </c>
      <c r="B439" s="49">
        <v>2360000</v>
      </c>
    </row>
    <row r="440" spans="1:2" x14ac:dyDescent="0.25">
      <c r="A440" s="37" t="s">
        <v>434</v>
      </c>
      <c r="B440" s="49">
        <v>247325</v>
      </c>
    </row>
    <row r="441" spans="1:2" x14ac:dyDescent="0.25">
      <c r="A441" s="37" t="s">
        <v>435</v>
      </c>
      <c r="B441" s="49">
        <v>398207</v>
      </c>
    </row>
    <row r="442" spans="1:2" x14ac:dyDescent="0.25">
      <c r="A442" s="37" t="s">
        <v>436</v>
      </c>
      <c r="B442" s="49">
        <v>22160</v>
      </c>
    </row>
    <row r="443" spans="1:2" x14ac:dyDescent="0.25">
      <c r="A443" s="37" t="s">
        <v>437</v>
      </c>
      <c r="B443" s="49">
        <v>162600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tabSelected="1" zoomScaleNormal="100" workbookViewId="0">
      <selection activeCell="B10" sqref="B10"/>
    </sheetView>
  </sheetViews>
  <sheetFormatPr defaultRowHeight="16.5" x14ac:dyDescent="0.25"/>
  <cols>
    <col min="1" max="1" width="47.75" style="47" bestFit="1" customWidth="1"/>
    <col min="2" max="2" width="12.25" style="47" bestFit="1" customWidth="1"/>
  </cols>
  <sheetData>
    <row r="1" spans="1:3" ht="17.25" customHeight="1" thickBot="1" x14ac:dyDescent="0.3">
      <c r="A1" s="41" t="s">
        <v>18</v>
      </c>
      <c r="B1" s="48" t="s">
        <v>19</v>
      </c>
      <c r="C1" s="45" t="s">
        <v>438</v>
      </c>
    </row>
    <row r="2" spans="1:3" x14ac:dyDescent="0.25">
      <c r="A2" s="37" t="s">
        <v>20</v>
      </c>
      <c r="B2" s="49">
        <v>72971671</v>
      </c>
      <c r="C2" s="45">
        <v>1</v>
      </c>
    </row>
    <row r="3" spans="1:3" x14ac:dyDescent="0.25">
      <c r="A3" s="37" t="s">
        <v>21</v>
      </c>
      <c r="B3" s="49">
        <v>605538</v>
      </c>
      <c r="C3" s="45">
        <v>2</v>
      </c>
    </row>
    <row r="4" spans="1:3" x14ac:dyDescent="0.25">
      <c r="A4" s="37" t="s">
        <v>22</v>
      </c>
      <c r="B4" s="49">
        <v>169781250</v>
      </c>
      <c r="C4" s="45">
        <v>3</v>
      </c>
    </row>
    <row r="5" spans="1:3" x14ac:dyDescent="0.25">
      <c r="A5" s="37" t="s">
        <v>23</v>
      </c>
      <c r="B5" s="49">
        <v>291399</v>
      </c>
      <c r="C5" s="45">
        <v>4</v>
      </c>
    </row>
    <row r="6" spans="1:3" x14ac:dyDescent="0.25">
      <c r="A6" s="37" t="s">
        <v>24</v>
      </c>
      <c r="B6" s="49">
        <v>14470005</v>
      </c>
      <c r="C6" s="45">
        <v>5</v>
      </c>
    </row>
    <row r="7" spans="1:3" x14ac:dyDescent="0.25">
      <c r="A7" s="37" t="s">
        <v>25</v>
      </c>
      <c r="B7" s="49">
        <v>267253</v>
      </c>
      <c r="C7" s="45">
        <v>6</v>
      </c>
    </row>
    <row r="8" spans="1:3" x14ac:dyDescent="0.25">
      <c r="A8" s="37" t="s">
        <v>26</v>
      </c>
      <c r="B8" s="49">
        <v>119395</v>
      </c>
      <c r="C8" s="45">
        <v>7</v>
      </c>
    </row>
    <row r="9" spans="1:3" x14ac:dyDescent="0.25">
      <c r="A9" s="37" t="s">
        <v>27</v>
      </c>
      <c r="B9" s="49">
        <v>11076378</v>
      </c>
      <c r="C9" s="45">
        <v>8</v>
      </c>
    </row>
    <row r="10" spans="1:3" x14ac:dyDescent="0.25">
      <c r="A10" s="37" t="s">
        <v>28</v>
      </c>
      <c r="B10" s="49">
        <v>110174</v>
      </c>
      <c r="C10" s="45">
        <v>9</v>
      </c>
    </row>
    <row r="11" spans="1:3" x14ac:dyDescent="0.25">
      <c r="A11" s="37" t="s">
        <v>29</v>
      </c>
      <c r="B11" s="49">
        <v>14950648</v>
      </c>
      <c r="C11" s="45">
        <v>10</v>
      </c>
    </row>
    <row r="12" spans="1:3" x14ac:dyDescent="0.25">
      <c r="A12" s="37" t="s">
        <v>30</v>
      </c>
      <c r="B12" s="49">
        <v>800712</v>
      </c>
      <c r="C12" s="45">
        <v>11</v>
      </c>
    </row>
    <row r="13" spans="1:3" x14ac:dyDescent="0.25">
      <c r="A13" s="37" t="s">
        <v>31</v>
      </c>
      <c r="B13" s="49">
        <v>2125085</v>
      </c>
      <c r="C13" s="45">
        <v>12</v>
      </c>
    </row>
    <row r="14" spans="1:3" x14ac:dyDescent="0.25">
      <c r="A14" s="37" t="s">
        <v>32</v>
      </c>
      <c r="B14" s="49">
        <v>3886814</v>
      </c>
      <c r="C14" s="45">
        <v>13</v>
      </c>
    </row>
    <row r="15" spans="1:3" x14ac:dyDescent="0.25">
      <c r="A15" s="37" t="s">
        <v>439</v>
      </c>
      <c r="B15" s="49">
        <v>8093798</v>
      </c>
      <c r="C15" s="45">
        <v>14</v>
      </c>
    </row>
    <row r="16" spans="1:3" x14ac:dyDescent="0.25">
      <c r="A16" s="37" t="s">
        <v>439</v>
      </c>
      <c r="B16" s="49">
        <v>19637912</v>
      </c>
      <c r="C16" s="45">
        <v>15</v>
      </c>
    </row>
    <row r="17" spans="1:3" x14ac:dyDescent="0.25">
      <c r="A17" s="37" t="s">
        <v>439</v>
      </c>
      <c r="B17" s="49">
        <v>1642545</v>
      </c>
      <c r="C17" s="45">
        <v>16</v>
      </c>
    </row>
    <row r="18" spans="1:3" x14ac:dyDescent="0.25">
      <c r="A18" s="37" t="s">
        <v>439</v>
      </c>
      <c r="B18" s="49">
        <v>2199240</v>
      </c>
      <c r="C18" s="45">
        <v>17</v>
      </c>
    </row>
    <row r="19" spans="1:3" x14ac:dyDescent="0.25">
      <c r="A19" s="37" t="s">
        <v>36</v>
      </c>
      <c r="B19" s="49">
        <v>279882548</v>
      </c>
      <c r="C19" s="45">
        <v>18</v>
      </c>
    </row>
    <row r="20" spans="1:3" x14ac:dyDescent="0.25">
      <c r="A20" s="37" t="s">
        <v>38</v>
      </c>
      <c r="B20" s="49">
        <v>1130629</v>
      </c>
      <c r="C20" s="45">
        <v>19</v>
      </c>
    </row>
    <row r="21" spans="1:3" x14ac:dyDescent="0.25">
      <c r="A21" s="23" t="s">
        <v>38</v>
      </c>
      <c r="B21" s="50">
        <v>305266231</v>
      </c>
      <c r="C21" s="45">
        <v>20</v>
      </c>
    </row>
    <row r="22" spans="1:3" x14ac:dyDescent="0.25">
      <c r="A22" s="37" t="s">
        <v>39</v>
      </c>
      <c r="B22" s="49">
        <v>316551</v>
      </c>
      <c r="C22" s="45">
        <v>21</v>
      </c>
    </row>
    <row r="23" spans="1:3" x14ac:dyDescent="0.25">
      <c r="A23" s="37" t="s">
        <v>40</v>
      </c>
      <c r="B23" s="49">
        <v>4815345</v>
      </c>
      <c r="C23" s="45">
        <v>22</v>
      </c>
    </row>
    <row r="24" spans="1:3" x14ac:dyDescent="0.25">
      <c r="A24" s="37" t="s">
        <v>41</v>
      </c>
      <c r="B24" s="49">
        <v>67057396</v>
      </c>
      <c r="C24" s="45">
        <v>23</v>
      </c>
    </row>
    <row r="25" spans="1:3" x14ac:dyDescent="0.25">
      <c r="A25" s="37" t="s">
        <v>42</v>
      </c>
      <c r="B25" s="49">
        <v>4067207</v>
      </c>
      <c r="C25" s="45">
        <v>24</v>
      </c>
    </row>
    <row r="26" spans="1:3" x14ac:dyDescent="0.25">
      <c r="A26" s="37" t="s">
        <v>43</v>
      </c>
      <c r="B26" s="49">
        <v>161772</v>
      </c>
      <c r="C26" s="45">
        <v>25</v>
      </c>
    </row>
    <row r="27" spans="1:3" x14ac:dyDescent="0.25">
      <c r="A27" s="37" t="s">
        <v>43</v>
      </c>
      <c r="B27" s="49">
        <v>22269</v>
      </c>
      <c r="C27" s="45">
        <v>26</v>
      </c>
    </row>
    <row r="28" spans="1:3" x14ac:dyDescent="0.25">
      <c r="A28" s="37" t="s">
        <v>44</v>
      </c>
      <c r="B28" s="49">
        <v>16500</v>
      </c>
      <c r="C28" s="45">
        <v>27</v>
      </c>
    </row>
    <row r="29" spans="1:3" x14ac:dyDescent="0.25">
      <c r="A29" s="37" t="s">
        <v>45</v>
      </c>
      <c r="B29" s="49">
        <v>7600</v>
      </c>
      <c r="C29" s="45">
        <v>28</v>
      </c>
    </row>
    <row r="30" spans="1:3" x14ac:dyDescent="0.25">
      <c r="A30" s="37" t="s">
        <v>46</v>
      </c>
      <c r="B30" s="49">
        <v>92051</v>
      </c>
      <c r="C30" s="45">
        <v>29</v>
      </c>
    </row>
    <row r="31" spans="1:3" x14ac:dyDescent="0.25">
      <c r="A31" s="37" t="s">
        <v>47</v>
      </c>
      <c r="B31" s="49">
        <v>8783500</v>
      </c>
      <c r="C31" s="45">
        <v>30</v>
      </c>
    </row>
    <row r="32" spans="1:3" x14ac:dyDescent="0.25">
      <c r="A32" s="37" t="s">
        <v>48</v>
      </c>
      <c r="B32" s="49">
        <v>1625592</v>
      </c>
      <c r="C32" s="45">
        <v>31</v>
      </c>
    </row>
    <row r="33" spans="1:3" x14ac:dyDescent="0.25">
      <c r="A33" s="37" t="s">
        <v>49</v>
      </c>
      <c r="B33" s="49">
        <v>5000</v>
      </c>
      <c r="C33" s="45">
        <v>32</v>
      </c>
    </row>
    <row r="34" spans="1:3" x14ac:dyDescent="0.25">
      <c r="A34" s="37" t="s">
        <v>50</v>
      </c>
      <c r="B34" s="49">
        <v>155000</v>
      </c>
      <c r="C34" s="45">
        <v>33</v>
      </c>
    </row>
    <row r="35" spans="1:3" x14ac:dyDescent="0.25">
      <c r="A35" s="37" t="s">
        <v>51</v>
      </c>
      <c r="B35" s="49">
        <v>63230</v>
      </c>
      <c r="C35" s="45">
        <v>34</v>
      </c>
    </row>
    <row r="36" spans="1:3" x14ac:dyDescent="0.25">
      <c r="A36" s="37" t="s">
        <v>52</v>
      </c>
      <c r="B36" s="49">
        <v>145000</v>
      </c>
      <c r="C36" s="45">
        <v>35</v>
      </c>
    </row>
    <row r="37" spans="1:3" x14ac:dyDescent="0.25">
      <c r="A37" s="37" t="s">
        <v>53</v>
      </c>
      <c r="B37" s="49">
        <v>65600</v>
      </c>
      <c r="C37" s="45">
        <v>36</v>
      </c>
    </row>
    <row r="38" spans="1:3" x14ac:dyDescent="0.25">
      <c r="A38" s="37" t="s">
        <v>54</v>
      </c>
      <c r="B38" s="49">
        <v>1776925</v>
      </c>
      <c r="C38" s="45">
        <v>37</v>
      </c>
    </row>
    <row r="39" spans="1:3" x14ac:dyDescent="0.25">
      <c r="A39" s="37" t="s">
        <v>55</v>
      </c>
      <c r="B39" s="49">
        <v>42490</v>
      </c>
      <c r="C39" s="45">
        <v>38</v>
      </c>
    </row>
    <row r="40" spans="1:3" x14ac:dyDescent="0.25">
      <c r="A40" s="37" t="s">
        <v>56</v>
      </c>
      <c r="B40" s="49">
        <v>1200</v>
      </c>
      <c r="C40" s="45">
        <v>39</v>
      </c>
    </row>
    <row r="41" spans="1:3" x14ac:dyDescent="0.25">
      <c r="A41" s="37" t="s">
        <v>57</v>
      </c>
      <c r="B41" s="49">
        <v>19490</v>
      </c>
      <c r="C41" s="45">
        <v>40</v>
      </c>
    </row>
    <row r="42" spans="1:3" x14ac:dyDescent="0.25">
      <c r="A42" s="37" t="s">
        <v>58</v>
      </c>
      <c r="B42" s="49">
        <v>27690</v>
      </c>
      <c r="C42" s="45">
        <v>41</v>
      </c>
    </row>
    <row r="43" spans="1:3" x14ac:dyDescent="0.25">
      <c r="A43" s="37" t="s">
        <v>59</v>
      </c>
      <c r="B43" s="49">
        <v>204000</v>
      </c>
      <c r="C43" s="45">
        <v>42</v>
      </c>
    </row>
    <row r="44" spans="1:3" x14ac:dyDescent="0.25">
      <c r="A44" s="37" t="s">
        <v>60</v>
      </c>
      <c r="B44" s="49">
        <v>100548</v>
      </c>
      <c r="C44" s="45">
        <v>43</v>
      </c>
    </row>
    <row r="45" spans="1:3" x14ac:dyDescent="0.25">
      <c r="A45" s="37" t="s">
        <v>61</v>
      </c>
      <c r="B45" s="49">
        <v>4533607</v>
      </c>
      <c r="C45" s="45">
        <v>44</v>
      </c>
    </row>
    <row r="46" spans="1:3" x14ac:dyDescent="0.25">
      <c r="A46" s="37" t="s">
        <v>62</v>
      </c>
      <c r="B46" s="49">
        <v>61200</v>
      </c>
      <c r="C46" s="45">
        <v>45</v>
      </c>
    </row>
    <row r="47" spans="1:3" x14ac:dyDescent="0.25">
      <c r="A47" s="37" t="s">
        <v>63</v>
      </c>
      <c r="B47" s="49">
        <v>127840</v>
      </c>
      <c r="C47" s="45">
        <v>46</v>
      </c>
    </row>
    <row r="48" spans="1:3" x14ac:dyDescent="0.25">
      <c r="A48" s="37" t="s">
        <v>64</v>
      </c>
      <c r="B48" s="49">
        <v>5680</v>
      </c>
      <c r="C48" s="45">
        <v>47</v>
      </c>
    </row>
    <row r="49" spans="1:3" x14ac:dyDescent="0.25">
      <c r="A49" s="37" t="s">
        <v>65</v>
      </c>
      <c r="B49" s="49">
        <v>7500</v>
      </c>
      <c r="C49" s="45">
        <v>48</v>
      </c>
    </row>
    <row r="50" spans="1:3" x14ac:dyDescent="0.25">
      <c r="A50" s="37" t="s">
        <v>66</v>
      </c>
      <c r="B50" s="49">
        <v>4221835</v>
      </c>
      <c r="C50" s="45">
        <v>49</v>
      </c>
    </row>
    <row r="51" spans="1:3" x14ac:dyDescent="0.25">
      <c r="A51" s="37" t="s">
        <v>67</v>
      </c>
      <c r="B51" s="49">
        <v>457500</v>
      </c>
      <c r="C51" s="45">
        <v>50</v>
      </c>
    </row>
    <row r="52" spans="1:3" x14ac:dyDescent="0.25">
      <c r="A52" s="37" t="s">
        <v>68</v>
      </c>
      <c r="B52" s="49">
        <v>1873750</v>
      </c>
      <c r="C52" s="45">
        <v>51</v>
      </c>
    </row>
    <row r="53" spans="1:3" x14ac:dyDescent="0.25">
      <c r="A53" s="37" t="s">
        <v>69</v>
      </c>
      <c r="B53" s="49">
        <v>132048</v>
      </c>
      <c r="C53" s="45">
        <v>52</v>
      </c>
    </row>
    <row r="54" spans="1:3" x14ac:dyDescent="0.25">
      <c r="A54" s="37" t="s">
        <v>70</v>
      </c>
      <c r="B54" s="49">
        <v>72406</v>
      </c>
      <c r="C54" s="45">
        <v>53</v>
      </c>
    </row>
    <row r="55" spans="1:3" x14ac:dyDescent="0.25">
      <c r="A55" s="37" t="s">
        <v>71</v>
      </c>
      <c r="B55" s="49">
        <v>10200</v>
      </c>
      <c r="C55" s="45">
        <v>54</v>
      </c>
    </row>
    <row r="56" spans="1:3" x14ac:dyDescent="0.25">
      <c r="A56" s="37" t="s">
        <v>72</v>
      </c>
      <c r="B56" s="49">
        <v>59600</v>
      </c>
      <c r="C56" s="45">
        <v>55</v>
      </c>
    </row>
    <row r="57" spans="1:3" x14ac:dyDescent="0.25">
      <c r="A57" s="37" t="s">
        <v>73</v>
      </c>
      <c r="B57" s="49">
        <v>10080</v>
      </c>
      <c r="C57" s="45">
        <v>56</v>
      </c>
    </row>
    <row r="58" spans="1:3" x14ac:dyDescent="0.25">
      <c r="A58" s="37" t="s">
        <v>74</v>
      </c>
      <c r="B58" s="49">
        <v>710074</v>
      </c>
      <c r="C58" s="45">
        <v>57</v>
      </c>
    </row>
    <row r="59" spans="1:3" x14ac:dyDescent="0.25">
      <c r="A59" s="37" t="s">
        <v>75</v>
      </c>
      <c r="B59" s="49">
        <v>6000</v>
      </c>
      <c r="C59" s="45">
        <v>58</v>
      </c>
    </row>
    <row r="60" spans="1:3" x14ac:dyDescent="0.25">
      <c r="A60" s="37" t="s">
        <v>76</v>
      </c>
      <c r="B60" s="49">
        <v>56220</v>
      </c>
      <c r="C60" s="45">
        <v>59</v>
      </c>
    </row>
    <row r="61" spans="1:3" x14ac:dyDescent="0.25">
      <c r="A61" s="37" t="s">
        <v>77</v>
      </c>
      <c r="B61" s="49">
        <v>73400</v>
      </c>
      <c r="C61" s="45">
        <v>60</v>
      </c>
    </row>
    <row r="62" spans="1:3" x14ac:dyDescent="0.25">
      <c r="A62" s="37" t="s">
        <v>78</v>
      </c>
      <c r="B62" s="49">
        <v>8200</v>
      </c>
      <c r="C62" s="45">
        <v>61</v>
      </c>
    </row>
    <row r="63" spans="1:3" x14ac:dyDescent="0.25">
      <c r="A63" s="37" t="s">
        <v>79</v>
      </c>
      <c r="B63" s="49">
        <v>15600</v>
      </c>
      <c r="C63" s="45">
        <v>62</v>
      </c>
    </row>
    <row r="64" spans="1:3" x14ac:dyDescent="0.25">
      <c r="A64" s="37" t="s">
        <v>80</v>
      </c>
      <c r="B64" s="49">
        <v>25560</v>
      </c>
      <c r="C64" s="45">
        <v>63</v>
      </c>
    </row>
    <row r="65" spans="1:3" x14ac:dyDescent="0.25">
      <c r="A65" s="37" t="s">
        <v>81</v>
      </c>
      <c r="B65" s="49">
        <v>61000</v>
      </c>
      <c r="C65" s="45">
        <v>64</v>
      </c>
    </row>
    <row r="66" spans="1:3" x14ac:dyDescent="0.25">
      <c r="A66" s="37" t="s">
        <v>82</v>
      </c>
      <c r="B66" s="49">
        <v>55000</v>
      </c>
      <c r="C66" s="45">
        <v>65</v>
      </c>
    </row>
    <row r="67" spans="1:3" x14ac:dyDescent="0.25">
      <c r="A67" s="37" t="s">
        <v>83</v>
      </c>
      <c r="B67" s="49">
        <v>165860</v>
      </c>
      <c r="C67" s="45">
        <v>66</v>
      </c>
    </row>
    <row r="68" spans="1:3" x14ac:dyDescent="0.25">
      <c r="A68" s="37" t="s">
        <v>84</v>
      </c>
      <c r="B68" s="49">
        <v>25000</v>
      </c>
      <c r="C68" s="45">
        <v>67</v>
      </c>
    </row>
    <row r="69" spans="1:3" x14ac:dyDescent="0.25">
      <c r="A69" s="37" t="s">
        <v>85</v>
      </c>
      <c r="B69" s="49">
        <v>24440</v>
      </c>
      <c r="C69" s="45">
        <v>68</v>
      </c>
    </row>
    <row r="70" spans="1:3" x14ac:dyDescent="0.25">
      <c r="A70" s="37" t="s">
        <v>86</v>
      </c>
      <c r="B70" s="49">
        <v>90000</v>
      </c>
      <c r="C70" s="45">
        <v>69</v>
      </c>
    </row>
    <row r="71" spans="1:3" x14ac:dyDescent="0.25">
      <c r="A71" s="37" t="s">
        <v>87</v>
      </c>
      <c r="B71" s="49">
        <v>7892</v>
      </c>
      <c r="C71" s="45">
        <v>70</v>
      </c>
    </row>
    <row r="72" spans="1:3" x14ac:dyDescent="0.25">
      <c r="A72" s="37" t="s">
        <v>88</v>
      </c>
      <c r="B72" s="49">
        <v>444774</v>
      </c>
      <c r="C72" s="45">
        <v>71</v>
      </c>
    </row>
    <row r="73" spans="1:3" x14ac:dyDescent="0.25">
      <c r="A73" s="37" t="s">
        <v>89</v>
      </c>
      <c r="B73" s="49">
        <v>294220</v>
      </c>
      <c r="C73" s="45">
        <v>72</v>
      </c>
    </row>
    <row r="74" spans="1:3" x14ac:dyDescent="0.25">
      <c r="A74" s="37" t="s">
        <v>90</v>
      </c>
      <c r="B74" s="49">
        <v>12000</v>
      </c>
      <c r="C74" s="45">
        <v>73</v>
      </c>
    </row>
    <row r="75" spans="1:3" x14ac:dyDescent="0.25">
      <c r="A75" s="37" t="s">
        <v>91</v>
      </c>
      <c r="B75" s="49">
        <v>8800</v>
      </c>
      <c r="C75" s="45">
        <v>74</v>
      </c>
    </row>
    <row r="76" spans="1:3" x14ac:dyDescent="0.25">
      <c r="A76" s="37" t="s">
        <v>92</v>
      </c>
      <c r="B76" s="49">
        <v>12600</v>
      </c>
      <c r="C76" s="45">
        <v>75</v>
      </c>
    </row>
    <row r="77" spans="1:3" x14ac:dyDescent="0.25">
      <c r="A77" s="37" t="s">
        <v>93</v>
      </c>
      <c r="B77" s="49">
        <v>532000</v>
      </c>
      <c r="C77" s="45">
        <v>76</v>
      </c>
    </row>
    <row r="78" spans="1:3" x14ac:dyDescent="0.25">
      <c r="A78" s="37" t="s">
        <v>94</v>
      </c>
      <c r="B78" s="49">
        <v>1491800</v>
      </c>
      <c r="C78" s="45">
        <v>77</v>
      </c>
    </row>
    <row r="79" spans="1:3" x14ac:dyDescent="0.25">
      <c r="A79" s="37" t="s">
        <v>95</v>
      </c>
      <c r="B79" s="49">
        <v>720</v>
      </c>
      <c r="C79" s="45">
        <v>78</v>
      </c>
    </row>
    <row r="80" spans="1:3" x14ac:dyDescent="0.25">
      <c r="A80" s="37" t="s">
        <v>96</v>
      </c>
      <c r="B80" s="49">
        <v>480000</v>
      </c>
      <c r="C80" s="45">
        <v>79</v>
      </c>
    </row>
    <row r="81" spans="1:3" x14ac:dyDescent="0.25">
      <c r="A81" s="37" t="s">
        <v>97</v>
      </c>
      <c r="B81" s="49">
        <v>484900</v>
      </c>
      <c r="C81" s="45">
        <v>80</v>
      </c>
    </row>
    <row r="82" spans="1:3" x14ac:dyDescent="0.25">
      <c r="A82" s="37" t="s">
        <v>98</v>
      </c>
      <c r="B82" s="49">
        <v>71669</v>
      </c>
      <c r="C82" s="45">
        <v>81</v>
      </c>
    </row>
    <row r="83" spans="1:3" x14ac:dyDescent="0.25">
      <c r="A83" s="37" t="s">
        <v>99</v>
      </c>
      <c r="B83" s="49">
        <v>504000</v>
      </c>
      <c r="C83" s="45">
        <v>82</v>
      </c>
    </row>
    <row r="84" spans="1:3" x14ac:dyDescent="0.25">
      <c r="A84" s="37" t="s">
        <v>100</v>
      </c>
      <c r="B84" s="49">
        <v>5600</v>
      </c>
      <c r="C84" s="45">
        <v>83</v>
      </c>
    </row>
    <row r="85" spans="1:3" x14ac:dyDescent="0.25">
      <c r="A85" s="37" t="s">
        <v>101</v>
      </c>
      <c r="B85" s="49">
        <v>9200</v>
      </c>
      <c r="C85" s="45">
        <v>84</v>
      </c>
    </row>
    <row r="86" spans="1:3" x14ac:dyDescent="0.25">
      <c r="A86" s="37" t="s">
        <v>102</v>
      </c>
      <c r="B86" s="49">
        <v>26000</v>
      </c>
      <c r="C86" s="45">
        <v>85</v>
      </c>
    </row>
    <row r="87" spans="1:3" x14ac:dyDescent="0.25">
      <c r="A87" s="37" t="s">
        <v>103</v>
      </c>
      <c r="B87" s="49">
        <v>154500</v>
      </c>
      <c r="C87" s="45">
        <v>86</v>
      </c>
    </row>
    <row r="88" spans="1:3" x14ac:dyDescent="0.25">
      <c r="A88" s="23" t="s">
        <v>104</v>
      </c>
      <c r="B88" s="50">
        <v>322767663</v>
      </c>
      <c r="C88" s="45">
        <v>87</v>
      </c>
    </row>
    <row r="89" spans="1:3" x14ac:dyDescent="0.25">
      <c r="A89" s="37" t="s">
        <v>105</v>
      </c>
      <c r="B89" s="49">
        <v>4103100</v>
      </c>
      <c r="C89" s="45">
        <v>88</v>
      </c>
    </row>
    <row r="90" spans="1:3" x14ac:dyDescent="0.25">
      <c r="A90" s="37" t="s">
        <v>105</v>
      </c>
      <c r="B90" s="49">
        <v>3960000</v>
      </c>
      <c r="C90" s="45">
        <v>89</v>
      </c>
    </row>
    <row r="91" spans="1:3" x14ac:dyDescent="0.25">
      <c r="A91" s="37" t="s">
        <v>106</v>
      </c>
      <c r="B91" s="49">
        <v>5192000</v>
      </c>
      <c r="C91" s="45">
        <v>90</v>
      </c>
    </row>
    <row r="92" spans="1:3" x14ac:dyDescent="0.25">
      <c r="A92" s="37" t="s">
        <v>107</v>
      </c>
      <c r="B92" s="49">
        <v>16200</v>
      </c>
      <c r="C92" s="45">
        <v>91</v>
      </c>
    </row>
    <row r="93" spans="1:3" x14ac:dyDescent="0.25">
      <c r="A93" s="37" t="s">
        <v>108</v>
      </c>
      <c r="B93" s="49">
        <v>1847700</v>
      </c>
      <c r="C93" s="45">
        <v>92</v>
      </c>
    </row>
    <row r="94" spans="1:3" x14ac:dyDescent="0.25">
      <c r="A94" s="37" t="s">
        <v>109</v>
      </c>
      <c r="B94" s="49">
        <v>47365388</v>
      </c>
      <c r="C94" s="45">
        <v>93</v>
      </c>
    </row>
    <row r="95" spans="1:3" x14ac:dyDescent="0.25">
      <c r="A95" s="37" t="s">
        <v>110</v>
      </c>
      <c r="B95" s="49">
        <v>278000</v>
      </c>
      <c r="C95" s="45">
        <v>94</v>
      </c>
    </row>
    <row r="96" spans="1:3" x14ac:dyDescent="0.25">
      <c r="A96" s="37" t="s">
        <v>111</v>
      </c>
      <c r="B96" s="49">
        <v>12200</v>
      </c>
      <c r="C96" s="45">
        <v>95</v>
      </c>
    </row>
    <row r="97" spans="1:3" x14ac:dyDescent="0.25">
      <c r="A97" s="37" t="s">
        <v>112</v>
      </c>
      <c r="B97" s="49">
        <v>754000</v>
      </c>
      <c r="C97" s="45">
        <v>96</v>
      </c>
    </row>
    <row r="98" spans="1:3" x14ac:dyDescent="0.25">
      <c r="A98" s="37" t="s">
        <v>113</v>
      </c>
      <c r="B98" s="49">
        <v>19000</v>
      </c>
      <c r="C98" s="45">
        <v>97</v>
      </c>
    </row>
    <row r="99" spans="1:3" x14ac:dyDescent="0.25">
      <c r="A99" s="37" t="s">
        <v>113</v>
      </c>
      <c r="B99" s="49">
        <v>93988</v>
      </c>
      <c r="C99" s="45">
        <v>98</v>
      </c>
    </row>
    <row r="100" spans="1:3" x14ac:dyDescent="0.25">
      <c r="A100" s="37" t="s">
        <v>114</v>
      </c>
      <c r="B100" s="49">
        <v>164880</v>
      </c>
      <c r="C100" s="45">
        <v>99</v>
      </c>
    </row>
    <row r="101" spans="1:3" x14ac:dyDescent="0.25">
      <c r="A101" s="37" t="s">
        <v>115</v>
      </c>
      <c r="B101" s="49">
        <v>78000</v>
      </c>
      <c r="C101" s="45">
        <v>100</v>
      </c>
    </row>
    <row r="102" spans="1:3" x14ac:dyDescent="0.25">
      <c r="A102" s="37" t="s">
        <v>116</v>
      </c>
      <c r="B102" s="49">
        <v>24000</v>
      </c>
      <c r="C102" s="45">
        <v>101</v>
      </c>
    </row>
    <row r="103" spans="1:3" x14ac:dyDescent="0.25">
      <c r="A103" s="37" t="s">
        <v>117</v>
      </c>
      <c r="B103" s="49">
        <v>199985401</v>
      </c>
      <c r="C103" s="45">
        <v>102</v>
      </c>
    </row>
    <row r="104" spans="1:3" x14ac:dyDescent="0.25">
      <c r="A104" s="37" t="s">
        <v>117</v>
      </c>
      <c r="B104" s="49">
        <v>6064016</v>
      </c>
      <c r="C104" s="45">
        <v>103</v>
      </c>
    </row>
    <row r="105" spans="1:3" x14ac:dyDescent="0.25">
      <c r="A105" s="37" t="s">
        <v>117</v>
      </c>
      <c r="B105" s="49">
        <v>253584</v>
      </c>
      <c r="C105" s="45">
        <v>104</v>
      </c>
    </row>
    <row r="106" spans="1:3" x14ac:dyDescent="0.25">
      <c r="A106" s="37" t="s">
        <v>118</v>
      </c>
      <c r="B106" s="49">
        <v>2049952</v>
      </c>
      <c r="C106" s="45">
        <v>105</v>
      </c>
    </row>
    <row r="107" spans="1:3" x14ac:dyDescent="0.25">
      <c r="A107" s="37" t="s">
        <v>119</v>
      </c>
      <c r="B107" s="49">
        <v>248000</v>
      </c>
      <c r="C107" s="45">
        <v>106</v>
      </c>
    </row>
    <row r="108" spans="1:3" x14ac:dyDescent="0.25">
      <c r="A108" s="37" t="s">
        <v>120</v>
      </c>
      <c r="B108" s="49">
        <v>77000</v>
      </c>
      <c r="C108" s="45">
        <v>107</v>
      </c>
    </row>
    <row r="109" spans="1:3" x14ac:dyDescent="0.25">
      <c r="A109" s="37" t="s">
        <v>121</v>
      </c>
      <c r="B109" s="49">
        <v>94280</v>
      </c>
      <c r="C109" s="45">
        <v>108</v>
      </c>
    </row>
    <row r="110" spans="1:3" x14ac:dyDescent="0.25">
      <c r="A110" s="37" t="s">
        <v>122</v>
      </c>
      <c r="B110" s="49">
        <v>327397</v>
      </c>
      <c r="C110" s="45">
        <v>109</v>
      </c>
    </row>
    <row r="111" spans="1:3" x14ac:dyDescent="0.25">
      <c r="A111" s="37" t="s">
        <v>123</v>
      </c>
      <c r="B111" s="49">
        <v>58250</v>
      </c>
      <c r="C111" s="45">
        <v>110</v>
      </c>
    </row>
    <row r="112" spans="1:3" x14ac:dyDescent="0.25">
      <c r="A112" s="37" t="s">
        <v>124</v>
      </c>
      <c r="B112" s="49">
        <v>8250</v>
      </c>
      <c r="C112" s="45">
        <v>111</v>
      </c>
    </row>
    <row r="113" spans="1:3" x14ac:dyDescent="0.25">
      <c r="A113" s="37" t="s">
        <v>125</v>
      </c>
      <c r="B113" s="49">
        <v>82060</v>
      </c>
      <c r="C113" s="45">
        <v>112</v>
      </c>
    </row>
    <row r="114" spans="1:3" x14ac:dyDescent="0.25">
      <c r="A114" s="37" t="s">
        <v>126</v>
      </c>
      <c r="B114" s="49">
        <v>13900</v>
      </c>
      <c r="C114" s="45">
        <v>113</v>
      </c>
    </row>
    <row r="115" spans="1:3" x14ac:dyDescent="0.25">
      <c r="A115" s="37" t="s">
        <v>127</v>
      </c>
      <c r="B115" s="49">
        <v>540000</v>
      </c>
      <c r="C115" s="45">
        <v>114</v>
      </c>
    </row>
    <row r="116" spans="1:3" x14ac:dyDescent="0.25">
      <c r="A116" s="37" t="s">
        <v>128</v>
      </c>
      <c r="B116" s="49">
        <v>53000</v>
      </c>
      <c r="C116" s="45">
        <v>115</v>
      </c>
    </row>
    <row r="117" spans="1:3" x14ac:dyDescent="0.25">
      <c r="A117" s="37" t="s">
        <v>129</v>
      </c>
      <c r="B117" s="49">
        <v>3240</v>
      </c>
      <c r="C117" s="45">
        <v>116</v>
      </c>
    </row>
    <row r="118" spans="1:3" x14ac:dyDescent="0.25">
      <c r="A118" s="37" t="s">
        <v>130</v>
      </c>
      <c r="B118" s="49">
        <v>10023947</v>
      </c>
      <c r="C118" s="45">
        <v>117</v>
      </c>
    </row>
    <row r="119" spans="1:3" x14ac:dyDescent="0.25">
      <c r="A119" s="37" t="s">
        <v>131</v>
      </c>
      <c r="B119" s="49">
        <v>950</v>
      </c>
      <c r="C119" s="45">
        <v>118</v>
      </c>
    </row>
    <row r="120" spans="1:3" x14ac:dyDescent="0.25">
      <c r="A120" s="37" t="s">
        <v>132</v>
      </c>
      <c r="B120" s="49">
        <v>1849640</v>
      </c>
      <c r="C120" s="45">
        <v>119</v>
      </c>
    </row>
    <row r="121" spans="1:3" x14ac:dyDescent="0.25">
      <c r="A121" s="37" t="s">
        <v>133</v>
      </c>
      <c r="B121" s="49">
        <v>35200</v>
      </c>
      <c r="C121" s="45">
        <v>120</v>
      </c>
    </row>
    <row r="122" spans="1:3" x14ac:dyDescent="0.25">
      <c r="A122" s="37" t="s">
        <v>134</v>
      </c>
      <c r="B122" s="49">
        <v>37419</v>
      </c>
      <c r="C122" s="45">
        <v>121</v>
      </c>
    </row>
    <row r="123" spans="1:3" x14ac:dyDescent="0.25">
      <c r="A123" s="37" t="s">
        <v>135</v>
      </c>
      <c r="B123" s="49">
        <v>9260</v>
      </c>
      <c r="C123" s="45">
        <v>122</v>
      </c>
    </row>
    <row r="124" spans="1:3" x14ac:dyDescent="0.25">
      <c r="A124" s="37" t="s">
        <v>136</v>
      </c>
      <c r="B124" s="49">
        <v>52500</v>
      </c>
      <c r="C124" s="45">
        <v>123</v>
      </c>
    </row>
    <row r="125" spans="1:3" x14ac:dyDescent="0.25">
      <c r="A125" s="37" t="s">
        <v>137</v>
      </c>
      <c r="B125" s="49">
        <v>14397</v>
      </c>
      <c r="C125" s="45">
        <v>124</v>
      </c>
    </row>
    <row r="126" spans="1:3" x14ac:dyDescent="0.25">
      <c r="A126" s="37" t="s">
        <v>138</v>
      </c>
      <c r="B126" s="49">
        <v>108800</v>
      </c>
      <c r="C126" s="45">
        <v>125</v>
      </c>
    </row>
    <row r="127" spans="1:3" x14ac:dyDescent="0.25">
      <c r="A127" s="37" t="s">
        <v>139</v>
      </c>
      <c r="B127" s="49">
        <v>1680</v>
      </c>
      <c r="C127" s="45">
        <v>126</v>
      </c>
    </row>
    <row r="128" spans="1:3" x14ac:dyDescent="0.25">
      <c r="A128" s="37" t="s">
        <v>140</v>
      </c>
      <c r="B128" s="49">
        <v>90780</v>
      </c>
      <c r="C128" s="45">
        <v>127</v>
      </c>
    </row>
    <row r="129" spans="1:3" x14ac:dyDescent="0.25">
      <c r="A129" s="37" t="s">
        <v>141</v>
      </c>
      <c r="B129" s="49">
        <v>41000</v>
      </c>
      <c r="C129" s="45">
        <v>128</v>
      </c>
    </row>
    <row r="130" spans="1:3" x14ac:dyDescent="0.25">
      <c r="A130" s="37" t="s">
        <v>142</v>
      </c>
      <c r="B130" s="49">
        <v>3728000</v>
      </c>
      <c r="C130" s="45">
        <v>129</v>
      </c>
    </row>
    <row r="131" spans="1:3" x14ac:dyDescent="0.25">
      <c r="A131" s="37" t="s">
        <v>142</v>
      </c>
      <c r="B131" s="49">
        <v>1048000</v>
      </c>
      <c r="C131" s="45">
        <v>130</v>
      </c>
    </row>
    <row r="132" spans="1:3" x14ac:dyDescent="0.25">
      <c r="A132" s="37" t="s">
        <v>143</v>
      </c>
      <c r="B132" s="49">
        <v>32000</v>
      </c>
      <c r="C132" s="45">
        <v>131</v>
      </c>
    </row>
    <row r="133" spans="1:3" x14ac:dyDescent="0.25">
      <c r="A133" s="37" t="s">
        <v>144</v>
      </c>
      <c r="B133" s="49">
        <v>6870000</v>
      </c>
      <c r="C133" s="45">
        <v>132</v>
      </c>
    </row>
    <row r="134" spans="1:3" x14ac:dyDescent="0.25">
      <c r="A134" s="37" t="s">
        <v>145</v>
      </c>
      <c r="B134" s="49">
        <v>795000</v>
      </c>
      <c r="C134" s="45">
        <v>133</v>
      </c>
    </row>
    <row r="135" spans="1:3" x14ac:dyDescent="0.25">
      <c r="A135" s="37" t="s">
        <v>146</v>
      </c>
      <c r="B135" s="49">
        <v>15000</v>
      </c>
      <c r="C135" s="45">
        <v>134</v>
      </c>
    </row>
    <row r="136" spans="1:3" x14ac:dyDescent="0.25">
      <c r="A136" s="37" t="s">
        <v>147</v>
      </c>
      <c r="B136" s="49">
        <v>155520</v>
      </c>
      <c r="C136" s="45">
        <v>135</v>
      </c>
    </row>
    <row r="137" spans="1:3" x14ac:dyDescent="0.25">
      <c r="A137" s="37" t="s">
        <v>148</v>
      </c>
      <c r="B137" s="49">
        <v>2580</v>
      </c>
      <c r="C137" s="45">
        <v>136</v>
      </c>
    </row>
    <row r="138" spans="1:3" x14ac:dyDescent="0.25">
      <c r="A138" s="37" t="s">
        <v>149</v>
      </c>
      <c r="B138" s="49">
        <v>3476277</v>
      </c>
      <c r="C138" s="45">
        <v>137</v>
      </c>
    </row>
    <row r="139" spans="1:3" x14ac:dyDescent="0.25">
      <c r="A139" s="37" t="s">
        <v>150</v>
      </c>
      <c r="B139" s="49">
        <v>37000</v>
      </c>
      <c r="C139" s="45">
        <v>138</v>
      </c>
    </row>
    <row r="140" spans="1:3" x14ac:dyDescent="0.25">
      <c r="A140" s="37" t="s">
        <v>150</v>
      </c>
      <c r="B140" s="49">
        <v>7500</v>
      </c>
      <c r="C140" s="45">
        <v>139</v>
      </c>
    </row>
    <row r="141" spans="1:3" x14ac:dyDescent="0.25">
      <c r="A141" s="37" t="s">
        <v>151</v>
      </c>
      <c r="B141" s="49">
        <v>681002</v>
      </c>
      <c r="C141" s="45">
        <v>140</v>
      </c>
    </row>
    <row r="142" spans="1:3" x14ac:dyDescent="0.25">
      <c r="A142" s="37" t="s">
        <v>152</v>
      </c>
      <c r="B142" s="49">
        <v>13000</v>
      </c>
      <c r="C142" s="45">
        <v>141</v>
      </c>
    </row>
    <row r="143" spans="1:3" x14ac:dyDescent="0.25">
      <c r="A143" s="37" t="s">
        <v>153</v>
      </c>
      <c r="B143" s="49">
        <v>11800</v>
      </c>
      <c r="C143" s="45">
        <v>142</v>
      </c>
    </row>
    <row r="144" spans="1:3" x14ac:dyDescent="0.25">
      <c r="A144" s="37" t="s">
        <v>154</v>
      </c>
      <c r="B144" s="49">
        <v>38272</v>
      </c>
      <c r="C144" s="45">
        <v>143</v>
      </c>
    </row>
    <row r="145" spans="1:3" x14ac:dyDescent="0.25">
      <c r="A145" s="37" t="s">
        <v>155</v>
      </c>
      <c r="B145" s="49">
        <v>230000</v>
      </c>
      <c r="C145" s="45">
        <v>144</v>
      </c>
    </row>
    <row r="146" spans="1:3" x14ac:dyDescent="0.25">
      <c r="A146" s="37" t="s">
        <v>156</v>
      </c>
      <c r="B146" s="49">
        <v>128840</v>
      </c>
      <c r="C146" s="45">
        <v>145</v>
      </c>
    </row>
    <row r="147" spans="1:3" x14ac:dyDescent="0.25">
      <c r="A147" s="37" t="s">
        <v>157</v>
      </c>
      <c r="B147" s="49">
        <v>14600</v>
      </c>
      <c r="C147" s="45">
        <v>146</v>
      </c>
    </row>
    <row r="148" spans="1:3" x14ac:dyDescent="0.25">
      <c r="A148" s="37" t="s">
        <v>158</v>
      </c>
      <c r="B148" s="49">
        <v>123700</v>
      </c>
      <c r="C148" s="45">
        <v>147</v>
      </c>
    </row>
    <row r="149" spans="1:3" x14ac:dyDescent="0.25">
      <c r="A149" s="37" t="s">
        <v>159</v>
      </c>
      <c r="B149" s="49">
        <v>3400</v>
      </c>
      <c r="C149" s="45">
        <v>148</v>
      </c>
    </row>
    <row r="150" spans="1:3" x14ac:dyDescent="0.25">
      <c r="A150" s="37" t="s">
        <v>160</v>
      </c>
      <c r="B150" s="49">
        <v>48259</v>
      </c>
      <c r="C150" s="45">
        <v>149</v>
      </c>
    </row>
    <row r="151" spans="1:3" x14ac:dyDescent="0.25">
      <c r="A151" s="37" t="s">
        <v>161</v>
      </c>
      <c r="B151" s="49">
        <v>10000</v>
      </c>
      <c r="C151" s="45">
        <v>150</v>
      </c>
    </row>
    <row r="152" spans="1:3" x14ac:dyDescent="0.25">
      <c r="A152" s="37" t="s">
        <v>162</v>
      </c>
      <c r="B152" s="49">
        <v>247346</v>
      </c>
      <c r="C152" s="45">
        <v>151</v>
      </c>
    </row>
    <row r="153" spans="1:3" x14ac:dyDescent="0.25">
      <c r="A153" s="37" t="s">
        <v>163</v>
      </c>
      <c r="B153" s="49">
        <v>10800</v>
      </c>
      <c r="C153" s="45">
        <v>152</v>
      </c>
    </row>
    <row r="154" spans="1:3" x14ac:dyDescent="0.25">
      <c r="A154" s="37" t="s">
        <v>164</v>
      </c>
      <c r="B154" s="49">
        <v>806400</v>
      </c>
      <c r="C154" s="45">
        <v>153</v>
      </c>
    </row>
    <row r="155" spans="1:3" x14ac:dyDescent="0.25">
      <c r="A155" s="37" t="s">
        <v>165</v>
      </c>
      <c r="B155" s="49">
        <v>4800</v>
      </c>
      <c r="C155" s="45">
        <v>154</v>
      </c>
    </row>
    <row r="156" spans="1:3" x14ac:dyDescent="0.25">
      <c r="A156" s="37" t="s">
        <v>166</v>
      </c>
      <c r="B156" s="49">
        <v>1339341</v>
      </c>
      <c r="C156" s="45">
        <v>155</v>
      </c>
    </row>
    <row r="157" spans="1:3" x14ac:dyDescent="0.25">
      <c r="A157" s="37" t="s">
        <v>167</v>
      </c>
      <c r="B157" s="49">
        <v>12500</v>
      </c>
      <c r="C157" s="45">
        <v>156</v>
      </c>
    </row>
    <row r="158" spans="1:3" x14ac:dyDescent="0.25">
      <c r="A158" s="37" t="s">
        <v>168</v>
      </c>
      <c r="B158" s="49">
        <v>114480</v>
      </c>
      <c r="C158" s="45">
        <v>157</v>
      </c>
    </row>
    <row r="159" spans="1:3" x14ac:dyDescent="0.25">
      <c r="A159" s="37" t="s">
        <v>169</v>
      </c>
      <c r="B159" s="49">
        <v>31200</v>
      </c>
      <c r="C159" s="45">
        <v>158</v>
      </c>
    </row>
    <row r="160" spans="1:3" x14ac:dyDescent="0.25">
      <c r="A160" s="37" t="s">
        <v>170</v>
      </c>
      <c r="B160" s="49">
        <v>860000</v>
      </c>
      <c r="C160" s="45">
        <v>159</v>
      </c>
    </row>
    <row r="161" spans="1:3" x14ac:dyDescent="0.25">
      <c r="A161" s="37" t="s">
        <v>171</v>
      </c>
      <c r="B161" s="49">
        <v>16500</v>
      </c>
      <c r="C161" s="45">
        <v>160</v>
      </c>
    </row>
    <row r="162" spans="1:3" x14ac:dyDescent="0.25">
      <c r="A162" s="37" t="s">
        <v>172</v>
      </c>
      <c r="B162" s="49">
        <v>320140</v>
      </c>
      <c r="C162" s="45">
        <v>161</v>
      </c>
    </row>
    <row r="163" spans="1:3" x14ac:dyDescent="0.25">
      <c r="A163" s="37" t="s">
        <v>172</v>
      </c>
      <c r="B163" s="49">
        <v>1143040</v>
      </c>
      <c r="C163" s="45">
        <v>162</v>
      </c>
    </row>
    <row r="164" spans="1:3" x14ac:dyDescent="0.25">
      <c r="A164" s="37" t="s">
        <v>173</v>
      </c>
      <c r="B164" s="49">
        <v>63270</v>
      </c>
      <c r="C164" s="45">
        <v>163</v>
      </c>
    </row>
    <row r="165" spans="1:3" x14ac:dyDescent="0.25">
      <c r="A165" s="37" t="s">
        <v>174</v>
      </c>
      <c r="B165" s="49">
        <v>1840</v>
      </c>
      <c r="C165" s="45">
        <v>164</v>
      </c>
    </row>
    <row r="166" spans="1:3" x14ac:dyDescent="0.25">
      <c r="A166" s="37" t="s">
        <v>175</v>
      </c>
      <c r="B166" s="49">
        <v>21000</v>
      </c>
      <c r="C166" s="45">
        <v>165</v>
      </c>
    </row>
    <row r="167" spans="1:3" x14ac:dyDescent="0.25">
      <c r="A167" s="37" t="s">
        <v>176</v>
      </c>
      <c r="B167" s="49">
        <v>78000</v>
      </c>
      <c r="C167" s="45">
        <v>166</v>
      </c>
    </row>
    <row r="168" spans="1:3" x14ac:dyDescent="0.25">
      <c r="A168" s="37" t="s">
        <v>177</v>
      </c>
      <c r="B168" s="49">
        <v>41800</v>
      </c>
      <c r="C168" s="45">
        <v>167</v>
      </c>
    </row>
    <row r="169" spans="1:3" x14ac:dyDescent="0.25">
      <c r="A169" s="37" t="s">
        <v>178</v>
      </c>
      <c r="B169" s="49">
        <v>1321429</v>
      </c>
      <c r="C169" s="45">
        <v>168</v>
      </c>
    </row>
    <row r="170" spans="1:3" x14ac:dyDescent="0.25">
      <c r="A170" s="37" t="s">
        <v>179</v>
      </c>
      <c r="B170" s="49">
        <v>56000</v>
      </c>
      <c r="C170" s="45">
        <v>169</v>
      </c>
    </row>
    <row r="171" spans="1:3" x14ac:dyDescent="0.25">
      <c r="A171" s="37" t="s">
        <v>180</v>
      </c>
      <c r="B171" s="49">
        <v>192957</v>
      </c>
      <c r="C171" s="45">
        <v>170</v>
      </c>
    </row>
    <row r="172" spans="1:3" x14ac:dyDescent="0.25">
      <c r="A172" s="37" t="s">
        <v>181</v>
      </c>
      <c r="B172" s="49">
        <v>750</v>
      </c>
      <c r="C172" s="45">
        <v>171</v>
      </c>
    </row>
    <row r="173" spans="1:3" x14ac:dyDescent="0.25">
      <c r="A173" s="37" t="s">
        <v>182</v>
      </c>
      <c r="B173" s="49">
        <v>217728</v>
      </c>
      <c r="C173" s="45">
        <v>172</v>
      </c>
    </row>
    <row r="174" spans="1:3" x14ac:dyDescent="0.25">
      <c r="A174" s="37" t="s">
        <v>183</v>
      </c>
      <c r="B174" s="49">
        <v>51032</v>
      </c>
      <c r="C174" s="45">
        <v>173</v>
      </c>
    </row>
    <row r="175" spans="1:3" x14ac:dyDescent="0.25">
      <c r="A175" s="37" t="s">
        <v>184</v>
      </c>
      <c r="B175" s="49">
        <v>7500</v>
      </c>
      <c r="C175" s="45">
        <v>174</v>
      </c>
    </row>
    <row r="176" spans="1:3" x14ac:dyDescent="0.25">
      <c r="A176" s="37" t="s">
        <v>185</v>
      </c>
      <c r="B176" s="49">
        <v>22140</v>
      </c>
      <c r="C176" s="45">
        <v>175</v>
      </c>
    </row>
    <row r="177" spans="1:3" x14ac:dyDescent="0.25">
      <c r="A177" s="37" t="s">
        <v>186</v>
      </c>
      <c r="B177" s="49">
        <v>1044000</v>
      </c>
      <c r="C177" s="45">
        <v>176</v>
      </c>
    </row>
    <row r="178" spans="1:3" x14ac:dyDescent="0.25">
      <c r="A178" s="37" t="s">
        <v>187</v>
      </c>
      <c r="B178" s="49">
        <v>57435</v>
      </c>
      <c r="C178" s="45">
        <v>177</v>
      </c>
    </row>
    <row r="179" spans="1:3" x14ac:dyDescent="0.25">
      <c r="A179" s="37" t="s">
        <v>188</v>
      </c>
      <c r="B179" s="49">
        <v>5800</v>
      </c>
      <c r="C179" s="45">
        <v>178</v>
      </c>
    </row>
    <row r="180" spans="1:3" x14ac:dyDescent="0.25">
      <c r="A180" s="37" t="s">
        <v>189</v>
      </c>
      <c r="B180" s="49">
        <v>4032</v>
      </c>
      <c r="C180" s="45">
        <v>179</v>
      </c>
    </row>
    <row r="181" spans="1:3" x14ac:dyDescent="0.25">
      <c r="A181" s="37" t="s">
        <v>190</v>
      </c>
      <c r="B181" s="49">
        <v>57678</v>
      </c>
      <c r="C181" s="45">
        <v>180</v>
      </c>
    </row>
    <row r="182" spans="1:3" x14ac:dyDescent="0.25">
      <c r="A182" s="37" t="s">
        <v>191</v>
      </c>
      <c r="B182" s="49">
        <v>9200</v>
      </c>
      <c r="C182" s="45">
        <v>181</v>
      </c>
    </row>
    <row r="183" spans="1:3" x14ac:dyDescent="0.25">
      <c r="A183" s="37" t="s">
        <v>192</v>
      </c>
      <c r="B183" s="49">
        <v>148300</v>
      </c>
      <c r="C183" s="45">
        <v>182</v>
      </c>
    </row>
    <row r="184" spans="1:3" x14ac:dyDescent="0.25">
      <c r="A184" s="37" t="s">
        <v>193</v>
      </c>
      <c r="B184" s="49">
        <v>18294</v>
      </c>
      <c r="C184" s="45">
        <v>183</v>
      </c>
    </row>
    <row r="185" spans="1:3" x14ac:dyDescent="0.25">
      <c r="A185" s="37" t="s">
        <v>194</v>
      </c>
      <c r="B185" s="49">
        <v>13892</v>
      </c>
      <c r="C185" s="45">
        <v>184</v>
      </c>
    </row>
    <row r="186" spans="1:3" x14ac:dyDescent="0.25">
      <c r="A186" s="37" t="s">
        <v>194</v>
      </c>
      <c r="B186" s="49">
        <v>3500</v>
      </c>
      <c r="C186" s="45">
        <v>185</v>
      </c>
    </row>
    <row r="187" spans="1:3" x14ac:dyDescent="0.25">
      <c r="A187" s="37" t="s">
        <v>195</v>
      </c>
      <c r="B187" s="49">
        <v>232070</v>
      </c>
      <c r="C187" s="45">
        <v>186</v>
      </c>
    </row>
    <row r="188" spans="1:3" x14ac:dyDescent="0.25">
      <c r="A188" s="37" t="s">
        <v>196</v>
      </c>
      <c r="B188" s="49">
        <v>8750</v>
      </c>
      <c r="C188" s="45">
        <v>187</v>
      </c>
    </row>
    <row r="189" spans="1:3" x14ac:dyDescent="0.25">
      <c r="A189" s="37" t="s">
        <v>197</v>
      </c>
      <c r="B189" s="49">
        <v>194175</v>
      </c>
      <c r="C189" s="45">
        <v>188</v>
      </c>
    </row>
    <row r="190" spans="1:3" x14ac:dyDescent="0.25">
      <c r="A190" s="37" t="s">
        <v>198</v>
      </c>
      <c r="B190" s="49">
        <v>34000</v>
      </c>
      <c r="C190" s="45">
        <v>189</v>
      </c>
    </row>
    <row r="191" spans="1:3" x14ac:dyDescent="0.25">
      <c r="A191" s="37" t="s">
        <v>199</v>
      </c>
      <c r="B191" s="49">
        <v>76800</v>
      </c>
      <c r="C191" s="45">
        <v>190</v>
      </c>
    </row>
    <row r="192" spans="1:3" x14ac:dyDescent="0.25">
      <c r="A192" s="37" t="s">
        <v>200</v>
      </c>
      <c r="B192" s="49">
        <v>26250</v>
      </c>
      <c r="C192" s="45">
        <v>191</v>
      </c>
    </row>
    <row r="193" spans="1:3" x14ac:dyDescent="0.25">
      <c r="A193" s="37" t="s">
        <v>201</v>
      </c>
      <c r="B193" s="49">
        <v>16000</v>
      </c>
      <c r="C193" s="45">
        <v>192</v>
      </c>
    </row>
    <row r="194" spans="1:3" x14ac:dyDescent="0.25">
      <c r="A194" s="37" t="s">
        <v>202</v>
      </c>
      <c r="B194" s="49">
        <v>102400</v>
      </c>
      <c r="C194" s="45">
        <v>193</v>
      </c>
    </row>
    <row r="195" spans="1:3" x14ac:dyDescent="0.25">
      <c r="A195" s="37" t="s">
        <v>203</v>
      </c>
      <c r="B195" s="49">
        <v>1760720</v>
      </c>
      <c r="C195" s="45">
        <v>194</v>
      </c>
    </row>
    <row r="196" spans="1:3" x14ac:dyDescent="0.25">
      <c r="A196" s="37" t="s">
        <v>204</v>
      </c>
      <c r="B196" s="49">
        <v>49860</v>
      </c>
      <c r="C196" s="45">
        <v>195</v>
      </c>
    </row>
    <row r="197" spans="1:3" x14ac:dyDescent="0.25">
      <c r="A197" s="37" t="s">
        <v>205</v>
      </c>
      <c r="B197" s="49">
        <v>3358794</v>
      </c>
      <c r="C197" s="45">
        <v>196</v>
      </c>
    </row>
    <row r="198" spans="1:3" x14ac:dyDescent="0.25">
      <c r="A198" s="37" t="s">
        <v>206</v>
      </c>
      <c r="B198" s="49">
        <v>118500</v>
      </c>
      <c r="C198" s="45">
        <v>197</v>
      </c>
    </row>
    <row r="199" spans="1:3" x14ac:dyDescent="0.25">
      <c r="A199" s="37" t="s">
        <v>207</v>
      </c>
      <c r="B199" s="49">
        <v>175000</v>
      </c>
      <c r="C199" s="45">
        <v>198</v>
      </c>
    </row>
    <row r="200" spans="1:3" x14ac:dyDescent="0.25">
      <c r="A200" s="37" t="s">
        <v>208</v>
      </c>
      <c r="B200" s="49">
        <v>854400</v>
      </c>
      <c r="C200" s="45">
        <v>199</v>
      </c>
    </row>
    <row r="201" spans="1:3" x14ac:dyDescent="0.25">
      <c r="A201" s="37" t="s">
        <v>209</v>
      </c>
      <c r="B201" s="49">
        <v>5625</v>
      </c>
      <c r="C201" s="45">
        <v>200</v>
      </c>
    </row>
    <row r="202" spans="1:3" x14ac:dyDescent="0.25">
      <c r="A202" s="37" t="s">
        <v>210</v>
      </c>
      <c r="B202" s="49">
        <v>38000</v>
      </c>
      <c r="C202" s="45">
        <v>201</v>
      </c>
    </row>
    <row r="203" spans="1:3" x14ac:dyDescent="0.25">
      <c r="A203" s="37" t="s">
        <v>211</v>
      </c>
      <c r="B203" s="49">
        <v>50988</v>
      </c>
      <c r="C203" s="45">
        <v>202</v>
      </c>
    </row>
    <row r="204" spans="1:3" x14ac:dyDescent="0.25">
      <c r="A204" s="37" t="s">
        <v>212</v>
      </c>
      <c r="B204" s="49">
        <v>66760</v>
      </c>
      <c r="C204" s="45">
        <v>203</v>
      </c>
    </row>
    <row r="205" spans="1:3" x14ac:dyDescent="0.25">
      <c r="A205" s="37" t="s">
        <v>213</v>
      </c>
      <c r="B205" s="49">
        <v>432960</v>
      </c>
      <c r="C205" s="45">
        <v>204</v>
      </c>
    </row>
    <row r="206" spans="1:3" x14ac:dyDescent="0.25">
      <c r="A206" s="37" t="s">
        <v>214</v>
      </c>
      <c r="B206" s="49">
        <v>26500</v>
      </c>
      <c r="C206" s="45">
        <v>205</v>
      </c>
    </row>
    <row r="207" spans="1:3" x14ac:dyDescent="0.25">
      <c r="A207" s="37" t="s">
        <v>215</v>
      </c>
      <c r="B207" s="49">
        <v>86190</v>
      </c>
      <c r="C207" s="45">
        <v>206</v>
      </c>
    </row>
    <row r="208" spans="1:3" x14ac:dyDescent="0.25">
      <c r="A208" s="37" t="s">
        <v>216</v>
      </c>
      <c r="B208" s="49">
        <v>51750</v>
      </c>
      <c r="C208" s="45">
        <v>207</v>
      </c>
    </row>
    <row r="209" spans="1:3" x14ac:dyDescent="0.25">
      <c r="A209" s="37" t="s">
        <v>217</v>
      </c>
      <c r="B209" s="49">
        <v>234000</v>
      </c>
      <c r="C209" s="45">
        <v>208</v>
      </c>
    </row>
    <row r="210" spans="1:3" x14ac:dyDescent="0.25">
      <c r="A210" s="37" t="s">
        <v>218</v>
      </c>
      <c r="B210" s="49">
        <v>729600</v>
      </c>
      <c r="C210" s="45">
        <v>209</v>
      </c>
    </row>
    <row r="211" spans="1:3" x14ac:dyDescent="0.25">
      <c r="A211" s="37" t="s">
        <v>219</v>
      </c>
      <c r="B211" s="49">
        <v>76750</v>
      </c>
      <c r="C211" s="45">
        <v>210</v>
      </c>
    </row>
    <row r="212" spans="1:3" x14ac:dyDescent="0.25">
      <c r="A212" s="37" t="s">
        <v>220</v>
      </c>
      <c r="B212" s="49">
        <v>83500</v>
      </c>
      <c r="C212" s="45">
        <v>211</v>
      </c>
    </row>
    <row r="213" spans="1:3" x14ac:dyDescent="0.25">
      <c r="A213" s="37" t="s">
        <v>221</v>
      </c>
      <c r="B213" s="49">
        <v>364600</v>
      </c>
      <c r="C213" s="45">
        <v>212</v>
      </c>
    </row>
    <row r="214" spans="1:3" x14ac:dyDescent="0.25">
      <c r="A214" s="37" t="s">
        <v>222</v>
      </c>
      <c r="B214" s="49">
        <v>56400</v>
      </c>
      <c r="C214" s="45">
        <v>213</v>
      </c>
    </row>
    <row r="215" spans="1:3" x14ac:dyDescent="0.25">
      <c r="A215" s="37" t="s">
        <v>223</v>
      </c>
      <c r="B215" s="49">
        <v>1300</v>
      </c>
      <c r="C215" s="45">
        <v>214</v>
      </c>
    </row>
    <row r="216" spans="1:3" x14ac:dyDescent="0.25">
      <c r="A216" s="37" t="s">
        <v>224</v>
      </c>
      <c r="B216" s="49">
        <v>96500</v>
      </c>
      <c r="C216" s="45">
        <v>215</v>
      </c>
    </row>
    <row r="217" spans="1:3" x14ac:dyDescent="0.25">
      <c r="A217" s="37" t="s">
        <v>224</v>
      </c>
      <c r="B217" s="49">
        <v>4636500</v>
      </c>
      <c r="C217" s="45">
        <v>216</v>
      </c>
    </row>
    <row r="218" spans="1:3" x14ac:dyDescent="0.25">
      <c r="A218" s="37" t="s">
        <v>225</v>
      </c>
      <c r="B218" s="49">
        <v>3193260</v>
      </c>
      <c r="C218" s="45">
        <v>217</v>
      </c>
    </row>
    <row r="219" spans="1:3" x14ac:dyDescent="0.25">
      <c r="A219" s="37" t="s">
        <v>226</v>
      </c>
      <c r="B219" s="49">
        <v>415845</v>
      </c>
      <c r="C219" s="45">
        <v>218</v>
      </c>
    </row>
    <row r="220" spans="1:3" x14ac:dyDescent="0.25">
      <c r="A220" s="37" t="s">
        <v>226</v>
      </c>
      <c r="B220" s="49">
        <v>300</v>
      </c>
      <c r="C220" s="45">
        <v>219</v>
      </c>
    </row>
    <row r="221" spans="1:3" x14ac:dyDescent="0.25">
      <c r="A221" s="37" t="s">
        <v>227</v>
      </c>
      <c r="B221" s="49">
        <v>1268690</v>
      </c>
      <c r="C221" s="45">
        <v>220</v>
      </c>
    </row>
    <row r="222" spans="1:3" x14ac:dyDescent="0.25">
      <c r="A222" s="37" t="s">
        <v>228</v>
      </c>
      <c r="B222" s="49">
        <v>53200</v>
      </c>
      <c r="C222" s="45">
        <v>221</v>
      </c>
    </row>
    <row r="223" spans="1:3" x14ac:dyDescent="0.25">
      <c r="A223" s="37" t="s">
        <v>229</v>
      </c>
      <c r="B223" s="49">
        <v>4166776</v>
      </c>
      <c r="C223" s="45">
        <v>222</v>
      </c>
    </row>
    <row r="224" spans="1:3" x14ac:dyDescent="0.25">
      <c r="A224" s="37" t="s">
        <v>230</v>
      </c>
      <c r="B224" s="49">
        <v>3059839</v>
      </c>
      <c r="C224" s="45">
        <v>223</v>
      </c>
    </row>
    <row r="225" spans="1:3" x14ac:dyDescent="0.25">
      <c r="A225" s="37" t="s">
        <v>231</v>
      </c>
      <c r="B225" s="49">
        <v>902000</v>
      </c>
      <c r="C225" s="45">
        <v>224</v>
      </c>
    </row>
    <row r="226" spans="1:3" x14ac:dyDescent="0.25">
      <c r="A226" s="37" t="s">
        <v>232</v>
      </c>
      <c r="B226" s="49">
        <v>25920</v>
      </c>
      <c r="C226" s="45">
        <v>225</v>
      </c>
    </row>
    <row r="227" spans="1:3" x14ac:dyDescent="0.25">
      <c r="A227" s="37" t="s">
        <v>233</v>
      </c>
      <c r="B227" s="49">
        <v>136500</v>
      </c>
      <c r="C227" s="45">
        <v>226</v>
      </c>
    </row>
    <row r="228" spans="1:3" x14ac:dyDescent="0.25">
      <c r="A228" s="37" t="s">
        <v>234</v>
      </c>
      <c r="B228" s="49">
        <v>600</v>
      </c>
      <c r="C228" s="45">
        <v>227</v>
      </c>
    </row>
    <row r="229" spans="1:3" x14ac:dyDescent="0.25">
      <c r="A229" s="37" t="s">
        <v>235</v>
      </c>
      <c r="B229" s="49">
        <v>55130880</v>
      </c>
      <c r="C229" s="45">
        <v>228</v>
      </c>
    </row>
    <row r="230" spans="1:3" x14ac:dyDescent="0.25">
      <c r="A230" s="37" t="s">
        <v>235</v>
      </c>
      <c r="B230" s="49">
        <v>3507510</v>
      </c>
      <c r="C230" s="45">
        <v>229</v>
      </c>
    </row>
    <row r="231" spans="1:3" x14ac:dyDescent="0.25">
      <c r="A231" s="37" t="s">
        <v>236</v>
      </c>
      <c r="B231" s="49">
        <v>128400</v>
      </c>
      <c r="C231" s="45">
        <v>230</v>
      </c>
    </row>
    <row r="232" spans="1:3" x14ac:dyDescent="0.25">
      <c r="A232" s="37" t="s">
        <v>237</v>
      </c>
      <c r="B232" s="49">
        <v>1409340</v>
      </c>
      <c r="C232" s="45">
        <v>231</v>
      </c>
    </row>
    <row r="233" spans="1:3" x14ac:dyDescent="0.25">
      <c r="A233" s="37" t="s">
        <v>238</v>
      </c>
      <c r="B233" s="49">
        <v>39000</v>
      </c>
      <c r="C233" s="45">
        <v>232</v>
      </c>
    </row>
    <row r="234" spans="1:3" x14ac:dyDescent="0.25">
      <c r="A234" s="37" t="s">
        <v>239</v>
      </c>
      <c r="B234" s="49">
        <v>168000</v>
      </c>
      <c r="C234" s="45">
        <v>233</v>
      </c>
    </row>
    <row r="235" spans="1:3" x14ac:dyDescent="0.25">
      <c r="A235" s="37" t="s">
        <v>240</v>
      </c>
      <c r="B235" s="49">
        <v>14800</v>
      </c>
      <c r="C235" s="45">
        <v>234</v>
      </c>
    </row>
    <row r="236" spans="1:3" x14ac:dyDescent="0.25">
      <c r="A236" s="37" t="s">
        <v>241</v>
      </c>
      <c r="B236" s="49">
        <v>317244</v>
      </c>
      <c r="C236" s="45">
        <v>235</v>
      </c>
    </row>
    <row r="237" spans="1:3" x14ac:dyDescent="0.25">
      <c r="A237" s="37" t="s">
        <v>242</v>
      </c>
      <c r="B237" s="49">
        <v>154260</v>
      </c>
      <c r="C237" s="45">
        <v>236</v>
      </c>
    </row>
    <row r="238" spans="1:3" x14ac:dyDescent="0.25">
      <c r="A238" s="37" t="s">
        <v>243</v>
      </c>
      <c r="B238" s="49">
        <v>23000</v>
      </c>
      <c r="C238" s="45">
        <v>237</v>
      </c>
    </row>
    <row r="239" spans="1:3" x14ac:dyDescent="0.25">
      <c r="A239" s="37" t="s">
        <v>244</v>
      </c>
      <c r="B239" s="49">
        <v>20550</v>
      </c>
      <c r="C239" s="45">
        <v>238</v>
      </c>
    </row>
    <row r="240" spans="1:3" x14ac:dyDescent="0.25">
      <c r="A240" s="37" t="s">
        <v>245</v>
      </c>
      <c r="B240" s="49">
        <v>42750</v>
      </c>
      <c r="C240" s="45">
        <v>239</v>
      </c>
    </row>
    <row r="241" spans="1:3" x14ac:dyDescent="0.25">
      <c r="A241" s="37" t="s">
        <v>246</v>
      </c>
      <c r="B241" s="49">
        <v>24221</v>
      </c>
      <c r="C241" s="45">
        <v>240</v>
      </c>
    </row>
    <row r="242" spans="1:3" x14ac:dyDescent="0.25">
      <c r="A242" s="37" t="s">
        <v>246</v>
      </c>
      <c r="B242" s="49">
        <v>15397</v>
      </c>
      <c r="C242" s="45">
        <v>241</v>
      </c>
    </row>
    <row r="243" spans="1:3" x14ac:dyDescent="0.25">
      <c r="A243" s="37" t="s">
        <v>247</v>
      </c>
      <c r="B243" s="49">
        <v>20000</v>
      </c>
      <c r="C243" s="45">
        <v>242</v>
      </c>
    </row>
    <row r="244" spans="1:3" x14ac:dyDescent="0.25">
      <c r="A244" s="37" t="s">
        <v>248</v>
      </c>
      <c r="B244" s="49">
        <v>8850</v>
      </c>
      <c r="C244" s="45">
        <v>243</v>
      </c>
    </row>
    <row r="245" spans="1:3" x14ac:dyDescent="0.25">
      <c r="A245" s="37" t="s">
        <v>249</v>
      </c>
      <c r="B245" s="49">
        <v>141900</v>
      </c>
      <c r="C245" s="45">
        <v>244</v>
      </c>
    </row>
    <row r="246" spans="1:3" x14ac:dyDescent="0.25">
      <c r="A246" s="37" t="s">
        <v>250</v>
      </c>
      <c r="B246" s="49">
        <v>20400</v>
      </c>
      <c r="C246" s="45">
        <v>245</v>
      </c>
    </row>
    <row r="247" spans="1:3" x14ac:dyDescent="0.25">
      <c r="A247" s="37" t="s">
        <v>251</v>
      </c>
      <c r="B247" s="49">
        <v>1984290</v>
      </c>
      <c r="C247" s="45">
        <v>246</v>
      </c>
    </row>
    <row r="248" spans="1:3" x14ac:dyDescent="0.25">
      <c r="A248" s="37" t="s">
        <v>252</v>
      </c>
      <c r="B248" s="49">
        <v>638000</v>
      </c>
      <c r="C248" s="45">
        <v>247</v>
      </c>
    </row>
    <row r="249" spans="1:3" x14ac:dyDescent="0.25">
      <c r="A249" s="37" t="s">
        <v>253</v>
      </c>
      <c r="B249" s="49">
        <v>4250</v>
      </c>
      <c r="C249" s="45">
        <v>248</v>
      </c>
    </row>
    <row r="250" spans="1:3" x14ac:dyDescent="0.25">
      <c r="A250" s="37" t="s">
        <v>254</v>
      </c>
      <c r="B250" s="49">
        <v>78580</v>
      </c>
      <c r="C250" s="45">
        <v>249</v>
      </c>
    </row>
    <row r="251" spans="1:3" x14ac:dyDescent="0.25">
      <c r="A251" s="37" t="s">
        <v>255</v>
      </c>
      <c r="B251" s="49">
        <v>60952</v>
      </c>
      <c r="C251" s="45">
        <v>250</v>
      </c>
    </row>
    <row r="252" spans="1:3" x14ac:dyDescent="0.25">
      <c r="A252" s="37" t="s">
        <v>256</v>
      </c>
      <c r="B252" s="49">
        <v>22150</v>
      </c>
      <c r="C252" s="45">
        <v>251</v>
      </c>
    </row>
    <row r="253" spans="1:3" x14ac:dyDescent="0.25">
      <c r="A253" s="37" t="s">
        <v>257</v>
      </c>
      <c r="B253" s="49">
        <v>119396</v>
      </c>
      <c r="C253" s="45">
        <v>252</v>
      </c>
    </row>
    <row r="254" spans="1:3" x14ac:dyDescent="0.25">
      <c r="A254" s="37" t="s">
        <v>257</v>
      </c>
      <c r="B254" s="49">
        <v>6156</v>
      </c>
      <c r="C254" s="45">
        <v>253</v>
      </c>
    </row>
    <row r="255" spans="1:3" x14ac:dyDescent="0.25">
      <c r="A255" s="37" t="s">
        <v>258</v>
      </c>
      <c r="B255" s="49">
        <v>964182</v>
      </c>
      <c r="C255" s="45">
        <v>254</v>
      </c>
    </row>
    <row r="256" spans="1:3" x14ac:dyDescent="0.25">
      <c r="A256" s="37" t="s">
        <v>259</v>
      </c>
      <c r="B256" s="49">
        <v>102600</v>
      </c>
      <c r="C256" s="45">
        <v>255</v>
      </c>
    </row>
    <row r="257" spans="1:3" x14ac:dyDescent="0.25">
      <c r="A257" s="37" t="s">
        <v>260</v>
      </c>
      <c r="B257" s="49">
        <v>101685</v>
      </c>
      <c r="C257" s="45">
        <v>256</v>
      </c>
    </row>
    <row r="258" spans="1:3" x14ac:dyDescent="0.25">
      <c r="A258" s="37" t="s">
        <v>261</v>
      </c>
      <c r="B258" s="49">
        <v>9796960</v>
      </c>
      <c r="C258" s="45">
        <v>257</v>
      </c>
    </row>
    <row r="259" spans="1:3" x14ac:dyDescent="0.25">
      <c r="A259" s="37" t="s">
        <v>262</v>
      </c>
      <c r="B259" s="49">
        <v>42840</v>
      </c>
      <c r="C259" s="45">
        <v>258</v>
      </c>
    </row>
    <row r="260" spans="1:3" x14ac:dyDescent="0.25">
      <c r="A260" s="37" t="s">
        <v>263</v>
      </c>
      <c r="B260" s="49">
        <v>4631000</v>
      </c>
      <c r="C260" s="45">
        <v>259</v>
      </c>
    </row>
    <row r="261" spans="1:3" x14ac:dyDescent="0.25">
      <c r="A261" s="37" t="s">
        <v>264</v>
      </c>
      <c r="B261" s="49">
        <v>21702</v>
      </c>
      <c r="C261" s="45">
        <v>260</v>
      </c>
    </row>
    <row r="262" spans="1:3" x14ac:dyDescent="0.25">
      <c r="A262" s="37" t="s">
        <v>265</v>
      </c>
      <c r="B262" s="49">
        <v>15175</v>
      </c>
      <c r="C262" s="45">
        <v>261</v>
      </c>
    </row>
    <row r="263" spans="1:3" x14ac:dyDescent="0.25">
      <c r="A263" s="37" t="s">
        <v>266</v>
      </c>
      <c r="B263" s="49">
        <v>44740</v>
      </c>
      <c r="C263" s="45">
        <v>262</v>
      </c>
    </row>
    <row r="264" spans="1:3" x14ac:dyDescent="0.25">
      <c r="A264" s="37" t="s">
        <v>267</v>
      </c>
      <c r="B264" s="49">
        <v>23130</v>
      </c>
      <c r="C264" s="45">
        <v>263</v>
      </c>
    </row>
    <row r="265" spans="1:3" x14ac:dyDescent="0.25">
      <c r="A265" s="37" t="s">
        <v>268</v>
      </c>
      <c r="B265" s="49">
        <v>52800</v>
      </c>
      <c r="C265" s="45">
        <v>264</v>
      </c>
    </row>
    <row r="266" spans="1:3" x14ac:dyDescent="0.25">
      <c r="A266" s="37" t="s">
        <v>269</v>
      </c>
      <c r="B266" s="49">
        <v>308160</v>
      </c>
      <c r="C266" s="45">
        <v>265</v>
      </c>
    </row>
    <row r="267" spans="1:3" x14ac:dyDescent="0.25">
      <c r="A267" s="37" t="s">
        <v>270</v>
      </c>
      <c r="B267" s="49">
        <v>24200</v>
      </c>
      <c r="C267" s="45">
        <v>266</v>
      </c>
    </row>
    <row r="268" spans="1:3" x14ac:dyDescent="0.25">
      <c r="A268" s="37" t="s">
        <v>271</v>
      </c>
      <c r="B268" s="49">
        <v>37800</v>
      </c>
      <c r="C268" s="45">
        <v>267</v>
      </c>
    </row>
    <row r="269" spans="1:3" x14ac:dyDescent="0.25">
      <c r="A269" s="37" t="s">
        <v>272</v>
      </c>
      <c r="B269" s="49">
        <v>1508316</v>
      </c>
      <c r="C269" s="45">
        <v>268</v>
      </c>
    </row>
    <row r="270" spans="1:3" x14ac:dyDescent="0.25">
      <c r="A270" s="37" t="s">
        <v>273</v>
      </c>
      <c r="B270" s="49">
        <v>5500</v>
      </c>
      <c r="C270" s="45">
        <v>269</v>
      </c>
    </row>
    <row r="271" spans="1:3" x14ac:dyDescent="0.25">
      <c r="A271" s="37" t="s">
        <v>274</v>
      </c>
      <c r="B271" s="49">
        <v>30300</v>
      </c>
      <c r="C271" s="45">
        <v>270</v>
      </c>
    </row>
    <row r="272" spans="1:3" x14ac:dyDescent="0.25">
      <c r="A272" s="37" t="s">
        <v>275</v>
      </c>
      <c r="B272" s="49">
        <v>119000</v>
      </c>
      <c r="C272" s="45">
        <v>271</v>
      </c>
    </row>
    <row r="273" spans="1:3" x14ac:dyDescent="0.25">
      <c r="A273" s="37" t="s">
        <v>276</v>
      </c>
      <c r="B273" s="49">
        <v>61000</v>
      </c>
      <c r="C273" s="45">
        <v>272</v>
      </c>
    </row>
    <row r="274" spans="1:3" x14ac:dyDescent="0.25">
      <c r="A274" s="37" t="s">
        <v>277</v>
      </c>
      <c r="B274" s="49">
        <v>95000</v>
      </c>
      <c r="C274" s="45">
        <v>273</v>
      </c>
    </row>
    <row r="275" spans="1:3" x14ac:dyDescent="0.25">
      <c r="A275" s="37" t="s">
        <v>278</v>
      </c>
      <c r="B275" s="49">
        <v>417560</v>
      </c>
      <c r="C275" s="45">
        <v>274</v>
      </c>
    </row>
    <row r="276" spans="1:3" x14ac:dyDescent="0.25">
      <c r="A276" s="37" t="s">
        <v>279</v>
      </c>
      <c r="B276" s="49">
        <v>228310</v>
      </c>
      <c r="C276" s="45">
        <v>275</v>
      </c>
    </row>
    <row r="277" spans="1:3" x14ac:dyDescent="0.25">
      <c r="A277" s="37" t="s">
        <v>280</v>
      </c>
      <c r="B277" s="49">
        <v>4650</v>
      </c>
      <c r="C277" s="45">
        <v>276</v>
      </c>
    </row>
    <row r="278" spans="1:3" x14ac:dyDescent="0.25">
      <c r="A278" s="37" t="s">
        <v>281</v>
      </c>
      <c r="B278" s="49">
        <v>33600</v>
      </c>
      <c r="C278" s="45">
        <v>277</v>
      </c>
    </row>
    <row r="279" spans="1:3" x14ac:dyDescent="0.25">
      <c r="A279" s="37" t="s">
        <v>282</v>
      </c>
      <c r="B279" s="49">
        <v>823600</v>
      </c>
      <c r="C279" s="45">
        <v>278</v>
      </c>
    </row>
    <row r="280" spans="1:3" x14ac:dyDescent="0.25">
      <c r="A280" s="37" t="s">
        <v>283</v>
      </c>
      <c r="B280" s="49">
        <v>146688</v>
      </c>
      <c r="C280" s="45">
        <v>279</v>
      </c>
    </row>
    <row r="281" spans="1:3" x14ac:dyDescent="0.25">
      <c r="A281" s="37" t="s">
        <v>284</v>
      </c>
      <c r="B281" s="49">
        <v>28800</v>
      </c>
      <c r="C281" s="45">
        <v>280</v>
      </c>
    </row>
    <row r="282" spans="1:3" x14ac:dyDescent="0.25">
      <c r="A282" s="37" t="s">
        <v>285</v>
      </c>
      <c r="B282" s="49">
        <v>289740</v>
      </c>
      <c r="C282" s="45">
        <v>281</v>
      </c>
    </row>
    <row r="283" spans="1:3" x14ac:dyDescent="0.25">
      <c r="A283" s="37" t="s">
        <v>285</v>
      </c>
      <c r="B283" s="49">
        <v>34176</v>
      </c>
      <c r="C283" s="45">
        <v>282</v>
      </c>
    </row>
    <row r="284" spans="1:3" x14ac:dyDescent="0.25">
      <c r="A284" s="37" t="s">
        <v>286</v>
      </c>
      <c r="B284" s="49">
        <v>2700</v>
      </c>
      <c r="C284" s="45">
        <v>283</v>
      </c>
    </row>
    <row r="285" spans="1:3" x14ac:dyDescent="0.25">
      <c r="A285" s="37" t="s">
        <v>287</v>
      </c>
      <c r="B285" s="49">
        <v>12006680</v>
      </c>
      <c r="C285" s="45">
        <v>284</v>
      </c>
    </row>
    <row r="286" spans="1:3" x14ac:dyDescent="0.25">
      <c r="A286" s="37" t="s">
        <v>288</v>
      </c>
      <c r="B286" s="49">
        <v>65450</v>
      </c>
      <c r="C286" s="45">
        <v>285</v>
      </c>
    </row>
    <row r="287" spans="1:3" x14ac:dyDescent="0.25">
      <c r="A287" s="37" t="s">
        <v>289</v>
      </c>
      <c r="B287" s="49">
        <v>1128960</v>
      </c>
      <c r="C287" s="45">
        <v>286</v>
      </c>
    </row>
    <row r="288" spans="1:3" x14ac:dyDescent="0.25">
      <c r="A288" s="37" t="s">
        <v>290</v>
      </c>
      <c r="B288" s="49">
        <v>70000</v>
      </c>
      <c r="C288" s="45">
        <v>287</v>
      </c>
    </row>
    <row r="289" spans="1:3" x14ac:dyDescent="0.25">
      <c r="A289" s="37" t="s">
        <v>291</v>
      </c>
      <c r="B289" s="49">
        <v>5100</v>
      </c>
      <c r="C289" s="45">
        <v>288</v>
      </c>
    </row>
    <row r="290" spans="1:3" x14ac:dyDescent="0.25">
      <c r="A290" s="37" t="s">
        <v>292</v>
      </c>
      <c r="B290" s="49">
        <v>61800</v>
      </c>
      <c r="C290" s="45">
        <v>289</v>
      </c>
    </row>
    <row r="291" spans="1:3" x14ac:dyDescent="0.25">
      <c r="A291" s="37" t="s">
        <v>293</v>
      </c>
      <c r="B291" s="49">
        <v>166500</v>
      </c>
      <c r="C291" s="45">
        <v>290</v>
      </c>
    </row>
    <row r="292" spans="1:3" x14ac:dyDescent="0.25">
      <c r="A292" s="37" t="s">
        <v>294</v>
      </c>
      <c r="B292" s="49">
        <v>1727123</v>
      </c>
      <c r="C292" s="45">
        <v>291</v>
      </c>
    </row>
    <row r="293" spans="1:3" x14ac:dyDescent="0.25">
      <c r="A293" s="37" t="s">
        <v>295</v>
      </c>
      <c r="B293" s="49">
        <v>34000</v>
      </c>
      <c r="C293" s="45">
        <v>292</v>
      </c>
    </row>
    <row r="294" spans="1:3" x14ac:dyDescent="0.25">
      <c r="A294" s="37" t="s">
        <v>296</v>
      </c>
      <c r="B294" s="49">
        <v>28030</v>
      </c>
      <c r="C294" s="45">
        <v>293</v>
      </c>
    </row>
    <row r="295" spans="1:3" x14ac:dyDescent="0.25">
      <c r="A295" s="37" t="s">
        <v>297</v>
      </c>
      <c r="B295" s="49">
        <v>52000</v>
      </c>
      <c r="C295" s="45">
        <v>294</v>
      </c>
    </row>
    <row r="296" spans="1:3" x14ac:dyDescent="0.25">
      <c r="A296" s="37" t="s">
        <v>298</v>
      </c>
      <c r="B296" s="49">
        <v>46326</v>
      </c>
      <c r="C296" s="45">
        <v>295</v>
      </c>
    </row>
    <row r="297" spans="1:3" x14ac:dyDescent="0.25">
      <c r="A297" s="37" t="s">
        <v>299</v>
      </c>
      <c r="B297" s="49">
        <v>10770</v>
      </c>
      <c r="C297" s="45">
        <v>296</v>
      </c>
    </row>
    <row r="298" spans="1:3" x14ac:dyDescent="0.25">
      <c r="A298" s="37" t="s">
        <v>300</v>
      </c>
      <c r="B298" s="49">
        <v>68750</v>
      </c>
      <c r="C298" s="45">
        <v>297</v>
      </c>
    </row>
    <row r="299" spans="1:3" x14ac:dyDescent="0.25">
      <c r="A299" s="37" t="s">
        <v>301</v>
      </c>
      <c r="B299" s="49">
        <v>712500</v>
      </c>
      <c r="C299" s="45">
        <v>298</v>
      </c>
    </row>
    <row r="300" spans="1:3" x14ac:dyDescent="0.25">
      <c r="A300" s="37" t="s">
        <v>302</v>
      </c>
      <c r="B300" s="49">
        <v>102800</v>
      </c>
      <c r="C300" s="45">
        <v>299</v>
      </c>
    </row>
    <row r="301" spans="1:3" x14ac:dyDescent="0.25">
      <c r="A301" s="37" t="s">
        <v>303</v>
      </c>
      <c r="B301" s="49">
        <v>6300</v>
      </c>
      <c r="C301" s="45">
        <v>300</v>
      </c>
    </row>
    <row r="302" spans="1:3" x14ac:dyDescent="0.25">
      <c r="A302" s="37" t="s">
        <v>304</v>
      </c>
      <c r="B302" s="49">
        <v>265000</v>
      </c>
      <c r="C302" s="45">
        <v>301</v>
      </c>
    </row>
    <row r="303" spans="1:3" x14ac:dyDescent="0.25">
      <c r="A303" s="37" t="s">
        <v>305</v>
      </c>
      <c r="B303" s="49">
        <v>296000</v>
      </c>
      <c r="C303" s="45">
        <v>302</v>
      </c>
    </row>
    <row r="304" spans="1:3" x14ac:dyDescent="0.25">
      <c r="A304" s="37" t="s">
        <v>306</v>
      </c>
      <c r="B304" s="49">
        <v>1309000</v>
      </c>
      <c r="C304" s="45">
        <v>303</v>
      </c>
    </row>
    <row r="305" spans="1:3" x14ac:dyDescent="0.25">
      <c r="A305" s="37" t="s">
        <v>307</v>
      </c>
      <c r="B305" s="49">
        <v>6300</v>
      </c>
      <c r="C305" s="45">
        <v>304</v>
      </c>
    </row>
    <row r="306" spans="1:3" x14ac:dyDescent="0.25">
      <c r="A306" s="37" t="s">
        <v>308</v>
      </c>
      <c r="B306" s="49">
        <v>7600</v>
      </c>
      <c r="C306" s="45">
        <v>305</v>
      </c>
    </row>
    <row r="307" spans="1:3" x14ac:dyDescent="0.25">
      <c r="A307" s="37" t="s">
        <v>309</v>
      </c>
      <c r="B307" s="49">
        <v>459741</v>
      </c>
      <c r="C307" s="45">
        <v>306</v>
      </c>
    </row>
    <row r="308" spans="1:3" x14ac:dyDescent="0.25">
      <c r="A308" s="37" t="s">
        <v>310</v>
      </c>
      <c r="B308" s="49">
        <v>72000</v>
      </c>
      <c r="C308" s="45">
        <v>307</v>
      </c>
    </row>
    <row r="309" spans="1:3" x14ac:dyDescent="0.25">
      <c r="A309" s="37" t="s">
        <v>311</v>
      </c>
      <c r="B309" s="49">
        <v>66000</v>
      </c>
      <c r="C309" s="45">
        <v>308</v>
      </c>
    </row>
    <row r="310" spans="1:3" x14ac:dyDescent="0.25">
      <c r="A310" s="37" t="s">
        <v>312</v>
      </c>
      <c r="B310" s="49">
        <v>10673</v>
      </c>
      <c r="C310" s="45">
        <v>309</v>
      </c>
    </row>
    <row r="311" spans="1:3" x14ac:dyDescent="0.25">
      <c r="A311" s="37" t="s">
        <v>313</v>
      </c>
      <c r="B311" s="49">
        <v>1311206</v>
      </c>
      <c r="C311" s="45">
        <v>310</v>
      </c>
    </row>
    <row r="312" spans="1:3" x14ac:dyDescent="0.25">
      <c r="A312" s="37" t="s">
        <v>314</v>
      </c>
      <c r="B312" s="49">
        <v>56400</v>
      </c>
      <c r="C312" s="45">
        <v>311</v>
      </c>
    </row>
    <row r="313" spans="1:3" x14ac:dyDescent="0.25">
      <c r="A313" s="37" t="s">
        <v>315</v>
      </c>
      <c r="B313" s="49">
        <v>730</v>
      </c>
      <c r="C313" s="45">
        <v>312</v>
      </c>
    </row>
    <row r="314" spans="1:3" x14ac:dyDescent="0.25">
      <c r="A314" s="37" t="s">
        <v>316</v>
      </c>
      <c r="B314" s="49">
        <v>1334485</v>
      </c>
      <c r="C314" s="45">
        <v>313</v>
      </c>
    </row>
    <row r="315" spans="1:3" x14ac:dyDescent="0.25">
      <c r="A315" s="37" t="s">
        <v>317</v>
      </c>
      <c r="B315" s="49">
        <v>7920</v>
      </c>
      <c r="C315" s="45">
        <v>314</v>
      </c>
    </row>
    <row r="316" spans="1:3" x14ac:dyDescent="0.25">
      <c r="A316" s="37" t="s">
        <v>318</v>
      </c>
      <c r="B316" s="49">
        <v>76000</v>
      </c>
      <c r="C316" s="45">
        <v>315</v>
      </c>
    </row>
    <row r="317" spans="1:3" x14ac:dyDescent="0.25">
      <c r="A317" s="37" t="s">
        <v>319</v>
      </c>
      <c r="B317" s="49">
        <v>7000</v>
      </c>
      <c r="C317" s="45">
        <v>316</v>
      </c>
    </row>
    <row r="318" spans="1:3" x14ac:dyDescent="0.25">
      <c r="A318" s="37" t="s">
        <v>320</v>
      </c>
      <c r="B318" s="49">
        <v>185000</v>
      </c>
      <c r="C318" s="45">
        <v>317</v>
      </c>
    </row>
    <row r="319" spans="1:3" x14ac:dyDescent="0.25">
      <c r="A319" s="37" t="s">
        <v>321</v>
      </c>
      <c r="B319" s="49">
        <v>35275</v>
      </c>
      <c r="C319" s="45">
        <v>318</v>
      </c>
    </row>
    <row r="320" spans="1:3" x14ac:dyDescent="0.25">
      <c r="A320" s="37" t="s">
        <v>321</v>
      </c>
      <c r="B320" s="49">
        <v>25522</v>
      </c>
      <c r="C320" s="45">
        <v>319</v>
      </c>
    </row>
    <row r="321" spans="1:3" x14ac:dyDescent="0.25">
      <c r="A321" s="37" t="s">
        <v>322</v>
      </c>
      <c r="B321" s="49">
        <v>9600</v>
      </c>
      <c r="C321" s="45">
        <v>320</v>
      </c>
    </row>
    <row r="322" spans="1:3" x14ac:dyDescent="0.25">
      <c r="A322" s="37" t="s">
        <v>323</v>
      </c>
      <c r="B322" s="49">
        <v>35000</v>
      </c>
      <c r="C322" s="45">
        <v>321</v>
      </c>
    </row>
    <row r="323" spans="1:3" x14ac:dyDescent="0.25">
      <c r="A323" s="37" t="s">
        <v>324</v>
      </c>
      <c r="B323" s="49">
        <v>9150</v>
      </c>
      <c r="C323" s="45">
        <v>322</v>
      </c>
    </row>
    <row r="324" spans="1:3" x14ac:dyDescent="0.25">
      <c r="A324" s="37" t="s">
        <v>325</v>
      </c>
      <c r="B324" s="49">
        <v>2250</v>
      </c>
      <c r="C324" s="45">
        <v>323</v>
      </c>
    </row>
    <row r="325" spans="1:3" x14ac:dyDescent="0.25">
      <c r="A325" s="37" t="s">
        <v>326</v>
      </c>
      <c r="B325" s="49">
        <v>10950</v>
      </c>
      <c r="C325" s="45">
        <v>324</v>
      </c>
    </row>
    <row r="326" spans="1:3" x14ac:dyDescent="0.25">
      <c r="A326" s="37" t="s">
        <v>327</v>
      </c>
      <c r="B326" s="49">
        <v>294788</v>
      </c>
      <c r="C326" s="45">
        <v>325</v>
      </c>
    </row>
    <row r="327" spans="1:3" x14ac:dyDescent="0.25">
      <c r="A327" s="37" t="s">
        <v>328</v>
      </c>
      <c r="B327" s="49">
        <v>630000</v>
      </c>
      <c r="C327" s="45">
        <v>326</v>
      </c>
    </row>
    <row r="328" spans="1:3" x14ac:dyDescent="0.25">
      <c r="A328" s="37" t="s">
        <v>329</v>
      </c>
      <c r="B328" s="49">
        <v>45270</v>
      </c>
      <c r="C328" s="45">
        <v>327</v>
      </c>
    </row>
    <row r="329" spans="1:3" x14ac:dyDescent="0.25">
      <c r="A329" s="37" t="s">
        <v>330</v>
      </c>
      <c r="B329" s="49">
        <v>250500</v>
      </c>
      <c r="C329" s="45">
        <v>328</v>
      </c>
    </row>
    <row r="330" spans="1:3" x14ac:dyDescent="0.25">
      <c r="A330" s="37" t="s">
        <v>331</v>
      </c>
      <c r="B330" s="49">
        <v>10541</v>
      </c>
      <c r="C330" s="45">
        <v>329</v>
      </c>
    </row>
    <row r="331" spans="1:3" x14ac:dyDescent="0.25">
      <c r="A331" s="37" t="s">
        <v>332</v>
      </c>
      <c r="B331" s="49">
        <v>74000</v>
      </c>
      <c r="C331" s="45">
        <v>330</v>
      </c>
    </row>
    <row r="332" spans="1:3" x14ac:dyDescent="0.25">
      <c r="A332" s="37" t="s">
        <v>333</v>
      </c>
      <c r="B332" s="49">
        <v>3210</v>
      </c>
      <c r="C332" s="45">
        <v>331</v>
      </c>
    </row>
    <row r="333" spans="1:3" x14ac:dyDescent="0.25">
      <c r="A333" s="37" t="s">
        <v>334</v>
      </c>
      <c r="B333" s="49">
        <v>25500</v>
      </c>
      <c r="C333" s="45">
        <v>332</v>
      </c>
    </row>
    <row r="334" spans="1:3" x14ac:dyDescent="0.25">
      <c r="A334" s="37" t="s">
        <v>335</v>
      </c>
      <c r="B334" s="49">
        <v>2575380</v>
      </c>
      <c r="C334" s="45">
        <v>333</v>
      </c>
    </row>
    <row r="335" spans="1:3" x14ac:dyDescent="0.25">
      <c r="A335" s="37" t="s">
        <v>336</v>
      </c>
      <c r="B335" s="49">
        <v>19250</v>
      </c>
      <c r="C335" s="45">
        <v>334</v>
      </c>
    </row>
    <row r="336" spans="1:3" x14ac:dyDescent="0.25">
      <c r="A336" s="37" t="s">
        <v>337</v>
      </c>
      <c r="B336" s="49">
        <v>930000</v>
      </c>
      <c r="C336" s="45">
        <v>335</v>
      </c>
    </row>
    <row r="337" spans="1:3" x14ac:dyDescent="0.25">
      <c r="A337" s="37" t="s">
        <v>338</v>
      </c>
      <c r="B337" s="49">
        <v>108000</v>
      </c>
      <c r="C337" s="45">
        <v>336</v>
      </c>
    </row>
    <row r="338" spans="1:3" x14ac:dyDescent="0.25">
      <c r="A338" s="37" t="s">
        <v>339</v>
      </c>
      <c r="B338" s="49">
        <v>69700</v>
      </c>
      <c r="C338" s="45">
        <v>337</v>
      </c>
    </row>
    <row r="339" spans="1:3" x14ac:dyDescent="0.25">
      <c r="A339" s="37" t="s">
        <v>340</v>
      </c>
      <c r="B339" s="49">
        <v>14400</v>
      </c>
      <c r="C339" s="45">
        <v>338</v>
      </c>
    </row>
    <row r="340" spans="1:3" x14ac:dyDescent="0.25">
      <c r="A340" s="37" t="s">
        <v>341</v>
      </c>
      <c r="B340" s="49">
        <v>1358720</v>
      </c>
      <c r="C340" s="45">
        <v>339</v>
      </c>
    </row>
    <row r="341" spans="1:3" x14ac:dyDescent="0.25">
      <c r="A341" s="37" t="s">
        <v>342</v>
      </c>
      <c r="B341" s="49">
        <v>110000</v>
      </c>
      <c r="C341" s="45">
        <v>340</v>
      </c>
    </row>
    <row r="342" spans="1:3" x14ac:dyDescent="0.25">
      <c r="A342" s="37" t="s">
        <v>343</v>
      </c>
      <c r="B342" s="49">
        <v>8750</v>
      </c>
      <c r="C342" s="45">
        <v>341</v>
      </c>
    </row>
    <row r="343" spans="1:3" x14ac:dyDescent="0.25">
      <c r="A343" s="37" t="s">
        <v>344</v>
      </c>
      <c r="B343" s="49">
        <v>436200</v>
      </c>
      <c r="C343" s="45">
        <v>342</v>
      </c>
    </row>
    <row r="344" spans="1:3" x14ac:dyDescent="0.25">
      <c r="A344" s="37" t="s">
        <v>345</v>
      </c>
      <c r="B344" s="49">
        <v>36500</v>
      </c>
      <c r="C344" s="45">
        <v>343</v>
      </c>
    </row>
    <row r="345" spans="1:3" x14ac:dyDescent="0.25">
      <c r="A345" s="37" t="s">
        <v>345</v>
      </c>
      <c r="B345" s="49">
        <v>60000</v>
      </c>
      <c r="C345" s="45">
        <v>344</v>
      </c>
    </row>
    <row r="346" spans="1:3" x14ac:dyDescent="0.25">
      <c r="A346" s="37" t="s">
        <v>346</v>
      </c>
      <c r="B346" s="49">
        <v>115585</v>
      </c>
      <c r="C346" s="45">
        <v>345</v>
      </c>
    </row>
    <row r="347" spans="1:3" x14ac:dyDescent="0.25">
      <c r="A347" s="37" t="s">
        <v>347</v>
      </c>
      <c r="B347" s="49">
        <v>152500</v>
      </c>
      <c r="C347" s="45">
        <v>346</v>
      </c>
    </row>
    <row r="348" spans="1:3" x14ac:dyDescent="0.25">
      <c r="A348" s="37" t="s">
        <v>348</v>
      </c>
      <c r="B348" s="49">
        <v>318000</v>
      </c>
      <c r="C348" s="45">
        <v>347</v>
      </c>
    </row>
    <row r="349" spans="1:3" x14ac:dyDescent="0.25">
      <c r="A349" s="37" t="s">
        <v>349</v>
      </c>
      <c r="B349" s="49">
        <v>100259</v>
      </c>
      <c r="C349" s="45">
        <v>348</v>
      </c>
    </row>
    <row r="350" spans="1:3" x14ac:dyDescent="0.25">
      <c r="A350" s="37" t="s">
        <v>349</v>
      </c>
      <c r="B350" s="49">
        <v>1140</v>
      </c>
      <c r="C350" s="45">
        <v>349</v>
      </c>
    </row>
    <row r="351" spans="1:3" x14ac:dyDescent="0.25">
      <c r="A351" s="37" t="s">
        <v>350</v>
      </c>
      <c r="B351" s="49">
        <v>13020</v>
      </c>
      <c r="C351" s="45">
        <v>350</v>
      </c>
    </row>
    <row r="352" spans="1:3" x14ac:dyDescent="0.25">
      <c r="A352" s="37" t="s">
        <v>351</v>
      </c>
      <c r="B352" s="49">
        <v>16499716</v>
      </c>
      <c r="C352" s="45">
        <v>351</v>
      </c>
    </row>
    <row r="353" spans="1:3" x14ac:dyDescent="0.25">
      <c r="A353" s="37" t="s">
        <v>351</v>
      </c>
      <c r="B353" s="49">
        <v>1068900</v>
      </c>
      <c r="C353" s="45">
        <v>352</v>
      </c>
    </row>
    <row r="354" spans="1:3" x14ac:dyDescent="0.25">
      <c r="A354" s="37" t="s">
        <v>352</v>
      </c>
      <c r="B354" s="49">
        <v>504520</v>
      </c>
      <c r="C354" s="45">
        <v>353</v>
      </c>
    </row>
    <row r="355" spans="1:3" x14ac:dyDescent="0.25">
      <c r="A355" s="37" t="s">
        <v>352</v>
      </c>
      <c r="B355" s="49">
        <v>1038250</v>
      </c>
      <c r="C355" s="45">
        <v>354</v>
      </c>
    </row>
    <row r="356" spans="1:3" x14ac:dyDescent="0.25">
      <c r="A356" s="37" t="s">
        <v>353</v>
      </c>
      <c r="B356" s="49">
        <v>28000</v>
      </c>
      <c r="C356" s="45">
        <v>355</v>
      </c>
    </row>
    <row r="357" spans="1:3" x14ac:dyDescent="0.25">
      <c r="A357" s="37" t="s">
        <v>354</v>
      </c>
      <c r="B357" s="49">
        <v>1005300</v>
      </c>
      <c r="C357" s="45">
        <v>356</v>
      </c>
    </row>
    <row r="358" spans="1:3" x14ac:dyDescent="0.25">
      <c r="A358" s="37" t="s">
        <v>355</v>
      </c>
      <c r="B358" s="49">
        <v>32400</v>
      </c>
      <c r="C358" s="45">
        <v>357</v>
      </c>
    </row>
    <row r="359" spans="1:3" x14ac:dyDescent="0.25">
      <c r="A359" s="37" t="s">
        <v>356</v>
      </c>
      <c r="B359" s="49">
        <v>114000</v>
      </c>
      <c r="C359" s="45">
        <v>358</v>
      </c>
    </row>
    <row r="360" spans="1:3" x14ac:dyDescent="0.25">
      <c r="A360" s="37" t="s">
        <v>357</v>
      </c>
      <c r="B360" s="49">
        <v>30900</v>
      </c>
      <c r="C360" s="45">
        <v>359</v>
      </c>
    </row>
    <row r="361" spans="1:3" x14ac:dyDescent="0.25">
      <c r="A361" s="37" t="s">
        <v>358</v>
      </c>
      <c r="B361" s="49">
        <v>90000</v>
      </c>
      <c r="C361" s="45">
        <v>360</v>
      </c>
    </row>
    <row r="362" spans="1:3" x14ac:dyDescent="0.25">
      <c r="A362" s="37" t="s">
        <v>359</v>
      </c>
      <c r="B362" s="49">
        <v>81650</v>
      </c>
      <c r="C362" s="45">
        <v>361</v>
      </c>
    </row>
    <row r="363" spans="1:3" x14ac:dyDescent="0.25">
      <c r="A363" s="37" t="s">
        <v>360</v>
      </c>
      <c r="B363" s="49">
        <v>14720</v>
      </c>
      <c r="C363" s="45">
        <v>362</v>
      </c>
    </row>
    <row r="364" spans="1:3" x14ac:dyDescent="0.25">
      <c r="A364" s="37" t="s">
        <v>361</v>
      </c>
      <c r="B364" s="49">
        <v>364020</v>
      </c>
      <c r="C364" s="45">
        <v>363</v>
      </c>
    </row>
    <row r="365" spans="1:3" x14ac:dyDescent="0.25">
      <c r="A365" s="37" t="s">
        <v>362</v>
      </c>
      <c r="B365" s="49">
        <v>1980</v>
      </c>
      <c r="C365" s="45">
        <v>364</v>
      </c>
    </row>
    <row r="366" spans="1:3" x14ac:dyDescent="0.25">
      <c r="A366" s="37" t="s">
        <v>363</v>
      </c>
      <c r="B366" s="49">
        <v>8000</v>
      </c>
      <c r="C366" s="45">
        <v>365</v>
      </c>
    </row>
    <row r="367" spans="1:3" x14ac:dyDescent="0.25">
      <c r="A367" s="37" t="s">
        <v>364</v>
      </c>
      <c r="B367" s="49">
        <v>289372</v>
      </c>
      <c r="C367" s="45">
        <v>366</v>
      </c>
    </row>
    <row r="368" spans="1:3" x14ac:dyDescent="0.25">
      <c r="A368" s="37" t="s">
        <v>364</v>
      </c>
      <c r="B368" s="49">
        <v>11000</v>
      </c>
      <c r="C368" s="45">
        <v>367</v>
      </c>
    </row>
    <row r="369" spans="1:3" x14ac:dyDescent="0.25">
      <c r="A369" s="37" t="s">
        <v>365</v>
      </c>
      <c r="B369" s="49">
        <v>12500</v>
      </c>
      <c r="C369" s="45">
        <v>368</v>
      </c>
    </row>
    <row r="370" spans="1:3" x14ac:dyDescent="0.25">
      <c r="A370" s="37" t="s">
        <v>366</v>
      </c>
      <c r="B370" s="49">
        <v>286200</v>
      </c>
      <c r="C370" s="45">
        <v>369</v>
      </c>
    </row>
    <row r="371" spans="1:3" x14ac:dyDescent="0.25">
      <c r="A371" s="37" t="s">
        <v>366</v>
      </c>
      <c r="B371" s="49">
        <v>14000</v>
      </c>
      <c r="C371" s="45">
        <v>370</v>
      </c>
    </row>
    <row r="372" spans="1:3" x14ac:dyDescent="0.25">
      <c r="A372" s="37" t="s">
        <v>367</v>
      </c>
      <c r="B372" s="49">
        <v>143777</v>
      </c>
      <c r="C372" s="45">
        <v>371</v>
      </c>
    </row>
    <row r="373" spans="1:3" x14ac:dyDescent="0.25">
      <c r="A373" s="37" t="s">
        <v>368</v>
      </c>
      <c r="B373" s="49">
        <v>80517</v>
      </c>
      <c r="C373" s="45">
        <v>372</v>
      </c>
    </row>
    <row r="374" spans="1:3" x14ac:dyDescent="0.25">
      <c r="A374" s="37" t="s">
        <v>369</v>
      </c>
      <c r="B374" s="49">
        <v>5546000</v>
      </c>
      <c r="C374" s="45">
        <v>373</v>
      </c>
    </row>
    <row r="375" spans="1:3" x14ac:dyDescent="0.25">
      <c r="A375" s="37" t="s">
        <v>370</v>
      </c>
      <c r="B375" s="49">
        <v>573751</v>
      </c>
      <c r="C375" s="45">
        <v>374</v>
      </c>
    </row>
    <row r="376" spans="1:3" x14ac:dyDescent="0.25">
      <c r="A376" s="37" t="s">
        <v>371</v>
      </c>
      <c r="B376" s="49">
        <v>16200</v>
      </c>
      <c r="C376" s="45">
        <v>375</v>
      </c>
    </row>
    <row r="377" spans="1:3" x14ac:dyDescent="0.25">
      <c r="A377" s="37" t="s">
        <v>372</v>
      </c>
      <c r="B377" s="49">
        <v>5950</v>
      </c>
      <c r="C377" s="45">
        <v>376</v>
      </c>
    </row>
    <row r="378" spans="1:3" x14ac:dyDescent="0.25">
      <c r="A378" s="37" t="s">
        <v>373</v>
      </c>
      <c r="B378" s="49">
        <v>2700</v>
      </c>
      <c r="C378" s="45">
        <v>377</v>
      </c>
    </row>
    <row r="379" spans="1:3" x14ac:dyDescent="0.25">
      <c r="A379" s="37" t="s">
        <v>374</v>
      </c>
      <c r="B379" s="49">
        <v>164000</v>
      </c>
      <c r="C379" s="45">
        <v>378</v>
      </c>
    </row>
    <row r="380" spans="1:3" x14ac:dyDescent="0.25">
      <c r="A380" s="37" t="s">
        <v>375</v>
      </c>
      <c r="B380" s="49">
        <v>63900</v>
      </c>
      <c r="C380" s="45">
        <v>379</v>
      </c>
    </row>
    <row r="381" spans="1:3" x14ac:dyDescent="0.25">
      <c r="A381" s="37" t="s">
        <v>376</v>
      </c>
      <c r="B381" s="49">
        <v>45500</v>
      </c>
      <c r="C381" s="45">
        <v>380</v>
      </c>
    </row>
    <row r="382" spans="1:3" x14ac:dyDescent="0.25">
      <c r="A382" s="37" t="s">
        <v>377</v>
      </c>
      <c r="B382" s="49">
        <v>13520</v>
      </c>
      <c r="C382" s="45">
        <v>381</v>
      </c>
    </row>
    <row r="383" spans="1:3" x14ac:dyDescent="0.25">
      <c r="A383" s="37" t="s">
        <v>378</v>
      </c>
      <c r="B383" s="49">
        <v>576800</v>
      </c>
      <c r="C383" s="45">
        <v>382</v>
      </c>
    </row>
    <row r="384" spans="1:3" x14ac:dyDescent="0.25">
      <c r="A384" s="37" t="s">
        <v>379</v>
      </c>
      <c r="B384" s="49">
        <v>506784</v>
      </c>
      <c r="C384" s="45">
        <v>383</v>
      </c>
    </row>
    <row r="385" spans="1:3" x14ac:dyDescent="0.25">
      <c r="A385" s="37" t="s">
        <v>380</v>
      </c>
      <c r="B385" s="49">
        <v>8800</v>
      </c>
      <c r="C385" s="45">
        <v>384</v>
      </c>
    </row>
    <row r="386" spans="1:3" x14ac:dyDescent="0.25">
      <c r="A386" s="37" t="s">
        <v>381</v>
      </c>
      <c r="B386" s="49">
        <v>126900</v>
      </c>
      <c r="C386" s="45">
        <v>385</v>
      </c>
    </row>
    <row r="387" spans="1:3" x14ac:dyDescent="0.25">
      <c r="A387" s="37" t="s">
        <v>382</v>
      </c>
      <c r="B387" s="49">
        <v>6000</v>
      </c>
      <c r="C387" s="45">
        <v>386</v>
      </c>
    </row>
    <row r="388" spans="1:3" x14ac:dyDescent="0.25">
      <c r="A388" s="37" t="s">
        <v>383</v>
      </c>
      <c r="B388" s="49">
        <v>18750</v>
      </c>
      <c r="C388" s="45">
        <v>387</v>
      </c>
    </row>
    <row r="389" spans="1:3" x14ac:dyDescent="0.25">
      <c r="A389" s="37" t="s">
        <v>384</v>
      </c>
      <c r="B389" s="49">
        <v>11105</v>
      </c>
      <c r="C389" s="45">
        <v>388</v>
      </c>
    </row>
    <row r="390" spans="1:3" x14ac:dyDescent="0.25">
      <c r="A390" s="37" t="s">
        <v>385</v>
      </c>
      <c r="B390" s="49">
        <v>9180</v>
      </c>
      <c r="C390" s="45">
        <v>389</v>
      </c>
    </row>
    <row r="391" spans="1:3" x14ac:dyDescent="0.25">
      <c r="A391" s="37" t="s">
        <v>386</v>
      </c>
      <c r="B391" s="49">
        <v>7800</v>
      </c>
      <c r="C391" s="45">
        <v>390</v>
      </c>
    </row>
    <row r="392" spans="1:3" x14ac:dyDescent="0.25">
      <c r="A392" s="37" t="s">
        <v>387</v>
      </c>
      <c r="B392" s="49">
        <v>29395</v>
      </c>
      <c r="C392" s="45">
        <v>391</v>
      </c>
    </row>
    <row r="393" spans="1:3" x14ac:dyDescent="0.25">
      <c r="A393" s="23" t="s">
        <v>388</v>
      </c>
      <c r="B393" s="50">
        <v>394753525</v>
      </c>
      <c r="C393" s="45">
        <v>392</v>
      </c>
    </row>
    <row r="394" spans="1:3" x14ac:dyDescent="0.25">
      <c r="A394" s="37" t="s">
        <v>389</v>
      </c>
      <c r="B394" s="49">
        <v>22050</v>
      </c>
      <c r="C394" s="45">
        <v>393</v>
      </c>
    </row>
    <row r="395" spans="1:3" x14ac:dyDescent="0.25">
      <c r="A395" s="37" t="s">
        <v>390</v>
      </c>
      <c r="B395" s="49">
        <v>716000</v>
      </c>
      <c r="C395" s="45">
        <v>394</v>
      </c>
    </row>
    <row r="396" spans="1:3" x14ac:dyDescent="0.25">
      <c r="A396" s="37" t="s">
        <v>391</v>
      </c>
      <c r="B396" s="49">
        <v>227200</v>
      </c>
      <c r="C396" s="45">
        <v>395</v>
      </c>
    </row>
    <row r="397" spans="1:3" x14ac:dyDescent="0.25">
      <c r="A397" s="37" t="s">
        <v>392</v>
      </c>
      <c r="B397" s="49">
        <v>3975200</v>
      </c>
      <c r="C397" s="45">
        <v>396</v>
      </c>
    </row>
    <row r="398" spans="1:3" x14ac:dyDescent="0.25">
      <c r="A398" s="37" t="s">
        <v>393</v>
      </c>
      <c r="B398" s="49">
        <v>24600</v>
      </c>
      <c r="C398" s="45">
        <v>397</v>
      </c>
    </row>
    <row r="399" spans="1:3" x14ac:dyDescent="0.25">
      <c r="A399" s="37" t="s">
        <v>394</v>
      </c>
      <c r="B399" s="49">
        <v>688000</v>
      </c>
      <c r="C399" s="45">
        <v>398</v>
      </c>
    </row>
    <row r="400" spans="1:3" x14ac:dyDescent="0.25">
      <c r="A400" s="37" t="s">
        <v>395</v>
      </c>
      <c r="B400" s="49">
        <v>1192000</v>
      </c>
      <c r="C400" s="45">
        <v>399</v>
      </c>
    </row>
    <row r="401" spans="1:3" x14ac:dyDescent="0.25">
      <c r="A401" s="37" t="s">
        <v>396</v>
      </c>
      <c r="B401" s="49">
        <v>67600</v>
      </c>
      <c r="C401" s="45">
        <v>400</v>
      </c>
    </row>
    <row r="402" spans="1:3" x14ac:dyDescent="0.25">
      <c r="A402" s="37" t="s">
        <v>397</v>
      </c>
      <c r="B402" s="49">
        <v>11000</v>
      </c>
      <c r="C402" s="45">
        <v>401</v>
      </c>
    </row>
    <row r="403" spans="1:3" x14ac:dyDescent="0.25">
      <c r="A403" s="37" t="s">
        <v>398</v>
      </c>
      <c r="B403" s="49">
        <v>75800</v>
      </c>
      <c r="C403" s="45">
        <v>402</v>
      </c>
    </row>
    <row r="404" spans="1:3" x14ac:dyDescent="0.25">
      <c r="A404" s="37" t="s">
        <v>399</v>
      </c>
      <c r="B404" s="49">
        <v>127983</v>
      </c>
      <c r="C404" s="45">
        <v>403</v>
      </c>
    </row>
    <row r="405" spans="1:3" x14ac:dyDescent="0.25">
      <c r="A405" s="37" t="s">
        <v>400</v>
      </c>
      <c r="B405" s="49">
        <v>29400</v>
      </c>
      <c r="C405" s="45">
        <v>404</v>
      </c>
    </row>
    <row r="406" spans="1:3" x14ac:dyDescent="0.25">
      <c r="A406" s="37" t="s">
        <v>401</v>
      </c>
      <c r="B406" s="49">
        <v>34000</v>
      </c>
      <c r="C406" s="45">
        <v>405</v>
      </c>
    </row>
    <row r="407" spans="1:3" x14ac:dyDescent="0.25">
      <c r="A407" s="37" t="s">
        <v>402</v>
      </c>
      <c r="B407" s="49">
        <v>430000</v>
      </c>
      <c r="C407" s="45">
        <v>406</v>
      </c>
    </row>
    <row r="408" spans="1:3" x14ac:dyDescent="0.25">
      <c r="A408" s="37" t="s">
        <v>403</v>
      </c>
      <c r="B408" s="49">
        <v>5757</v>
      </c>
      <c r="C408" s="45">
        <v>407</v>
      </c>
    </row>
    <row r="409" spans="1:3" x14ac:dyDescent="0.25">
      <c r="A409" s="37" t="s">
        <v>404</v>
      </c>
      <c r="B409" s="49">
        <v>12720</v>
      </c>
      <c r="C409" s="45">
        <v>408</v>
      </c>
    </row>
    <row r="410" spans="1:3" x14ac:dyDescent="0.25">
      <c r="A410" s="37" t="s">
        <v>404</v>
      </c>
      <c r="B410" s="49">
        <v>2000</v>
      </c>
      <c r="C410" s="45">
        <v>409</v>
      </c>
    </row>
    <row r="411" spans="1:3" x14ac:dyDescent="0.25">
      <c r="A411" s="37" t="s">
        <v>405</v>
      </c>
      <c r="B411" s="49">
        <v>8520</v>
      </c>
      <c r="C411" s="45">
        <v>410</v>
      </c>
    </row>
    <row r="412" spans="1:3" x14ac:dyDescent="0.25">
      <c r="A412" s="37" t="s">
        <v>406</v>
      </c>
      <c r="B412" s="49">
        <v>75000</v>
      </c>
      <c r="C412" s="45">
        <v>411</v>
      </c>
    </row>
    <row r="413" spans="1:3" x14ac:dyDescent="0.25">
      <c r="A413" s="37" t="s">
        <v>407</v>
      </c>
      <c r="B413" s="49">
        <v>2500</v>
      </c>
      <c r="C413" s="45">
        <v>412</v>
      </c>
    </row>
    <row r="414" spans="1:3" x14ac:dyDescent="0.25">
      <c r="A414" s="37" t="s">
        <v>408</v>
      </c>
      <c r="B414" s="49">
        <v>126000</v>
      </c>
      <c r="C414" s="45">
        <v>413</v>
      </c>
    </row>
    <row r="415" spans="1:3" x14ac:dyDescent="0.25">
      <c r="A415" s="37" t="s">
        <v>409</v>
      </c>
      <c r="B415" s="49">
        <v>321897</v>
      </c>
      <c r="C415" s="45">
        <v>414</v>
      </c>
    </row>
    <row r="416" spans="1:3" x14ac:dyDescent="0.25">
      <c r="A416" s="37" t="s">
        <v>410</v>
      </c>
      <c r="B416" s="49">
        <v>1003000</v>
      </c>
      <c r="C416" s="45">
        <v>415</v>
      </c>
    </row>
    <row r="417" spans="1:3" x14ac:dyDescent="0.25">
      <c r="A417" s="37" t="s">
        <v>411</v>
      </c>
      <c r="B417" s="49">
        <v>196000</v>
      </c>
      <c r="C417" s="45">
        <v>416</v>
      </c>
    </row>
    <row r="418" spans="1:3" x14ac:dyDescent="0.25">
      <c r="A418" s="37" t="s">
        <v>412</v>
      </c>
      <c r="B418" s="49">
        <v>37200</v>
      </c>
      <c r="C418" s="45">
        <v>417</v>
      </c>
    </row>
    <row r="419" spans="1:3" x14ac:dyDescent="0.25">
      <c r="A419" s="37" t="s">
        <v>413</v>
      </c>
      <c r="B419" s="49">
        <v>3960</v>
      </c>
      <c r="C419" s="45">
        <v>418</v>
      </c>
    </row>
    <row r="420" spans="1:3" x14ac:dyDescent="0.25">
      <c r="A420" s="37" t="s">
        <v>414</v>
      </c>
      <c r="B420" s="49">
        <v>3258000</v>
      </c>
      <c r="C420" s="45">
        <v>419</v>
      </c>
    </row>
    <row r="421" spans="1:3" x14ac:dyDescent="0.25">
      <c r="A421" s="37" t="s">
        <v>415</v>
      </c>
      <c r="B421" s="49">
        <v>546750</v>
      </c>
      <c r="C421" s="45">
        <v>420</v>
      </c>
    </row>
    <row r="422" spans="1:3" x14ac:dyDescent="0.25">
      <c r="A422" s="37" t="s">
        <v>416</v>
      </c>
      <c r="B422" s="49">
        <v>22000</v>
      </c>
      <c r="C422" s="45">
        <v>421</v>
      </c>
    </row>
    <row r="423" spans="1:3" x14ac:dyDescent="0.25">
      <c r="A423" s="37" t="s">
        <v>417</v>
      </c>
      <c r="B423" s="49">
        <v>4200</v>
      </c>
      <c r="C423" s="45">
        <v>422</v>
      </c>
    </row>
    <row r="424" spans="1:3" x14ac:dyDescent="0.25">
      <c r="A424" s="37" t="s">
        <v>418</v>
      </c>
      <c r="B424" s="49">
        <v>37350</v>
      </c>
      <c r="C424" s="45">
        <v>423</v>
      </c>
    </row>
    <row r="425" spans="1:3" x14ac:dyDescent="0.25">
      <c r="A425" s="37" t="s">
        <v>419</v>
      </c>
      <c r="B425" s="49">
        <v>37500</v>
      </c>
      <c r="C425" s="45">
        <v>424</v>
      </c>
    </row>
    <row r="426" spans="1:3" x14ac:dyDescent="0.25">
      <c r="A426" s="37" t="s">
        <v>420</v>
      </c>
      <c r="B426" s="49">
        <v>157500</v>
      </c>
      <c r="C426" s="45">
        <v>425</v>
      </c>
    </row>
    <row r="427" spans="1:3" x14ac:dyDescent="0.25">
      <c r="A427" s="37" t="s">
        <v>421</v>
      </c>
      <c r="B427" s="49">
        <v>9550</v>
      </c>
      <c r="C427" s="45">
        <v>426</v>
      </c>
    </row>
    <row r="428" spans="1:3" x14ac:dyDescent="0.25">
      <c r="A428" s="37" t="s">
        <v>422</v>
      </c>
      <c r="B428" s="49">
        <v>435000</v>
      </c>
      <c r="C428" s="45">
        <v>427</v>
      </c>
    </row>
    <row r="429" spans="1:3" x14ac:dyDescent="0.25">
      <c r="A429" s="37" t="s">
        <v>423</v>
      </c>
      <c r="B429" s="49">
        <v>32000</v>
      </c>
      <c r="C429" s="45">
        <v>428</v>
      </c>
    </row>
    <row r="430" spans="1:3" x14ac:dyDescent="0.25">
      <c r="A430" s="37" t="s">
        <v>424</v>
      </c>
      <c r="B430" s="49">
        <v>119980</v>
      </c>
      <c r="C430" s="45">
        <v>429</v>
      </c>
    </row>
    <row r="431" spans="1:3" x14ac:dyDescent="0.25">
      <c r="A431" s="37" t="s">
        <v>425</v>
      </c>
      <c r="B431" s="49">
        <v>22611</v>
      </c>
      <c r="C431" s="45">
        <v>430</v>
      </c>
    </row>
    <row r="432" spans="1:3" x14ac:dyDescent="0.25">
      <c r="A432" s="37" t="s">
        <v>426</v>
      </c>
      <c r="B432" s="49">
        <v>7050</v>
      </c>
      <c r="C432" s="45">
        <v>431</v>
      </c>
    </row>
    <row r="433" spans="1:3" x14ac:dyDescent="0.25">
      <c r="A433" s="37" t="s">
        <v>427</v>
      </c>
      <c r="B433" s="49">
        <v>26370</v>
      </c>
      <c r="C433" s="45">
        <v>432</v>
      </c>
    </row>
    <row r="434" spans="1:3" x14ac:dyDescent="0.25">
      <c r="A434" s="37" t="s">
        <v>428</v>
      </c>
      <c r="B434" s="49">
        <v>1604400</v>
      </c>
      <c r="C434" s="45">
        <v>433</v>
      </c>
    </row>
    <row r="435" spans="1:3" x14ac:dyDescent="0.25">
      <c r="A435" s="37" t="s">
        <v>429</v>
      </c>
      <c r="B435" s="49">
        <v>1784586</v>
      </c>
      <c r="C435" s="45">
        <v>434</v>
      </c>
    </row>
    <row r="436" spans="1:3" x14ac:dyDescent="0.25">
      <c r="A436" s="37" t="s">
        <v>430</v>
      </c>
      <c r="B436" s="49">
        <v>24900</v>
      </c>
      <c r="C436" s="45">
        <v>435</v>
      </c>
    </row>
    <row r="437" spans="1:3" x14ac:dyDescent="0.25">
      <c r="A437" s="37" t="s">
        <v>431</v>
      </c>
      <c r="B437" s="49">
        <v>612000</v>
      </c>
      <c r="C437" s="45">
        <v>436</v>
      </c>
    </row>
    <row r="438" spans="1:3" x14ac:dyDescent="0.25">
      <c r="A438" s="37" t="s">
        <v>432</v>
      </c>
      <c r="B438" s="49">
        <v>57000</v>
      </c>
      <c r="C438" s="45">
        <v>437</v>
      </c>
    </row>
    <row r="439" spans="1:3" x14ac:dyDescent="0.25">
      <c r="A439" s="37" t="s">
        <v>433</v>
      </c>
      <c r="B439" s="49">
        <v>2360000</v>
      </c>
      <c r="C439" s="45">
        <v>438</v>
      </c>
    </row>
    <row r="440" spans="1:3" x14ac:dyDescent="0.25">
      <c r="A440" s="37" t="s">
        <v>434</v>
      </c>
      <c r="B440" s="49">
        <v>247325</v>
      </c>
      <c r="C440" s="45">
        <v>439</v>
      </c>
    </row>
    <row r="441" spans="1:3" x14ac:dyDescent="0.25">
      <c r="A441" s="37" t="s">
        <v>435</v>
      </c>
      <c r="B441" s="49">
        <v>398207</v>
      </c>
      <c r="C441" s="45">
        <v>440</v>
      </c>
    </row>
    <row r="442" spans="1:3" x14ac:dyDescent="0.25">
      <c r="A442" s="37" t="s">
        <v>436</v>
      </c>
      <c r="B442" s="49">
        <v>22160</v>
      </c>
      <c r="C442" s="45">
        <v>441</v>
      </c>
    </row>
    <row r="443" spans="1:3" x14ac:dyDescent="0.25">
      <c r="A443" s="37" t="s">
        <v>437</v>
      </c>
      <c r="B443" s="49">
        <v>162600</v>
      </c>
      <c r="C443" s="45">
        <v>442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>
      <selection activeCell="A386" sqref="A386"/>
    </sheetView>
  </sheetViews>
  <sheetFormatPr defaultRowHeight="16.5" x14ac:dyDescent="0.25"/>
  <cols>
    <col min="1" max="1" width="56" style="47" bestFit="1" customWidth="1"/>
    <col min="3" max="3" width="40.25" style="47" bestFit="1" customWidth="1"/>
    <col min="4" max="4" width="34.625" style="47" bestFit="1" customWidth="1"/>
  </cols>
  <sheetData>
    <row r="1" spans="1:3" x14ac:dyDescent="0.25">
      <c r="A1" s="46" t="s">
        <v>440</v>
      </c>
    </row>
    <row r="2" spans="1:3" x14ac:dyDescent="0.25">
      <c r="A2" s="36" t="s">
        <v>104</v>
      </c>
    </row>
    <row r="3" spans="1:3" x14ac:dyDescent="0.25">
      <c r="A3" s="36" t="s">
        <v>24</v>
      </c>
      <c r="C3" s="36"/>
    </row>
    <row r="4" spans="1:3" x14ac:dyDescent="0.25">
      <c r="A4" s="36" t="s">
        <v>38</v>
      </c>
    </row>
    <row r="5" spans="1:3" x14ac:dyDescent="0.25">
      <c r="A5" s="36" t="s">
        <v>36</v>
      </c>
      <c r="C5" s="36"/>
    </row>
    <row r="6" spans="1:3" x14ac:dyDescent="0.25">
      <c r="A6" s="36" t="s">
        <v>117</v>
      </c>
    </row>
    <row r="7" spans="1:3" x14ac:dyDescent="0.25">
      <c r="A7" s="36" t="s">
        <v>22</v>
      </c>
    </row>
    <row r="8" spans="1:3" x14ac:dyDescent="0.25">
      <c r="A8" s="36" t="s">
        <v>20</v>
      </c>
    </row>
    <row r="9" spans="1:3" x14ac:dyDescent="0.25">
      <c r="A9" s="36" t="s">
        <v>41</v>
      </c>
    </row>
    <row r="10" spans="1:3" x14ac:dyDescent="0.25">
      <c r="A10" s="36" t="s">
        <v>235</v>
      </c>
    </row>
    <row r="11" spans="1:3" x14ac:dyDescent="0.25">
      <c r="A11" s="36" t="s">
        <v>109</v>
      </c>
    </row>
    <row r="12" spans="1:3" x14ac:dyDescent="0.25">
      <c r="A12" s="36" t="s">
        <v>34</v>
      </c>
    </row>
    <row r="13" spans="1:3" x14ac:dyDescent="0.25">
      <c r="A13" s="36" t="s">
        <v>351</v>
      </c>
    </row>
    <row r="14" spans="1:3" x14ac:dyDescent="0.25">
      <c r="A14" s="36" t="s">
        <v>29</v>
      </c>
    </row>
    <row r="15" spans="1:3" x14ac:dyDescent="0.25">
      <c r="A15" s="36" t="s">
        <v>388</v>
      </c>
    </row>
    <row r="16" spans="1:3" x14ac:dyDescent="0.25">
      <c r="A16" s="36" t="s">
        <v>287</v>
      </c>
    </row>
    <row r="17" spans="1:1" x14ac:dyDescent="0.25">
      <c r="A17" s="36" t="s">
        <v>27</v>
      </c>
    </row>
    <row r="18" spans="1:1" x14ac:dyDescent="0.25">
      <c r="A18" s="36" t="s">
        <v>130</v>
      </c>
    </row>
    <row r="19" spans="1:1" x14ac:dyDescent="0.25">
      <c r="A19" s="36" t="s">
        <v>261</v>
      </c>
    </row>
    <row r="20" spans="1:1" x14ac:dyDescent="0.25">
      <c r="A20" s="36" t="s">
        <v>47</v>
      </c>
    </row>
    <row r="21" spans="1:1" x14ac:dyDescent="0.25">
      <c r="A21" s="36" t="s">
        <v>105</v>
      </c>
    </row>
    <row r="22" spans="1:1" x14ac:dyDescent="0.25">
      <c r="A22" s="36" t="s">
        <v>144</v>
      </c>
    </row>
    <row r="23" spans="1:1" x14ac:dyDescent="0.25">
      <c r="A23" s="36" t="s">
        <v>369</v>
      </c>
    </row>
    <row r="24" spans="1:1" x14ac:dyDescent="0.25">
      <c r="A24" s="36" t="s">
        <v>106</v>
      </c>
    </row>
    <row r="25" spans="1:1" x14ac:dyDescent="0.25">
      <c r="A25" s="36" t="s">
        <v>40</v>
      </c>
    </row>
    <row r="26" spans="1:1" x14ac:dyDescent="0.25">
      <c r="A26" s="36" t="s">
        <v>142</v>
      </c>
    </row>
    <row r="27" spans="1:1" x14ac:dyDescent="0.25">
      <c r="A27" s="36" t="s">
        <v>224</v>
      </c>
    </row>
    <row r="28" spans="1:1" x14ac:dyDescent="0.25">
      <c r="A28" s="36" t="s">
        <v>263</v>
      </c>
    </row>
    <row r="29" spans="1:1" x14ac:dyDescent="0.25">
      <c r="A29" s="36" t="s">
        <v>61</v>
      </c>
    </row>
    <row r="30" spans="1:1" x14ac:dyDescent="0.25">
      <c r="A30" s="36" t="s">
        <v>66</v>
      </c>
    </row>
    <row r="31" spans="1:1" x14ac:dyDescent="0.25">
      <c r="A31" s="36" t="s">
        <v>229</v>
      </c>
    </row>
    <row r="32" spans="1:1" x14ac:dyDescent="0.25">
      <c r="A32" s="36" t="s">
        <v>42</v>
      </c>
    </row>
    <row r="33" spans="1:1" x14ac:dyDescent="0.25">
      <c r="A33" s="36" t="s">
        <v>392</v>
      </c>
    </row>
    <row r="34" spans="1:1" x14ac:dyDescent="0.25">
      <c r="A34" s="36" t="s">
        <v>32</v>
      </c>
    </row>
    <row r="35" spans="1:1" x14ac:dyDescent="0.25">
      <c r="A35" s="36" t="s">
        <v>149</v>
      </c>
    </row>
    <row r="36" spans="1:1" x14ac:dyDescent="0.25">
      <c r="A36" s="36" t="s">
        <v>205</v>
      </c>
    </row>
    <row r="37" spans="1:1" x14ac:dyDescent="0.25">
      <c r="A37" s="36" t="s">
        <v>414</v>
      </c>
    </row>
    <row r="38" spans="1:1" x14ac:dyDescent="0.25">
      <c r="A38" s="36" t="s">
        <v>225</v>
      </c>
    </row>
    <row r="39" spans="1:1" x14ac:dyDescent="0.25">
      <c r="A39" s="36" t="s">
        <v>230</v>
      </c>
    </row>
    <row r="40" spans="1:1" x14ac:dyDescent="0.25">
      <c r="A40" s="36" t="s">
        <v>335</v>
      </c>
    </row>
    <row r="41" spans="1:1" x14ac:dyDescent="0.25">
      <c r="A41" s="36" t="s">
        <v>433</v>
      </c>
    </row>
    <row r="42" spans="1:1" x14ac:dyDescent="0.25">
      <c r="A42" s="36" t="s">
        <v>31</v>
      </c>
    </row>
    <row r="43" spans="1:1" x14ac:dyDescent="0.25">
      <c r="A43" s="36" t="s">
        <v>118</v>
      </c>
    </row>
    <row r="44" spans="1:1" x14ac:dyDescent="0.25">
      <c r="A44" s="36" t="s">
        <v>251</v>
      </c>
    </row>
    <row r="45" spans="1:1" x14ac:dyDescent="0.25">
      <c r="A45" s="36" t="s">
        <v>68</v>
      </c>
    </row>
    <row r="46" spans="1:1" x14ac:dyDescent="0.25">
      <c r="A46" s="36" t="s">
        <v>132</v>
      </c>
    </row>
    <row r="47" spans="1:1" x14ac:dyDescent="0.25">
      <c r="A47" s="36" t="s">
        <v>108</v>
      </c>
    </row>
    <row r="48" spans="1:1" x14ac:dyDescent="0.25">
      <c r="A48" s="36" t="s">
        <v>429</v>
      </c>
    </row>
    <row r="49" spans="1:1" x14ac:dyDescent="0.25">
      <c r="A49" s="36" t="s">
        <v>54</v>
      </c>
    </row>
    <row r="50" spans="1:1" x14ac:dyDescent="0.25">
      <c r="A50" s="36" t="s">
        <v>203</v>
      </c>
    </row>
    <row r="51" spans="1:1" x14ac:dyDescent="0.25">
      <c r="A51" s="36" t="s">
        <v>294</v>
      </c>
    </row>
    <row r="52" spans="1:1" x14ac:dyDescent="0.25">
      <c r="A52" s="36" t="s">
        <v>48</v>
      </c>
    </row>
    <row r="53" spans="1:1" x14ac:dyDescent="0.25">
      <c r="A53" s="36" t="s">
        <v>428</v>
      </c>
    </row>
    <row r="54" spans="1:1" x14ac:dyDescent="0.25">
      <c r="A54" s="36" t="s">
        <v>352</v>
      </c>
    </row>
    <row r="55" spans="1:1" x14ac:dyDescent="0.25">
      <c r="A55" s="36" t="s">
        <v>272</v>
      </c>
    </row>
    <row r="56" spans="1:1" x14ac:dyDescent="0.25">
      <c r="A56" s="36" t="s">
        <v>94</v>
      </c>
    </row>
    <row r="57" spans="1:1" x14ac:dyDescent="0.25">
      <c r="A57" s="36" t="s">
        <v>172</v>
      </c>
    </row>
    <row r="58" spans="1:1" x14ac:dyDescent="0.25">
      <c r="A58" s="36" t="s">
        <v>237</v>
      </c>
    </row>
    <row r="59" spans="1:1" x14ac:dyDescent="0.25">
      <c r="A59" s="36" t="s">
        <v>341</v>
      </c>
    </row>
    <row r="60" spans="1:1" x14ac:dyDescent="0.25">
      <c r="A60" s="36" t="s">
        <v>166</v>
      </c>
    </row>
    <row r="61" spans="1:1" x14ac:dyDescent="0.25">
      <c r="A61" s="36" t="s">
        <v>316</v>
      </c>
    </row>
    <row r="62" spans="1:1" x14ac:dyDescent="0.25">
      <c r="A62" s="36" t="s">
        <v>178</v>
      </c>
    </row>
    <row r="63" spans="1:1" x14ac:dyDescent="0.25">
      <c r="A63" s="36" t="s">
        <v>313</v>
      </c>
    </row>
    <row r="64" spans="1:1" x14ac:dyDescent="0.25">
      <c r="A64" s="36" t="s">
        <v>306</v>
      </c>
    </row>
    <row r="65" spans="1:1" x14ac:dyDescent="0.25">
      <c r="A65" s="36" t="s">
        <v>227</v>
      </c>
    </row>
    <row r="66" spans="1:1" x14ac:dyDescent="0.25">
      <c r="A66" s="36" t="s">
        <v>395</v>
      </c>
    </row>
    <row r="67" spans="1:1" x14ac:dyDescent="0.25">
      <c r="A67" s="36" t="s">
        <v>289</v>
      </c>
    </row>
    <row r="68" spans="1:1" x14ac:dyDescent="0.25">
      <c r="A68" s="36" t="s">
        <v>186</v>
      </c>
    </row>
    <row r="69" spans="1:1" x14ac:dyDescent="0.25">
      <c r="A69" s="36" t="s">
        <v>354</v>
      </c>
    </row>
    <row r="70" spans="1:1" x14ac:dyDescent="0.25">
      <c r="A70" s="36" t="s">
        <v>410</v>
      </c>
    </row>
    <row r="71" spans="1:1" x14ac:dyDescent="0.25">
      <c r="A71" s="36" t="s">
        <v>258</v>
      </c>
    </row>
    <row r="72" spans="1:1" x14ac:dyDescent="0.25">
      <c r="A72" s="36" t="s">
        <v>337</v>
      </c>
    </row>
    <row r="73" spans="1:1" x14ac:dyDescent="0.25">
      <c r="A73" s="36" t="s">
        <v>231</v>
      </c>
    </row>
    <row r="74" spans="1:1" x14ac:dyDescent="0.25">
      <c r="A74" s="36" t="s">
        <v>170</v>
      </c>
    </row>
    <row r="75" spans="1:1" x14ac:dyDescent="0.25">
      <c r="A75" s="36" t="s">
        <v>208</v>
      </c>
    </row>
    <row r="76" spans="1:1" x14ac:dyDescent="0.25">
      <c r="A76" s="36" t="s">
        <v>282</v>
      </c>
    </row>
    <row r="77" spans="1:1" x14ac:dyDescent="0.25">
      <c r="A77" s="36" t="s">
        <v>164</v>
      </c>
    </row>
    <row r="78" spans="1:1" x14ac:dyDescent="0.25">
      <c r="A78" s="36" t="s">
        <v>30</v>
      </c>
    </row>
    <row r="79" spans="1:1" x14ac:dyDescent="0.25">
      <c r="A79" s="36" t="s">
        <v>145</v>
      </c>
    </row>
    <row r="80" spans="1:1" x14ac:dyDescent="0.25">
      <c r="A80" s="36" t="s">
        <v>112</v>
      </c>
    </row>
    <row r="81" spans="1:1" x14ac:dyDescent="0.25">
      <c r="A81" s="36" t="s">
        <v>218</v>
      </c>
    </row>
    <row r="82" spans="1:1" x14ac:dyDescent="0.25">
      <c r="A82" s="36" t="s">
        <v>390</v>
      </c>
    </row>
    <row r="83" spans="1:1" x14ac:dyDescent="0.25">
      <c r="A83" s="36" t="s">
        <v>301</v>
      </c>
    </row>
    <row r="84" spans="1:1" x14ac:dyDescent="0.25">
      <c r="A84" s="36" t="s">
        <v>74</v>
      </c>
    </row>
    <row r="85" spans="1:1" x14ac:dyDescent="0.25">
      <c r="A85" s="36" t="s">
        <v>394</v>
      </c>
    </row>
    <row r="86" spans="1:1" x14ac:dyDescent="0.25">
      <c r="A86" s="36" t="s">
        <v>151</v>
      </c>
    </row>
    <row r="87" spans="1:1" x14ac:dyDescent="0.25">
      <c r="A87" s="36" t="s">
        <v>252</v>
      </c>
    </row>
    <row r="88" spans="1:1" x14ac:dyDescent="0.25">
      <c r="A88" s="36" t="s">
        <v>328</v>
      </c>
    </row>
    <row r="89" spans="1:1" x14ac:dyDescent="0.25">
      <c r="A89" s="36" t="s">
        <v>431</v>
      </c>
    </row>
    <row r="90" spans="1:1" x14ac:dyDescent="0.25">
      <c r="A90" s="36" t="s">
        <v>21</v>
      </c>
    </row>
    <row r="91" spans="1:1" x14ac:dyDescent="0.25">
      <c r="A91" s="36" t="s">
        <v>378</v>
      </c>
    </row>
    <row r="92" spans="1:1" x14ac:dyDescent="0.25">
      <c r="A92" s="36" t="s">
        <v>370</v>
      </c>
    </row>
    <row r="93" spans="1:1" x14ac:dyDescent="0.25">
      <c r="A93" s="36" t="s">
        <v>415</v>
      </c>
    </row>
    <row r="94" spans="1:1" x14ac:dyDescent="0.25">
      <c r="A94" s="36" t="s">
        <v>127</v>
      </c>
    </row>
    <row r="95" spans="1:1" x14ac:dyDescent="0.25">
      <c r="A95" s="36" t="s">
        <v>93</v>
      </c>
    </row>
    <row r="96" spans="1:1" x14ac:dyDescent="0.25">
      <c r="A96" s="36" t="s">
        <v>379</v>
      </c>
    </row>
    <row r="97" spans="1:1" x14ac:dyDescent="0.25">
      <c r="A97" s="36" t="s">
        <v>99</v>
      </c>
    </row>
    <row r="98" spans="1:1" x14ac:dyDescent="0.25">
      <c r="A98" s="36" t="s">
        <v>97</v>
      </c>
    </row>
    <row r="99" spans="1:1" x14ac:dyDescent="0.25">
      <c r="A99" s="36" t="s">
        <v>96</v>
      </c>
    </row>
    <row r="100" spans="1:1" x14ac:dyDescent="0.25">
      <c r="A100" s="36" t="s">
        <v>309</v>
      </c>
    </row>
    <row r="101" spans="1:1" x14ac:dyDescent="0.25">
      <c r="A101" s="36" t="s">
        <v>67</v>
      </c>
    </row>
    <row r="102" spans="1:1" x14ac:dyDescent="0.25">
      <c r="A102" s="36" t="s">
        <v>88</v>
      </c>
    </row>
    <row r="103" spans="1:1" x14ac:dyDescent="0.25">
      <c r="A103" s="36" t="s">
        <v>344</v>
      </c>
    </row>
    <row r="104" spans="1:1" x14ac:dyDescent="0.25">
      <c r="A104" s="36" t="s">
        <v>422</v>
      </c>
    </row>
    <row r="105" spans="1:1" x14ac:dyDescent="0.25">
      <c r="A105" s="36" t="s">
        <v>213</v>
      </c>
    </row>
    <row r="106" spans="1:1" x14ac:dyDescent="0.25">
      <c r="A106" s="36" t="s">
        <v>402</v>
      </c>
    </row>
    <row r="107" spans="1:1" x14ac:dyDescent="0.25">
      <c r="A107" s="36" t="s">
        <v>278</v>
      </c>
    </row>
    <row r="108" spans="1:1" x14ac:dyDescent="0.25">
      <c r="A108" s="36" t="s">
        <v>226</v>
      </c>
    </row>
    <row r="109" spans="1:1" x14ac:dyDescent="0.25">
      <c r="A109" s="36" t="s">
        <v>435</v>
      </c>
    </row>
    <row r="110" spans="1:1" x14ac:dyDescent="0.25">
      <c r="A110" s="36" t="s">
        <v>221</v>
      </c>
    </row>
    <row r="111" spans="1:1" x14ac:dyDescent="0.25">
      <c r="A111" s="36" t="s">
        <v>361</v>
      </c>
    </row>
    <row r="112" spans="1:1" x14ac:dyDescent="0.25">
      <c r="A112" s="36" t="s">
        <v>122</v>
      </c>
    </row>
    <row r="113" spans="1:1" x14ac:dyDescent="0.25">
      <c r="A113" s="36" t="s">
        <v>285</v>
      </c>
    </row>
    <row r="114" spans="1:1" x14ac:dyDescent="0.25">
      <c r="A114" s="36" t="s">
        <v>409</v>
      </c>
    </row>
    <row r="115" spans="1:1" x14ac:dyDescent="0.25">
      <c r="A115" s="36" t="s">
        <v>348</v>
      </c>
    </row>
    <row r="116" spans="1:1" x14ac:dyDescent="0.25">
      <c r="A116" s="36" t="s">
        <v>241</v>
      </c>
    </row>
    <row r="117" spans="1:1" x14ac:dyDescent="0.25">
      <c r="A117" s="36" t="s">
        <v>39</v>
      </c>
    </row>
    <row r="118" spans="1:1" x14ac:dyDescent="0.25">
      <c r="A118" s="36" t="s">
        <v>269</v>
      </c>
    </row>
    <row r="119" spans="1:1" x14ac:dyDescent="0.25">
      <c r="A119" s="36" t="s">
        <v>364</v>
      </c>
    </row>
    <row r="120" spans="1:1" x14ac:dyDescent="0.25">
      <c r="A120" s="36" t="s">
        <v>366</v>
      </c>
    </row>
    <row r="121" spans="1:1" x14ac:dyDescent="0.25">
      <c r="A121" s="36" t="s">
        <v>305</v>
      </c>
    </row>
    <row r="122" spans="1:1" x14ac:dyDescent="0.25">
      <c r="A122" s="36" t="s">
        <v>327</v>
      </c>
    </row>
    <row r="123" spans="1:1" x14ac:dyDescent="0.25">
      <c r="A123" s="36" t="s">
        <v>89</v>
      </c>
    </row>
    <row r="124" spans="1:1" x14ac:dyDescent="0.25">
      <c r="A124" s="36" t="s">
        <v>23</v>
      </c>
    </row>
    <row r="125" spans="1:1" x14ac:dyDescent="0.25">
      <c r="A125" s="36" t="s">
        <v>110</v>
      </c>
    </row>
    <row r="126" spans="1:1" x14ac:dyDescent="0.25">
      <c r="A126" s="36" t="s">
        <v>25</v>
      </c>
    </row>
    <row r="127" spans="1:1" x14ac:dyDescent="0.25">
      <c r="A127" s="36" t="s">
        <v>304</v>
      </c>
    </row>
    <row r="128" spans="1:1" x14ac:dyDescent="0.25">
      <c r="A128" s="36" t="s">
        <v>330</v>
      </c>
    </row>
    <row r="129" spans="1:1" x14ac:dyDescent="0.25">
      <c r="A129" s="36" t="s">
        <v>119</v>
      </c>
    </row>
    <row r="130" spans="1:1" x14ac:dyDescent="0.25">
      <c r="A130" s="36" t="s">
        <v>162</v>
      </c>
    </row>
    <row r="131" spans="1:1" x14ac:dyDescent="0.25">
      <c r="A131" s="36" t="s">
        <v>434</v>
      </c>
    </row>
    <row r="132" spans="1:1" x14ac:dyDescent="0.25">
      <c r="A132" s="36" t="s">
        <v>217</v>
      </c>
    </row>
    <row r="133" spans="1:1" x14ac:dyDescent="0.25">
      <c r="A133" s="36" t="s">
        <v>195</v>
      </c>
    </row>
    <row r="134" spans="1:1" x14ac:dyDescent="0.25">
      <c r="A134" s="36" t="s">
        <v>155</v>
      </c>
    </row>
    <row r="135" spans="1:1" x14ac:dyDescent="0.25">
      <c r="A135" s="36" t="s">
        <v>279</v>
      </c>
    </row>
    <row r="136" spans="1:1" x14ac:dyDescent="0.25">
      <c r="A136" s="36" t="s">
        <v>391</v>
      </c>
    </row>
    <row r="137" spans="1:1" x14ac:dyDescent="0.25">
      <c r="A137" s="36" t="s">
        <v>182</v>
      </c>
    </row>
    <row r="138" spans="1:1" x14ac:dyDescent="0.25">
      <c r="A138" s="36" t="s">
        <v>59</v>
      </c>
    </row>
    <row r="139" spans="1:1" x14ac:dyDescent="0.25">
      <c r="A139" s="36" t="s">
        <v>411</v>
      </c>
    </row>
    <row r="140" spans="1:1" x14ac:dyDescent="0.25">
      <c r="A140" s="36" t="s">
        <v>197</v>
      </c>
    </row>
    <row r="141" spans="1:1" x14ac:dyDescent="0.25">
      <c r="A141" s="36" t="s">
        <v>180</v>
      </c>
    </row>
    <row r="142" spans="1:1" x14ac:dyDescent="0.25">
      <c r="A142" s="36" t="s">
        <v>320</v>
      </c>
    </row>
    <row r="143" spans="1:1" x14ac:dyDescent="0.25">
      <c r="A143" s="36" t="s">
        <v>43</v>
      </c>
    </row>
    <row r="144" spans="1:1" x14ac:dyDescent="0.25">
      <c r="A144" s="36" t="s">
        <v>207</v>
      </c>
    </row>
    <row r="145" spans="1:1" x14ac:dyDescent="0.25">
      <c r="A145" s="36" t="s">
        <v>239</v>
      </c>
    </row>
    <row r="146" spans="1:1" x14ac:dyDescent="0.25">
      <c r="A146" s="36" t="s">
        <v>293</v>
      </c>
    </row>
    <row r="147" spans="1:1" x14ac:dyDescent="0.25">
      <c r="A147" s="36" t="s">
        <v>83</v>
      </c>
    </row>
    <row r="148" spans="1:1" x14ac:dyDescent="0.25">
      <c r="A148" s="36" t="s">
        <v>114</v>
      </c>
    </row>
    <row r="149" spans="1:1" x14ac:dyDescent="0.25">
      <c r="A149" s="36" t="s">
        <v>374</v>
      </c>
    </row>
    <row r="150" spans="1:1" x14ac:dyDescent="0.25">
      <c r="A150" s="36" t="s">
        <v>437</v>
      </c>
    </row>
    <row r="151" spans="1:1" x14ac:dyDescent="0.25">
      <c r="A151" s="36" t="s">
        <v>420</v>
      </c>
    </row>
    <row r="152" spans="1:1" x14ac:dyDescent="0.25">
      <c r="A152" s="36" t="s">
        <v>147</v>
      </c>
    </row>
    <row r="153" spans="1:1" x14ac:dyDescent="0.25">
      <c r="A153" s="36" t="s">
        <v>50</v>
      </c>
    </row>
    <row r="154" spans="1:1" x14ac:dyDescent="0.25">
      <c r="A154" s="36" t="s">
        <v>103</v>
      </c>
    </row>
    <row r="155" spans="1:1" x14ac:dyDescent="0.25">
      <c r="A155" s="36" t="s">
        <v>242</v>
      </c>
    </row>
    <row r="156" spans="1:1" x14ac:dyDescent="0.25">
      <c r="A156" s="36" t="s">
        <v>347</v>
      </c>
    </row>
    <row r="157" spans="1:1" x14ac:dyDescent="0.25">
      <c r="A157" s="36" t="s">
        <v>192</v>
      </c>
    </row>
    <row r="158" spans="1:1" x14ac:dyDescent="0.25">
      <c r="A158" s="36" t="s">
        <v>283</v>
      </c>
    </row>
    <row r="159" spans="1:1" x14ac:dyDescent="0.25">
      <c r="A159" s="36" t="s">
        <v>52</v>
      </c>
    </row>
    <row r="160" spans="1:1" x14ac:dyDescent="0.25">
      <c r="A160" s="36" t="s">
        <v>367</v>
      </c>
    </row>
    <row r="161" spans="1:1" x14ac:dyDescent="0.25">
      <c r="A161" s="36" t="s">
        <v>249</v>
      </c>
    </row>
    <row r="162" spans="1:1" x14ac:dyDescent="0.25">
      <c r="A162" s="36" t="s">
        <v>233</v>
      </c>
    </row>
    <row r="163" spans="1:1" x14ac:dyDescent="0.25">
      <c r="A163" s="36" t="s">
        <v>69</v>
      </c>
    </row>
    <row r="164" spans="1:1" x14ac:dyDescent="0.25">
      <c r="A164" s="36" t="s">
        <v>156</v>
      </c>
    </row>
    <row r="165" spans="1:1" x14ac:dyDescent="0.25">
      <c r="A165" s="36" t="s">
        <v>236</v>
      </c>
    </row>
    <row r="166" spans="1:1" x14ac:dyDescent="0.25">
      <c r="A166" s="36" t="s">
        <v>399</v>
      </c>
    </row>
    <row r="167" spans="1:1" x14ac:dyDescent="0.25">
      <c r="A167" s="36" t="s">
        <v>63</v>
      </c>
    </row>
    <row r="168" spans="1:1" x14ac:dyDescent="0.25">
      <c r="A168" s="36" t="s">
        <v>381</v>
      </c>
    </row>
    <row r="169" spans="1:1" x14ac:dyDescent="0.25">
      <c r="A169" s="36" t="s">
        <v>408</v>
      </c>
    </row>
    <row r="170" spans="1:1" x14ac:dyDescent="0.25">
      <c r="A170" s="36" t="s">
        <v>257</v>
      </c>
    </row>
    <row r="171" spans="1:1" x14ac:dyDescent="0.25">
      <c r="A171" s="36" t="s">
        <v>158</v>
      </c>
    </row>
    <row r="172" spans="1:1" x14ac:dyDescent="0.25">
      <c r="A172" s="36" t="s">
        <v>424</v>
      </c>
    </row>
    <row r="173" spans="1:1" x14ac:dyDescent="0.25">
      <c r="A173" s="36" t="s">
        <v>26</v>
      </c>
    </row>
    <row r="174" spans="1:1" x14ac:dyDescent="0.25">
      <c r="A174" s="36" t="s">
        <v>275</v>
      </c>
    </row>
    <row r="175" spans="1:1" x14ac:dyDescent="0.25">
      <c r="A175" s="36" t="s">
        <v>206</v>
      </c>
    </row>
    <row r="176" spans="1:1" x14ac:dyDescent="0.25">
      <c r="A176" s="36" t="s">
        <v>346</v>
      </c>
    </row>
    <row r="177" spans="1:1" x14ac:dyDescent="0.25">
      <c r="A177" s="36" t="s">
        <v>168</v>
      </c>
    </row>
    <row r="178" spans="1:1" x14ac:dyDescent="0.25">
      <c r="A178" s="36" t="s">
        <v>356</v>
      </c>
    </row>
    <row r="179" spans="1:1" x14ac:dyDescent="0.25">
      <c r="A179" s="36" t="s">
        <v>113</v>
      </c>
    </row>
    <row r="180" spans="1:1" x14ac:dyDescent="0.25">
      <c r="A180" s="36" t="s">
        <v>28</v>
      </c>
    </row>
    <row r="181" spans="1:1" x14ac:dyDescent="0.25">
      <c r="A181" s="36" t="s">
        <v>342</v>
      </c>
    </row>
    <row r="182" spans="1:1" x14ac:dyDescent="0.25">
      <c r="A182" s="36" t="s">
        <v>138</v>
      </c>
    </row>
    <row r="183" spans="1:1" x14ac:dyDescent="0.25">
      <c r="A183" s="36" t="s">
        <v>338</v>
      </c>
    </row>
    <row r="184" spans="1:1" x14ac:dyDescent="0.25">
      <c r="A184" s="36" t="s">
        <v>302</v>
      </c>
    </row>
    <row r="185" spans="1:1" x14ac:dyDescent="0.25">
      <c r="A185" s="36" t="s">
        <v>259</v>
      </c>
    </row>
    <row r="186" spans="1:1" x14ac:dyDescent="0.25">
      <c r="A186" s="36" t="s">
        <v>202</v>
      </c>
    </row>
    <row r="187" spans="1:1" x14ac:dyDescent="0.25">
      <c r="A187" s="36" t="s">
        <v>260</v>
      </c>
    </row>
    <row r="188" spans="1:1" x14ac:dyDescent="0.25">
      <c r="A188" s="36" t="s">
        <v>349</v>
      </c>
    </row>
    <row r="189" spans="1:1" x14ac:dyDescent="0.25">
      <c r="A189" s="36" t="s">
        <v>60</v>
      </c>
    </row>
    <row r="190" spans="1:1" x14ac:dyDescent="0.25">
      <c r="A190" s="36" t="s">
        <v>345</v>
      </c>
    </row>
    <row r="191" spans="1:1" x14ac:dyDescent="0.25">
      <c r="A191" s="36" t="s">
        <v>277</v>
      </c>
    </row>
    <row r="192" spans="1:1" x14ac:dyDescent="0.25">
      <c r="A192" s="36" t="s">
        <v>121</v>
      </c>
    </row>
    <row r="193" spans="1:1" x14ac:dyDescent="0.25">
      <c r="A193" s="36" t="s">
        <v>46</v>
      </c>
    </row>
    <row r="194" spans="1:1" x14ac:dyDescent="0.25">
      <c r="A194" s="36" t="s">
        <v>140</v>
      </c>
    </row>
    <row r="195" spans="1:1" x14ac:dyDescent="0.25">
      <c r="A195" s="36" t="s">
        <v>358</v>
      </c>
    </row>
    <row r="196" spans="1:1" x14ac:dyDescent="0.25">
      <c r="A196" s="36" t="s">
        <v>86</v>
      </c>
    </row>
    <row r="197" spans="1:1" x14ac:dyDescent="0.25">
      <c r="A197" s="36" t="s">
        <v>215</v>
      </c>
    </row>
    <row r="198" spans="1:1" x14ac:dyDescent="0.25">
      <c r="A198" s="36" t="s">
        <v>220</v>
      </c>
    </row>
    <row r="199" spans="1:1" x14ac:dyDescent="0.25">
      <c r="A199" s="36" t="s">
        <v>125</v>
      </c>
    </row>
    <row r="200" spans="1:1" x14ac:dyDescent="0.25">
      <c r="A200" s="36" t="s">
        <v>359</v>
      </c>
    </row>
    <row r="201" spans="1:1" x14ac:dyDescent="0.25">
      <c r="A201" s="36" t="s">
        <v>368</v>
      </c>
    </row>
    <row r="202" spans="1:1" x14ac:dyDescent="0.25">
      <c r="A202" s="36" t="s">
        <v>254</v>
      </c>
    </row>
    <row r="203" spans="1:1" x14ac:dyDescent="0.25">
      <c r="A203" s="36" t="s">
        <v>176</v>
      </c>
    </row>
    <row r="204" spans="1:1" x14ac:dyDescent="0.25">
      <c r="A204" s="36" t="s">
        <v>115</v>
      </c>
    </row>
    <row r="205" spans="1:1" x14ac:dyDescent="0.25">
      <c r="A205" s="36" t="s">
        <v>120</v>
      </c>
    </row>
    <row r="206" spans="1:1" x14ac:dyDescent="0.25">
      <c r="A206" s="36" t="s">
        <v>199</v>
      </c>
    </row>
    <row r="207" spans="1:1" x14ac:dyDescent="0.25">
      <c r="A207" s="36" t="s">
        <v>219</v>
      </c>
    </row>
    <row r="208" spans="1:1" x14ac:dyDescent="0.25">
      <c r="A208" s="36" t="s">
        <v>318</v>
      </c>
    </row>
    <row r="209" spans="1:1" x14ac:dyDescent="0.25">
      <c r="A209" s="36" t="s">
        <v>398</v>
      </c>
    </row>
    <row r="210" spans="1:1" x14ac:dyDescent="0.25">
      <c r="A210" s="36" t="s">
        <v>406</v>
      </c>
    </row>
    <row r="211" spans="1:1" x14ac:dyDescent="0.25">
      <c r="A211" s="36" t="s">
        <v>332</v>
      </c>
    </row>
    <row r="212" spans="1:1" x14ac:dyDescent="0.25">
      <c r="A212" s="36" t="s">
        <v>77</v>
      </c>
    </row>
    <row r="213" spans="1:1" x14ac:dyDescent="0.25">
      <c r="A213" s="36" t="s">
        <v>70</v>
      </c>
    </row>
    <row r="214" spans="1:1" x14ac:dyDescent="0.25">
      <c r="A214" s="36" t="s">
        <v>310</v>
      </c>
    </row>
    <row r="215" spans="1:1" x14ac:dyDescent="0.25">
      <c r="A215" s="36" t="s">
        <v>98</v>
      </c>
    </row>
    <row r="216" spans="1:1" x14ac:dyDescent="0.25">
      <c r="A216" s="36" t="s">
        <v>290</v>
      </c>
    </row>
    <row r="217" spans="1:1" x14ac:dyDescent="0.25">
      <c r="A217" s="36" t="s">
        <v>339</v>
      </c>
    </row>
    <row r="218" spans="1:1" x14ac:dyDescent="0.25">
      <c r="A218" s="36" t="s">
        <v>300</v>
      </c>
    </row>
    <row r="219" spans="1:1" x14ac:dyDescent="0.25">
      <c r="A219" s="36" t="s">
        <v>396</v>
      </c>
    </row>
    <row r="220" spans="1:1" x14ac:dyDescent="0.25">
      <c r="A220" s="36" t="s">
        <v>212</v>
      </c>
    </row>
    <row r="221" spans="1:1" x14ac:dyDescent="0.25">
      <c r="A221" s="36" t="s">
        <v>311</v>
      </c>
    </row>
    <row r="222" spans="1:1" x14ac:dyDescent="0.25">
      <c r="A222" s="36" t="s">
        <v>53</v>
      </c>
    </row>
    <row r="223" spans="1:1" x14ac:dyDescent="0.25">
      <c r="A223" s="36" t="s">
        <v>288</v>
      </c>
    </row>
    <row r="224" spans="1:1" x14ac:dyDescent="0.25">
      <c r="A224" s="36" t="s">
        <v>375</v>
      </c>
    </row>
    <row r="225" spans="1:1" x14ac:dyDescent="0.25">
      <c r="A225" s="36" t="s">
        <v>173</v>
      </c>
    </row>
    <row r="226" spans="1:1" x14ac:dyDescent="0.25">
      <c r="A226" s="36" t="s">
        <v>51</v>
      </c>
    </row>
    <row r="227" spans="1:1" x14ac:dyDescent="0.25">
      <c r="A227" s="36" t="s">
        <v>292</v>
      </c>
    </row>
    <row r="228" spans="1:1" x14ac:dyDescent="0.25">
      <c r="A228" s="36" t="s">
        <v>62</v>
      </c>
    </row>
    <row r="229" spans="1:1" x14ac:dyDescent="0.25">
      <c r="A229" s="36" t="s">
        <v>81</v>
      </c>
    </row>
    <row r="230" spans="1:1" x14ac:dyDescent="0.25">
      <c r="A230" s="36" t="s">
        <v>276</v>
      </c>
    </row>
    <row r="231" spans="1:1" x14ac:dyDescent="0.25">
      <c r="A231" s="36" t="s">
        <v>255</v>
      </c>
    </row>
    <row r="232" spans="1:1" x14ac:dyDescent="0.25">
      <c r="A232" s="36" t="s">
        <v>321</v>
      </c>
    </row>
    <row r="233" spans="1:1" x14ac:dyDescent="0.25">
      <c r="A233" s="36" t="s">
        <v>72</v>
      </c>
    </row>
    <row r="234" spans="1:1" x14ac:dyDescent="0.25">
      <c r="A234" s="36" t="s">
        <v>123</v>
      </c>
    </row>
    <row r="235" spans="1:1" x14ac:dyDescent="0.25">
      <c r="A235" s="36" t="s">
        <v>190</v>
      </c>
    </row>
    <row r="236" spans="1:1" x14ac:dyDescent="0.25">
      <c r="A236" s="36" t="s">
        <v>187</v>
      </c>
    </row>
    <row r="237" spans="1:1" x14ac:dyDescent="0.25">
      <c r="A237" s="36" t="s">
        <v>432</v>
      </c>
    </row>
    <row r="238" spans="1:1" x14ac:dyDescent="0.25">
      <c r="A238" s="36" t="s">
        <v>222</v>
      </c>
    </row>
    <row r="239" spans="1:1" x14ac:dyDescent="0.25">
      <c r="A239" s="36" t="s">
        <v>314</v>
      </c>
    </row>
    <row r="240" spans="1:1" x14ac:dyDescent="0.25">
      <c r="A240" s="36" t="s">
        <v>76</v>
      </c>
    </row>
    <row r="241" spans="1:1" x14ac:dyDescent="0.25">
      <c r="A241" s="36" t="s">
        <v>179</v>
      </c>
    </row>
    <row r="242" spans="1:1" x14ac:dyDescent="0.25">
      <c r="A242" s="36" t="s">
        <v>82</v>
      </c>
    </row>
    <row r="243" spans="1:1" x14ac:dyDescent="0.25">
      <c r="A243" s="36" t="s">
        <v>228</v>
      </c>
    </row>
    <row r="244" spans="1:1" x14ac:dyDescent="0.25">
      <c r="A244" s="36" t="s">
        <v>128</v>
      </c>
    </row>
    <row r="245" spans="1:1" x14ac:dyDescent="0.25">
      <c r="A245" s="36" t="s">
        <v>268</v>
      </c>
    </row>
    <row r="246" spans="1:1" x14ac:dyDescent="0.25">
      <c r="A246" s="36" t="s">
        <v>136</v>
      </c>
    </row>
    <row r="247" spans="1:1" x14ac:dyDescent="0.25">
      <c r="A247" s="36" t="s">
        <v>297</v>
      </c>
    </row>
    <row r="248" spans="1:1" x14ac:dyDescent="0.25">
      <c r="A248" s="36" t="s">
        <v>216</v>
      </c>
    </row>
    <row r="249" spans="1:1" x14ac:dyDescent="0.25">
      <c r="A249" s="36" t="s">
        <v>183</v>
      </c>
    </row>
    <row r="250" spans="1:1" x14ac:dyDescent="0.25">
      <c r="A250" s="36" t="s">
        <v>211</v>
      </c>
    </row>
    <row r="251" spans="1:1" x14ac:dyDescent="0.25">
      <c r="A251" s="36" t="s">
        <v>204</v>
      </c>
    </row>
    <row r="252" spans="1:1" x14ac:dyDescent="0.25">
      <c r="A252" s="36" t="s">
        <v>160</v>
      </c>
    </row>
    <row r="253" spans="1:1" x14ac:dyDescent="0.25">
      <c r="A253" s="36" t="s">
        <v>298</v>
      </c>
    </row>
    <row r="254" spans="1:1" x14ac:dyDescent="0.25">
      <c r="A254" s="36" t="s">
        <v>376</v>
      </c>
    </row>
    <row r="255" spans="1:1" x14ac:dyDescent="0.25">
      <c r="A255" s="36" t="s">
        <v>329</v>
      </c>
    </row>
    <row r="256" spans="1:1" x14ac:dyDescent="0.25">
      <c r="A256" s="36" t="s">
        <v>266</v>
      </c>
    </row>
    <row r="257" spans="1:1" x14ac:dyDescent="0.25">
      <c r="A257" s="36" t="s">
        <v>150</v>
      </c>
    </row>
    <row r="258" spans="1:1" x14ac:dyDescent="0.25">
      <c r="A258" s="36" t="s">
        <v>262</v>
      </c>
    </row>
    <row r="259" spans="1:1" x14ac:dyDescent="0.25">
      <c r="A259" s="36" t="s">
        <v>245</v>
      </c>
    </row>
    <row r="260" spans="1:1" x14ac:dyDescent="0.25">
      <c r="A260" s="36" t="s">
        <v>55</v>
      </c>
    </row>
    <row r="261" spans="1:1" x14ac:dyDescent="0.25">
      <c r="A261" s="36" t="s">
        <v>177</v>
      </c>
    </row>
    <row r="262" spans="1:1" x14ac:dyDescent="0.25">
      <c r="A262" s="36" t="s">
        <v>141</v>
      </c>
    </row>
    <row r="263" spans="1:1" x14ac:dyDescent="0.25">
      <c r="A263" s="36" t="s">
        <v>246</v>
      </c>
    </row>
    <row r="264" spans="1:1" x14ac:dyDescent="0.25">
      <c r="A264" s="36" t="s">
        <v>238</v>
      </c>
    </row>
    <row r="265" spans="1:1" x14ac:dyDescent="0.25">
      <c r="A265" s="36" t="s">
        <v>154</v>
      </c>
    </row>
    <row r="266" spans="1:1" x14ac:dyDescent="0.25">
      <c r="A266" s="36" t="s">
        <v>210</v>
      </c>
    </row>
    <row r="267" spans="1:1" x14ac:dyDescent="0.25">
      <c r="A267" s="36" t="s">
        <v>271</v>
      </c>
    </row>
    <row r="268" spans="1:1" x14ac:dyDescent="0.25">
      <c r="A268" s="36" t="s">
        <v>419</v>
      </c>
    </row>
    <row r="269" spans="1:1" x14ac:dyDescent="0.25">
      <c r="A269" s="36" t="s">
        <v>134</v>
      </c>
    </row>
    <row r="270" spans="1:1" x14ac:dyDescent="0.25">
      <c r="A270" s="36" t="s">
        <v>418</v>
      </c>
    </row>
    <row r="271" spans="1:1" x14ac:dyDescent="0.25">
      <c r="A271" s="36" t="s">
        <v>412</v>
      </c>
    </row>
    <row r="272" spans="1:1" x14ac:dyDescent="0.25">
      <c r="A272" s="36" t="s">
        <v>133</v>
      </c>
    </row>
    <row r="273" spans="1:1" x14ac:dyDescent="0.25">
      <c r="A273" s="36" t="s">
        <v>323</v>
      </c>
    </row>
    <row r="274" spans="1:1" x14ac:dyDescent="0.25">
      <c r="A274" s="36" t="s">
        <v>295</v>
      </c>
    </row>
    <row r="275" spans="1:1" x14ac:dyDescent="0.25">
      <c r="A275" s="36" t="s">
        <v>198</v>
      </c>
    </row>
    <row r="276" spans="1:1" x14ac:dyDescent="0.25">
      <c r="A276" s="36" t="s">
        <v>401</v>
      </c>
    </row>
    <row r="277" spans="1:1" x14ac:dyDescent="0.25">
      <c r="A277" s="36" t="s">
        <v>281</v>
      </c>
    </row>
    <row r="278" spans="1:1" x14ac:dyDescent="0.25">
      <c r="A278" s="36" t="s">
        <v>355</v>
      </c>
    </row>
    <row r="279" spans="1:1" x14ac:dyDescent="0.25">
      <c r="A279" s="36" t="s">
        <v>423</v>
      </c>
    </row>
    <row r="280" spans="1:1" x14ac:dyDescent="0.25">
      <c r="A280" s="36" t="s">
        <v>143</v>
      </c>
    </row>
    <row r="281" spans="1:1" x14ac:dyDescent="0.25">
      <c r="A281" s="36" t="s">
        <v>169</v>
      </c>
    </row>
    <row r="282" spans="1:1" x14ac:dyDescent="0.25">
      <c r="A282" s="36" t="s">
        <v>357</v>
      </c>
    </row>
    <row r="283" spans="1:1" x14ac:dyDescent="0.25">
      <c r="A283" s="36" t="s">
        <v>274</v>
      </c>
    </row>
    <row r="284" spans="1:1" x14ac:dyDescent="0.25">
      <c r="A284" s="36" t="s">
        <v>400</v>
      </c>
    </row>
    <row r="285" spans="1:1" x14ac:dyDescent="0.25">
      <c r="A285" s="36" t="s">
        <v>387</v>
      </c>
    </row>
    <row r="286" spans="1:1" x14ac:dyDescent="0.25">
      <c r="A286" s="36" t="s">
        <v>284</v>
      </c>
    </row>
    <row r="287" spans="1:1" x14ac:dyDescent="0.25">
      <c r="A287" s="36" t="s">
        <v>296</v>
      </c>
    </row>
    <row r="288" spans="1:1" x14ac:dyDescent="0.25">
      <c r="A288" s="36" t="s">
        <v>353</v>
      </c>
    </row>
    <row r="289" spans="1:1" x14ac:dyDescent="0.25">
      <c r="A289" s="36" t="s">
        <v>58</v>
      </c>
    </row>
    <row r="290" spans="1:1" x14ac:dyDescent="0.25">
      <c r="A290" s="36" t="s">
        <v>214</v>
      </c>
    </row>
    <row r="291" spans="1:1" x14ac:dyDescent="0.25">
      <c r="A291" s="36" t="s">
        <v>427</v>
      </c>
    </row>
    <row r="292" spans="1:1" x14ac:dyDescent="0.25">
      <c r="A292" s="36" t="s">
        <v>200</v>
      </c>
    </row>
    <row r="293" spans="1:1" x14ac:dyDescent="0.25">
      <c r="A293" s="36" t="s">
        <v>102</v>
      </c>
    </row>
    <row r="294" spans="1:1" x14ac:dyDescent="0.25">
      <c r="A294" s="36" t="s">
        <v>232</v>
      </c>
    </row>
    <row r="295" spans="1:1" x14ac:dyDescent="0.25">
      <c r="A295" s="36" t="s">
        <v>80</v>
      </c>
    </row>
    <row r="296" spans="1:1" x14ac:dyDescent="0.25">
      <c r="A296" s="36" t="s">
        <v>334</v>
      </c>
    </row>
    <row r="297" spans="1:1" x14ac:dyDescent="0.25">
      <c r="A297" s="36" t="s">
        <v>84</v>
      </c>
    </row>
    <row r="298" spans="1:1" x14ac:dyDescent="0.25">
      <c r="A298" s="36" t="s">
        <v>430</v>
      </c>
    </row>
    <row r="299" spans="1:1" x14ac:dyDescent="0.25">
      <c r="A299" s="36" t="s">
        <v>393</v>
      </c>
    </row>
    <row r="300" spans="1:1" x14ac:dyDescent="0.25">
      <c r="A300" s="36" t="s">
        <v>85</v>
      </c>
    </row>
    <row r="301" spans="1:1" x14ac:dyDescent="0.25">
      <c r="A301" s="36" t="s">
        <v>270</v>
      </c>
    </row>
    <row r="302" spans="1:1" x14ac:dyDescent="0.25">
      <c r="A302" s="36" t="s">
        <v>116</v>
      </c>
    </row>
    <row r="303" spans="1:1" x14ac:dyDescent="0.25">
      <c r="A303" s="36" t="s">
        <v>267</v>
      </c>
    </row>
    <row r="304" spans="1:1" x14ac:dyDescent="0.25">
      <c r="A304" s="36" t="s">
        <v>243</v>
      </c>
    </row>
    <row r="305" spans="1:1" x14ac:dyDescent="0.25">
      <c r="A305" s="36" t="s">
        <v>425</v>
      </c>
    </row>
    <row r="306" spans="1:1" x14ac:dyDescent="0.25">
      <c r="A306" s="36" t="s">
        <v>436</v>
      </c>
    </row>
    <row r="307" spans="1:1" x14ac:dyDescent="0.25">
      <c r="A307" s="36" t="s">
        <v>256</v>
      </c>
    </row>
    <row r="308" spans="1:1" x14ac:dyDescent="0.25">
      <c r="A308" s="36" t="s">
        <v>185</v>
      </c>
    </row>
    <row r="309" spans="1:1" x14ac:dyDescent="0.25">
      <c r="A309" s="36" t="s">
        <v>389</v>
      </c>
    </row>
    <row r="310" spans="1:1" x14ac:dyDescent="0.25">
      <c r="A310" s="36" t="s">
        <v>416</v>
      </c>
    </row>
    <row r="311" spans="1:1" x14ac:dyDescent="0.25">
      <c r="A311" s="36" t="s">
        <v>264</v>
      </c>
    </row>
    <row r="312" spans="1:1" x14ac:dyDescent="0.25">
      <c r="A312" s="36" t="s">
        <v>175</v>
      </c>
    </row>
    <row r="313" spans="1:1" x14ac:dyDescent="0.25">
      <c r="A313" s="36" t="s">
        <v>244</v>
      </c>
    </row>
    <row r="314" spans="1:1" x14ac:dyDescent="0.25">
      <c r="A314" s="36" t="s">
        <v>250</v>
      </c>
    </row>
    <row r="315" spans="1:1" x14ac:dyDescent="0.25">
      <c r="A315" s="36" t="s">
        <v>247</v>
      </c>
    </row>
    <row r="316" spans="1:1" x14ac:dyDescent="0.25">
      <c r="A316" s="36" t="s">
        <v>57</v>
      </c>
    </row>
    <row r="317" spans="1:1" x14ac:dyDescent="0.25">
      <c r="A317" s="36" t="s">
        <v>336</v>
      </c>
    </row>
    <row r="318" spans="1:1" x14ac:dyDescent="0.25">
      <c r="A318" s="36" t="s">
        <v>383</v>
      </c>
    </row>
    <row r="319" spans="1:1" x14ac:dyDescent="0.25">
      <c r="A319" s="36" t="s">
        <v>193</v>
      </c>
    </row>
    <row r="320" spans="1:1" x14ac:dyDescent="0.25">
      <c r="A320" s="36" t="s">
        <v>194</v>
      </c>
    </row>
    <row r="321" spans="1:1" x14ac:dyDescent="0.25">
      <c r="A321" s="36" t="s">
        <v>44</v>
      </c>
    </row>
    <row r="322" spans="1:1" x14ac:dyDescent="0.25">
      <c r="A322" s="36" t="s">
        <v>171</v>
      </c>
    </row>
    <row r="323" spans="1:1" x14ac:dyDescent="0.25">
      <c r="A323" s="36" t="s">
        <v>107</v>
      </c>
    </row>
    <row r="324" spans="1:1" x14ac:dyDescent="0.25">
      <c r="A324" s="36" t="s">
        <v>371</v>
      </c>
    </row>
    <row r="325" spans="1:1" x14ac:dyDescent="0.25">
      <c r="A325" s="36" t="s">
        <v>201</v>
      </c>
    </row>
    <row r="326" spans="1:1" x14ac:dyDescent="0.25">
      <c r="A326" s="36" t="s">
        <v>79</v>
      </c>
    </row>
    <row r="327" spans="1:1" x14ac:dyDescent="0.25">
      <c r="A327" s="36" t="s">
        <v>265</v>
      </c>
    </row>
    <row r="328" spans="1:1" x14ac:dyDescent="0.25">
      <c r="A328" s="36" t="s">
        <v>146</v>
      </c>
    </row>
    <row r="329" spans="1:1" x14ac:dyDescent="0.25">
      <c r="A329" s="36" t="s">
        <v>240</v>
      </c>
    </row>
    <row r="330" spans="1:1" x14ac:dyDescent="0.25">
      <c r="A330" s="36" t="s">
        <v>360</v>
      </c>
    </row>
    <row r="331" spans="1:1" x14ac:dyDescent="0.25">
      <c r="A331" s="36" t="s">
        <v>404</v>
      </c>
    </row>
    <row r="332" spans="1:1" x14ac:dyDescent="0.25">
      <c r="A332" s="36" t="s">
        <v>157</v>
      </c>
    </row>
    <row r="333" spans="1:1" x14ac:dyDescent="0.25">
      <c r="A333" s="36" t="s">
        <v>340</v>
      </c>
    </row>
    <row r="334" spans="1:1" x14ac:dyDescent="0.25">
      <c r="A334" s="36" t="s">
        <v>137</v>
      </c>
    </row>
    <row r="335" spans="1:1" x14ac:dyDescent="0.25">
      <c r="A335" s="36" t="s">
        <v>126</v>
      </c>
    </row>
    <row r="336" spans="1:1" x14ac:dyDescent="0.25">
      <c r="A336" s="36" t="s">
        <v>377</v>
      </c>
    </row>
    <row r="337" spans="1:1" x14ac:dyDescent="0.25">
      <c r="A337" s="36" t="s">
        <v>350</v>
      </c>
    </row>
    <row r="338" spans="1:1" x14ac:dyDescent="0.25">
      <c r="A338" s="36" t="s">
        <v>152</v>
      </c>
    </row>
    <row r="339" spans="1:1" x14ac:dyDescent="0.25">
      <c r="A339" s="36" t="s">
        <v>92</v>
      </c>
    </row>
    <row r="340" spans="1:1" x14ac:dyDescent="0.25">
      <c r="A340" s="36" t="s">
        <v>365</v>
      </c>
    </row>
    <row r="341" spans="1:1" x14ac:dyDescent="0.25">
      <c r="A341" s="36" t="s">
        <v>167</v>
      </c>
    </row>
    <row r="342" spans="1:1" x14ac:dyDescent="0.25">
      <c r="A342" s="36" t="s">
        <v>111</v>
      </c>
    </row>
    <row r="343" spans="1:1" x14ac:dyDescent="0.25">
      <c r="A343" s="36" t="s">
        <v>90</v>
      </c>
    </row>
    <row r="344" spans="1:1" x14ac:dyDescent="0.25">
      <c r="A344" s="36" t="s">
        <v>153</v>
      </c>
    </row>
    <row r="345" spans="1:1" x14ac:dyDescent="0.25">
      <c r="A345" s="36" t="s">
        <v>384</v>
      </c>
    </row>
    <row r="346" spans="1:1" x14ac:dyDescent="0.25">
      <c r="A346" s="36" t="s">
        <v>397</v>
      </c>
    </row>
    <row r="347" spans="1:1" x14ac:dyDescent="0.25">
      <c r="A347" s="36" t="s">
        <v>326</v>
      </c>
    </row>
    <row r="348" spans="1:1" x14ac:dyDescent="0.25">
      <c r="A348" s="36" t="s">
        <v>163</v>
      </c>
    </row>
    <row r="349" spans="1:1" x14ac:dyDescent="0.25">
      <c r="A349" s="36" t="s">
        <v>299</v>
      </c>
    </row>
    <row r="350" spans="1:1" x14ac:dyDescent="0.25">
      <c r="A350" s="36" t="s">
        <v>312</v>
      </c>
    </row>
    <row r="351" spans="1:1" x14ac:dyDescent="0.25">
      <c r="A351" s="36" t="s">
        <v>331</v>
      </c>
    </row>
    <row r="352" spans="1:1" x14ac:dyDescent="0.25">
      <c r="A352" s="36" t="s">
        <v>71</v>
      </c>
    </row>
    <row r="353" spans="1:1" x14ac:dyDescent="0.25">
      <c r="A353" s="36" t="s">
        <v>73</v>
      </c>
    </row>
    <row r="354" spans="1:1" x14ac:dyDescent="0.25">
      <c r="A354" s="36" t="s">
        <v>161</v>
      </c>
    </row>
    <row r="355" spans="1:1" x14ac:dyDescent="0.25">
      <c r="A355" s="36" t="s">
        <v>322</v>
      </c>
    </row>
    <row r="356" spans="1:1" x14ac:dyDescent="0.25">
      <c r="A356" s="36" t="s">
        <v>421</v>
      </c>
    </row>
    <row r="357" spans="1:1" x14ac:dyDescent="0.25">
      <c r="A357" s="36" t="s">
        <v>135</v>
      </c>
    </row>
    <row r="358" spans="1:1" x14ac:dyDescent="0.25">
      <c r="A358" s="36" t="s">
        <v>191</v>
      </c>
    </row>
    <row r="359" spans="1:1" x14ac:dyDescent="0.25">
      <c r="A359" s="36" t="s">
        <v>101</v>
      </c>
    </row>
    <row r="360" spans="1:1" x14ac:dyDescent="0.25">
      <c r="A360" s="36" t="s">
        <v>385</v>
      </c>
    </row>
    <row r="361" spans="1:1" x14ac:dyDescent="0.25">
      <c r="A361" s="36" t="s">
        <v>324</v>
      </c>
    </row>
    <row r="362" spans="1:1" x14ac:dyDescent="0.25">
      <c r="A362" s="36" t="s">
        <v>248</v>
      </c>
    </row>
    <row r="363" spans="1:1" x14ac:dyDescent="0.25">
      <c r="A363" s="36" t="s">
        <v>91</v>
      </c>
    </row>
    <row r="364" spans="1:1" x14ac:dyDescent="0.25">
      <c r="A364" s="36" t="s">
        <v>380</v>
      </c>
    </row>
    <row r="365" spans="1:1" x14ac:dyDescent="0.25">
      <c r="A365" s="36" t="s">
        <v>343</v>
      </c>
    </row>
    <row r="366" spans="1:1" x14ac:dyDescent="0.25">
      <c r="A366" s="36" t="s">
        <v>196</v>
      </c>
    </row>
    <row r="367" spans="1:1" x14ac:dyDescent="0.25">
      <c r="A367" s="36" t="s">
        <v>405</v>
      </c>
    </row>
    <row r="368" spans="1:1" x14ac:dyDescent="0.25">
      <c r="A368" s="36" t="s">
        <v>124</v>
      </c>
    </row>
    <row r="369" spans="1:1" x14ac:dyDescent="0.25">
      <c r="A369" s="36" t="s">
        <v>78</v>
      </c>
    </row>
    <row r="370" spans="1:1" x14ac:dyDescent="0.25">
      <c r="A370" s="36" t="s">
        <v>363</v>
      </c>
    </row>
    <row r="371" spans="1:1" x14ac:dyDescent="0.25">
      <c r="A371" s="36" t="s">
        <v>317</v>
      </c>
    </row>
    <row r="372" spans="1:1" x14ac:dyDescent="0.25">
      <c r="A372" s="36" t="s">
        <v>87</v>
      </c>
    </row>
    <row r="373" spans="1:1" x14ac:dyDescent="0.25">
      <c r="A373" s="36" t="s">
        <v>386</v>
      </c>
    </row>
    <row r="374" spans="1:1" x14ac:dyDescent="0.25">
      <c r="A374" s="36" t="s">
        <v>308</v>
      </c>
    </row>
    <row r="375" spans="1:1" x14ac:dyDescent="0.25">
      <c r="A375" s="36" t="s">
        <v>45</v>
      </c>
    </row>
    <row r="376" spans="1:1" x14ac:dyDescent="0.25">
      <c r="A376" s="36" t="s">
        <v>65</v>
      </c>
    </row>
    <row r="377" spans="1:1" x14ac:dyDescent="0.25">
      <c r="A377" s="36" t="s">
        <v>184</v>
      </c>
    </row>
    <row r="378" spans="1:1" x14ac:dyDescent="0.25">
      <c r="A378" s="36" t="s">
        <v>426</v>
      </c>
    </row>
    <row r="379" spans="1:1" x14ac:dyDescent="0.25">
      <c r="A379" s="36" t="s">
        <v>319</v>
      </c>
    </row>
    <row r="380" spans="1:1" x14ac:dyDescent="0.25">
      <c r="A380" s="36" t="s">
        <v>303</v>
      </c>
    </row>
    <row r="381" spans="1:1" x14ac:dyDescent="0.25">
      <c r="A381" s="36" t="s">
        <v>307</v>
      </c>
    </row>
    <row r="382" spans="1:1" x14ac:dyDescent="0.25">
      <c r="A382" s="36" t="s">
        <v>75</v>
      </c>
    </row>
    <row r="383" spans="1:1" x14ac:dyDescent="0.25">
      <c r="A383" s="36" t="s">
        <v>382</v>
      </c>
    </row>
    <row r="384" spans="1:1" x14ac:dyDescent="0.25">
      <c r="A384" s="36" t="s">
        <v>372</v>
      </c>
    </row>
    <row r="385" spans="1:1" x14ac:dyDescent="0.25">
      <c r="A385" s="36" t="s">
        <v>188</v>
      </c>
    </row>
    <row r="386" spans="1:1" x14ac:dyDescent="0.25">
      <c r="A386" s="36" t="s">
        <v>403</v>
      </c>
    </row>
    <row r="387" spans="1:1" x14ac:dyDescent="0.25">
      <c r="A387" s="36" t="s">
        <v>64</v>
      </c>
    </row>
    <row r="388" spans="1:1" x14ac:dyDescent="0.25">
      <c r="A388" s="36" t="s">
        <v>209</v>
      </c>
    </row>
    <row r="389" spans="1:1" x14ac:dyDescent="0.25">
      <c r="A389" s="36" t="s">
        <v>100</v>
      </c>
    </row>
    <row r="390" spans="1:1" x14ac:dyDescent="0.25">
      <c r="A390" s="36" t="s">
        <v>273</v>
      </c>
    </row>
    <row r="391" spans="1:1" x14ac:dyDescent="0.25">
      <c r="A391" s="36" t="s">
        <v>291</v>
      </c>
    </row>
    <row r="392" spans="1:1" x14ac:dyDescent="0.25">
      <c r="A392" s="36" t="s">
        <v>49</v>
      </c>
    </row>
    <row r="393" spans="1:1" x14ac:dyDescent="0.25">
      <c r="A393" s="36" t="s">
        <v>165</v>
      </c>
    </row>
    <row r="394" spans="1:1" x14ac:dyDescent="0.25">
      <c r="A394" s="36" t="s">
        <v>280</v>
      </c>
    </row>
    <row r="395" spans="1:1" x14ac:dyDescent="0.25">
      <c r="A395" s="36" t="s">
        <v>253</v>
      </c>
    </row>
    <row r="396" spans="1:1" x14ac:dyDescent="0.25">
      <c r="A396" s="36" t="s">
        <v>417</v>
      </c>
    </row>
    <row r="397" spans="1:1" x14ac:dyDescent="0.25">
      <c r="A397" s="36" t="s">
        <v>189</v>
      </c>
    </row>
    <row r="398" spans="1:1" x14ac:dyDescent="0.25">
      <c r="A398" s="36" t="s">
        <v>413</v>
      </c>
    </row>
    <row r="399" spans="1:1" x14ac:dyDescent="0.25">
      <c r="A399" s="36" t="s">
        <v>159</v>
      </c>
    </row>
    <row r="400" spans="1:1" x14ac:dyDescent="0.25">
      <c r="A400" s="36" t="s">
        <v>129</v>
      </c>
    </row>
    <row r="401" spans="1:1" x14ac:dyDescent="0.25">
      <c r="A401" s="36" t="s">
        <v>333</v>
      </c>
    </row>
    <row r="402" spans="1:1" x14ac:dyDescent="0.25">
      <c r="A402" s="36" t="s">
        <v>286</v>
      </c>
    </row>
    <row r="403" spans="1:1" x14ac:dyDescent="0.25">
      <c r="A403" s="36" t="s">
        <v>373</v>
      </c>
    </row>
    <row r="404" spans="1:1" x14ac:dyDescent="0.25">
      <c r="A404" s="36" t="s">
        <v>148</v>
      </c>
    </row>
    <row r="405" spans="1:1" x14ac:dyDescent="0.25">
      <c r="A405" s="36" t="s">
        <v>407</v>
      </c>
    </row>
    <row r="406" spans="1:1" x14ac:dyDescent="0.25">
      <c r="A406" s="36" t="s">
        <v>325</v>
      </c>
    </row>
    <row r="407" spans="1:1" x14ac:dyDescent="0.25">
      <c r="A407" s="36" t="s">
        <v>362</v>
      </c>
    </row>
    <row r="408" spans="1:1" x14ac:dyDescent="0.25">
      <c r="A408" s="36" t="s">
        <v>174</v>
      </c>
    </row>
    <row r="409" spans="1:1" x14ac:dyDescent="0.25">
      <c r="A409" s="36" t="s">
        <v>139</v>
      </c>
    </row>
    <row r="410" spans="1:1" x14ac:dyDescent="0.25">
      <c r="A410" s="36" t="s">
        <v>223</v>
      </c>
    </row>
    <row r="411" spans="1:1" x14ac:dyDescent="0.25">
      <c r="A411" s="36" t="s">
        <v>56</v>
      </c>
    </row>
    <row r="412" spans="1:1" x14ac:dyDescent="0.25">
      <c r="A412" s="36" t="s">
        <v>131</v>
      </c>
    </row>
    <row r="413" spans="1:1" x14ac:dyDescent="0.25">
      <c r="A413" s="36" t="s">
        <v>181</v>
      </c>
    </row>
    <row r="414" spans="1:1" x14ac:dyDescent="0.25">
      <c r="A414" s="36" t="s">
        <v>315</v>
      </c>
    </row>
    <row r="415" spans="1:1" x14ac:dyDescent="0.25">
      <c r="A415" s="36" t="s">
        <v>95</v>
      </c>
    </row>
    <row r="416" spans="1:1" x14ac:dyDescent="0.25">
      <c r="A416" s="36" t="s">
        <v>234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2" sqref="C12"/>
    </sheetView>
  </sheetViews>
  <sheetFormatPr defaultRowHeight="16.5" x14ac:dyDescent="0.25"/>
  <cols>
    <col min="1" max="1" width="41.5" style="47" bestFit="1" customWidth="1"/>
  </cols>
  <sheetData>
    <row r="1" spans="1:1" ht="17.25" customHeight="1" thickBot="1" x14ac:dyDescent="0.3">
      <c r="A1" s="28" t="s">
        <v>18</v>
      </c>
    </row>
    <row r="2" spans="1:1" x14ac:dyDescent="0.25">
      <c r="A2" s="37" t="s">
        <v>441</v>
      </c>
    </row>
    <row r="3" spans="1:1" x14ac:dyDescent="0.25">
      <c r="A3" s="37" t="s">
        <v>441</v>
      </c>
    </row>
    <row r="4" spans="1:1" x14ac:dyDescent="0.25">
      <c r="A4" s="37" t="s">
        <v>442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2" sqref="D12"/>
    </sheetView>
  </sheetViews>
  <sheetFormatPr defaultRowHeight="16.5" x14ac:dyDescent="0.25"/>
  <cols>
    <col min="1" max="1" width="40.25" style="47" bestFit="1" customWidth="1"/>
    <col min="2" max="2" width="34.625" style="47" bestFit="1" customWidth="1"/>
  </cols>
  <sheetData>
    <row r="1" spans="1:2" x14ac:dyDescent="0.25">
      <c r="A1" s="44" t="s">
        <v>443</v>
      </c>
      <c r="B1" s="49"/>
    </row>
    <row r="2" spans="1:2" x14ac:dyDescent="0.25">
      <c r="A2" s="37" t="s">
        <v>35</v>
      </c>
      <c r="B2" s="37" t="s">
        <v>34</v>
      </c>
    </row>
    <row r="3" spans="1:2" x14ac:dyDescent="0.25">
      <c r="A3" s="37" t="s">
        <v>34</v>
      </c>
      <c r="B3" s="37" t="s">
        <v>34</v>
      </c>
    </row>
    <row r="4" spans="1:2" x14ac:dyDescent="0.25">
      <c r="A4" s="37" t="s">
        <v>444</v>
      </c>
      <c r="B4" s="37" t="s">
        <v>34</v>
      </c>
    </row>
    <row r="5" spans="1:2" x14ac:dyDescent="0.25">
      <c r="A5" s="37" t="s">
        <v>439</v>
      </c>
      <c r="B5" s="37" t="s">
        <v>34</v>
      </c>
    </row>
    <row r="6" spans="1:2" x14ac:dyDescent="0.25">
      <c r="A6" s="37" t="s">
        <v>445</v>
      </c>
      <c r="B6" s="37" t="s">
        <v>34</v>
      </c>
    </row>
    <row r="7" spans="1:2" x14ac:dyDescent="0.25">
      <c r="A7" s="37" t="s">
        <v>37</v>
      </c>
      <c r="B7" s="49" t="s">
        <v>38</v>
      </c>
    </row>
    <row r="8" spans="1:2" x14ac:dyDescent="0.25">
      <c r="A8" s="23" t="s">
        <v>38</v>
      </c>
      <c r="B8" s="45" t="s">
        <v>38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8"/>
  <sheetViews>
    <sheetView zoomScale="91" zoomScaleNormal="115" workbookViewId="0">
      <selection activeCell="P25" sqref="P25"/>
    </sheetView>
  </sheetViews>
  <sheetFormatPr defaultRowHeight="16.5" x14ac:dyDescent="0.25"/>
  <cols>
    <col min="1" max="1" width="5" style="47" customWidth="1"/>
    <col min="2" max="2" width="30.375" style="47" customWidth="1"/>
    <col min="3" max="3" width="14.625" style="47" customWidth="1"/>
    <col min="4" max="4" width="13.5" style="47" customWidth="1"/>
    <col min="5" max="5" width="6.75" style="47" customWidth="1"/>
    <col min="6" max="6" width="56" style="47" customWidth="1"/>
    <col min="7" max="7" width="16.125" style="47" customWidth="1"/>
    <col min="8" max="8" width="4.625" style="47" customWidth="1"/>
    <col min="9" max="9" width="37.125" style="23" customWidth="1"/>
    <col min="10" max="10" width="15" style="50" bestFit="1" customWidth="1"/>
    <col min="11" max="11" width="5.125" style="47" customWidth="1"/>
    <col min="12" max="12" width="5.5" style="23" customWidth="1"/>
    <col min="13" max="13" width="45" style="47" bestFit="1" customWidth="1"/>
    <col min="14" max="14" width="2.125" style="47" customWidth="1"/>
    <col min="15" max="15" width="43.375" style="47" bestFit="1" customWidth="1"/>
    <col min="16" max="16" width="34.875" style="47" bestFit="1" customWidth="1"/>
    <col min="18" max="18" width="4.875" style="47" customWidth="1"/>
  </cols>
  <sheetData>
    <row r="1" spans="1:18" ht="19.5" customHeight="1" x14ac:dyDescent="0.25">
      <c r="A1" s="20" t="s">
        <v>446</v>
      </c>
      <c r="B1" s="21"/>
      <c r="C1" s="51" t="s">
        <v>447</v>
      </c>
      <c r="D1" s="51" t="s">
        <v>448</v>
      </c>
      <c r="F1" s="22"/>
      <c r="O1" s="45" t="s">
        <v>449</v>
      </c>
    </row>
    <row r="2" spans="1:18" s="23" customFormat="1" ht="27.75" customHeight="1" thickBot="1" x14ac:dyDescent="0.3">
      <c r="A2" s="24" t="s">
        <v>450</v>
      </c>
      <c r="B2" s="24" t="s">
        <v>451</v>
      </c>
      <c r="C2" s="52" t="s">
        <v>19</v>
      </c>
      <c r="D2" s="53"/>
      <c r="F2" s="45"/>
      <c r="G2" s="45" t="s">
        <v>452</v>
      </c>
      <c r="H2" s="45"/>
      <c r="I2" s="41" t="s">
        <v>18</v>
      </c>
      <c r="J2" s="48" t="s">
        <v>19</v>
      </c>
      <c r="K2" s="25" t="s">
        <v>453</v>
      </c>
      <c r="L2" s="26" t="s">
        <v>454</v>
      </c>
      <c r="M2" s="27" t="s">
        <v>455</v>
      </c>
      <c r="O2" s="28" t="s">
        <v>18</v>
      </c>
      <c r="P2" s="29" t="s">
        <v>19</v>
      </c>
      <c r="Q2" s="29" t="s">
        <v>453</v>
      </c>
      <c r="R2" s="26" t="s">
        <v>454</v>
      </c>
    </row>
    <row r="3" spans="1:18" x14ac:dyDescent="0.25">
      <c r="A3" s="32">
        <v>1</v>
      </c>
      <c r="B3" s="30" t="s">
        <v>388</v>
      </c>
      <c r="C3" s="54">
        <v>394753525</v>
      </c>
      <c r="D3" s="50">
        <v>394753.42499999999</v>
      </c>
      <c r="F3" s="36" t="s">
        <v>388</v>
      </c>
      <c r="G3" s="55">
        <v>394753525</v>
      </c>
      <c r="I3" s="37" t="s">
        <v>20</v>
      </c>
      <c r="J3" s="49">
        <v>72971671</v>
      </c>
      <c r="L3" s="23" t="s">
        <v>456</v>
      </c>
      <c r="O3" s="37" t="s">
        <v>441</v>
      </c>
      <c r="P3" s="49">
        <v>1115800270</v>
      </c>
      <c r="R3" s="31" t="s">
        <v>457</v>
      </c>
    </row>
    <row r="4" spans="1:18" x14ac:dyDescent="0.25">
      <c r="A4" s="32">
        <v>2</v>
      </c>
      <c r="B4" s="30" t="s">
        <v>104</v>
      </c>
      <c r="C4" s="54">
        <v>322767663</v>
      </c>
      <c r="D4" s="50">
        <v>322767.663</v>
      </c>
      <c r="F4" s="36" t="s">
        <v>104</v>
      </c>
      <c r="G4" s="55">
        <v>322767663</v>
      </c>
      <c r="I4" s="37" t="s">
        <v>21</v>
      </c>
      <c r="J4" s="49">
        <v>605538</v>
      </c>
      <c r="L4" s="31" t="s">
        <v>457</v>
      </c>
      <c r="O4" s="37" t="s">
        <v>441</v>
      </c>
      <c r="P4" s="49">
        <v>1122713650</v>
      </c>
      <c r="R4" s="31" t="s">
        <v>458</v>
      </c>
    </row>
    <row r="5" spans="1:18" x14ac:dyDescent="0.25">
      <c r="A5" s="32">
        <v>3</v>
      </c>
      <c r="B5" s="30" t="s">
        <v>38</v>
      </c>
      <c r="C5" s="54">
        <v>306396860</v>
      </c>
      <c r="D5" s="50">
        <v>306396.86</v>
      </c>
      <c r="F5" s="36" t="s">
        <v>38</v>
      </c>
      <c r="G5" s="55">
        <v>306396860</v>
      </c>
      <c r="I5" s="37" t="s">
        <v>22</v>
      </c>
      <c r="J5" s="49">
        <v>169781250</v>
      </c>
      <c r="L5" s="23" t="s">
        <v>456</v>
      </c>
      <c r="O5" s="37" t="s">
        <v>442</v>
      </c>
      <c r="P5" s="49">
        <v>7535880</v>
      </c>
      <c r="R5" s="31" t="s">
        <v>457</v>
      </c>
    </row>
    <row r="6" spans="1:18" x14ac:dyDescent="0.25">
      <c r="A6" s="32">
        <v>4</v>
      </c>
      <c r="B6" s="30" t="s">
        <v>36</v>
      </c>
      <c r="C6" s="54">
        <v>279882548</v>
      </c>
      <c r="D6" s="50">
        <v>279882.54800000001</v>
      </c>
      <c r="F6" s="36" t="s">
        <v>36</v>
      </c>
      <c r="G6" s="55">
        <v>279882548</v>
      </c>
      <c r="I6" s="37" t="s">
        <v>23</v>
      </c>
      <c r="J6" s="49">
        <v>291399</v>
      </c>
      <c r="L6" s="31" t="s">
        <v>457</v>
      </c>
    </row>
    <row r="7" spans="1:18" x14ac:dyDescent="0.25">
      <c r="A7" s="32">
        <v>5</v>
      </c>
      <c r="B7" s="33" t="s">
        <v>117</v>
      </c>
      <c r="C7" s="54">
        <v>206303001</v>
      </c>
      <c r="D7" s="50">
        <v>206303.00099999999</v>
      </c>
      <c r="F7" s="36" t="s">
        <v>117</v>
      </c>
      <c r="G7" s="55">
        <v>206303001</v>
      </c>
      <c r="I7" s="37" t="s">
        <v>24</v>
      </c>
      <c r="J7" s="49">
        <v>14470005</v>
      </c>
      <c r="L7" s="31" t="s">
        <v>457</v>
      </c>
    </row>
    <row r="8" spans="1:18" x14ac:dyDescent="0.25">
      <c r="A8" s="32">
        <v>6</v>
      </c>
      <c r="B8" s="33" t="s">
        <v>22</v>
      </c>
      <c r="C8" s="54">
        <v>169781250</v>
      </c>
      <c r="D8" s="50">
        <v>169781.25</v>
      </c>
      <c r="F8" s="36" t="s">
        <v>22</v>
      </c>
      <c r="G8" s="55">
        <v>169781250</v>
      </c>
      <c r="I8" s="37" t="s">
        <v>25</v>
      </c>
      <c r="J8" s="49">
        <v>267253</v>
      </c>
      <c r="L8" s="31" t="s">
        <v>457</v>
      </c>
    </row>
    <row r="9" spans="1:18" x14ac:dyDescent="0.25">
      <c r="A9" s="32">
        <v>7</v>
      </c>
      <c r="B9" s="30" t="s">
        <v>20</v>
      </c>
      <c r="C9" s="54">
        <v>72971671</v>
      </c>
      <c r="D9" s="50">
        <v>72971.671000000002</v>
      </c>
      <c r="F9" s="36" t="s">
        <v>20</v>
      </c>
      <c r="G9" s="55">
        <v>72971671</v>
      </c>
      <c r="I9" s="37" t="s">
        <v>26</v>
      </c>
      <c r="J9" s="49">
        <v>119395</v>
      </c>
      <c r="L9" s="31" t="s">
        <v>457</v>
      </c>
      <c r="P9" s="45"/>
    </row>
    <row r="10" spans="1:18" x14ac:dyDescent="0.25">
      <c r="A10" s="32">
        <v>8</v>
      </c>
      <c r="B10" s="30" t="s">
        <v>41</v>
      </c>
      <c r="C10" s="54">
        <v>67057396</v>
      </c>
      <c r="D10" s="50">
        <v>67057.395999999993</v>
      </c>
      <c r="F10" s="36" t="s">
        <v>41</v>
      </c>
      <c r="G10" s="55">
        <v>67057396</v>
      </c>
      <c r="I10" s="37" t="s">
        <v>27</v>
      </c>
      <c r="J10" s="49">
        <v>11076378</v>
      </c>
      <c r="L10" s="31" t="s">
        <v>457</v>
      </c>
      <c r="R10" s="31"/>
    </row>
    <row r="11" spans="1:18" x14ac:dyDescent="0.25">
      <c r="A11" s="32">
        <v>9</v>
      </c>
      <c r="B11" s="30" t="s">
        <v>235</v>
      </c>
      <c r="C11" s="54">
        <v>58638390</v>
      </c>
      <c r="D11" s="50">
        <v>58638.39</v>
      </c>
      <c r="F11" s="36" t="s">
        <v>235</v>
      </c>
      <c r="G11" s="55">
        <v>58638390</v>
      </c>
      <c r="I11" s="37" t="s">
        <v>28</v>
      </c>
      <c r="J11" s="49">
        <v>110174</v>
      </c>
      <c r="L11" s="31" t="s">
        <v>457</v>
      </c>
      <c r="O11" s="34"/>
      <c r="R11" s="31"/>
    </row>
    <row r="12" spans="1:18" x14ac:dyDescent="0.25">
      <c r="A12" s="32">
        <v>10</v>
      </c>
      <c r="B12" s="33" t="s">
        <v>109</v>
      </c>
      <c r="C12" s="54">
        <v>47365388</v>
      </c>
      <c r="D12" s="50">
        <v>47365.387999999999</v>
      </c>
      <c r="F12" s="36" t="s">
        <v>109</v>
      </c>
      <c r="G12" s="55">
        <v>47365388</v>
      </c>
      <c r="I12" s="37" t="s">
        <v>29</v>
      </c>
      <c r="J12" s="49">
        <v>14950648</v>
      </c>
      <c r="L12" s="31" t="s">
        <v>458</v>
      </c>
      <c r="R12" s="31"/>
    </row>
    <row r="13" spans="1:18" x14ac:dyDescent="0.25">
      <c r="A13" s="35"/>
      <c r="B13" s="36"/>
      <c r="C13" s="50"/>
      <c r="D13" s="50"/>
      <c r="F13" s="36" t="s">
        <v>34</v>
      </c>
      <c r="G13" s="55">
        <v>31573495</v>
      </c>
      <c r="I13" s="37" t="s">
        <v>30</v>
      </c>
      <c r="J13" s="49">
        <v>800712</v>
      </c>
      <c r="L13" s="31" t="s">
        <v>457</v>
      </c>
      <c r="O13" s="37"/>
      <c r="P13" s="38"/>
      <c r="Q13" s="39"/>
      <c r="R13" s="31"/>
    </row>
    <row r="14" spans="1:18" x14ac:dyDescent="0.25">
      <c r="A14" s="35"/>
      <c r="B14" s="45"/>
      <c r="C14" s="50"/>
      <c r="D14" s="50"/>
      <c r="F14" s="36" t="s">
        <v>351</v>
      </c>
      <c r="G14" s="55">
        <v>17568616</v>
      </c>
      <c r="I14" s="37" t="s">
        <v>31</v>
      </c>
      <c r="J14" s="49">
        <v>2125085</v>
      </c>
      <c r="L14" s="31" t="s">
        <v>457</v>
      </c>
      <c r="O14" s="44" t="s">
        <v>443</v>
      </c>
      <c r="P14" s="49"/>
    </row>
    <row r="15" spans="1:18" x14ac:dyDescent="0.25">
      <c r="A15" s="35"/>
      <c r="B15" s="45"/>
      <c r="C15" s="50"/>
      <c r="D15" s="50"/>
      <c r="F15" s="36" t="s">
        <v>29</v>
      </c>
      <c r="G15" s="55">
        <v>14950648</v>
      </c>
      <c r="I15" s="37" t="s">
        <v>32</v>
      </c>
      <c r="J15" s="49">
        <v>3886814</v>
      </c>
      <c r="L15" s="31" t="s">
        <v>457</v>
      </c>
      <c r="M15" s="37"/>
      <c r="O15" s="37" t="s">
        <v>35</v>
      </c>
      <c r="P15" s="37" t="s">
        <v>34</v>
      </c>
    </row>
    <row r="16" spans="1:18" x14ac:dyDescent="0.25">
      <c r="B16" s="36"/>
      <c r="C16" s="50"/>
      <c r="D16" s="50"/>
      <c r="F16" s="36" t="s">
        <v>24</v>
      </c>
      <c r="G16" s="55">
        <v>14470005</v>
      </c>
      <c r="I16" s="37" t="s">
        <v>34</v>
      </c>
      <c r="J16" s="49">
        <v>8093798</v>
      </c>
      <c r="L16" s="31" t="s">
        <v>457</v>
      </c>
      <c r="M16" s="37" t="s">
        <v>33</v>
      </c>
      <c r="O16" s="37" t="s">
        <v>34</v>
      </c>
      <c r="P16" s="37" t="s">
        <v>34</v>
      </c>
    </row>
    <row r="17" spans="2:18" x14ac:dyDescent="0.25">
      <c r="B17" s="45"/>
      <c r="C17" s="50"/>
      <c r="D17" s="50"/>
      <c r="F17" s="36" t="s">
        <v>287</v>
      </c>
      <c r="G17" s="55">
        <v>12006680</v>
      </c>
      <c r="I17" s="37" t="s">
        <v>34</v>
      </c>
      <c r="J17" s="49">
        <v>19637912</v>
      </c>
      <c r="L17" s="31" t="s">
        <v>458</v>
      </c>
      <c r="M17" s="37" t="s">
        <v>33</v>
      </c>
      <c r="O17" s="37" t="s">
        <v>444</v>
      </c>
      <c r="P17" s="37" t="s">
        <v>34</v>
      </c>
    </row>
    <row r="18" spans="2:18" x14ac:dyDescent="0.25">
      <c r="B18" s="36"/>
      <c r="C18" s="50"/>
      <c r="D18" s="50"/>
      <c r="F18" s="36" t="s">
        <v>27</v>
      </c>
      <c r="G18" s="55">
        <v>11076378</v>
      </c>
      <c r="I18" s="37" t="s">
        <v>34</v>
      </c>
      <c r="J18" s="49">
        <v>1642545</v>
      </c>
      <c r="L18" s="31" t="s">
        <v>457</v>
      </c>
      <c r="O18" s="37" t="s">
        <v>439</v>
      </c>
      <c r="P18" s="37" t="s">
        <v>34</v>
      </c>
    </row>
    <row r="19" spans="2:18" x14ac:dyDescent="0.25">
      <c r="B19" s="45"/>
      <c r="C19" s="50"/>
      <c r="D19" s="50"/>
      <c r="F19" s="36" t="s">
        <v>130</v>
      </c>
      <c r="G19" s="55">
        <v>10023947</v>
      </c>
      <c r="I19" s="37" t="s">
        <v>34</v>
      </c>
      <c r="J19" s="49">
        <v>2199240</v>
      </c>
      <c r="L19" s="31" t="s">
        <v>457</v>
      </c>
      <c r="M19" s="37" t="s">
        <v>35</v>
      </c>
      <c r="O19" s="37" t="s">
        <v>445</v>
      </c>
      <c r="P19" s="37" t="s">
        <v>34</v>
      </c>
    </row>
    <row r="20" spans="2:18" x14ac:dyDescent="0.25">
      <c r="B20" s="45"/>
      <c r="C20" s="50"/>
      <c r="D20" s="50"/>
      <c r="F20" s="36" t="s">
        <v>261</v>
      </c>
      <c r="G20" s="55">
        <v>9796960</v>
      </c>
      <c r="I20" s="37" t="s">
        <v>36</v>
      </c>
      <c r="J20" s="49">
        <v>279882548</v>
      </c>
      <c r="L20" s="23" t="s">
        <v>456</v>
      </c>
      <c r="O20" s="37" t="s">
        <v>37</v>
      </c>
      <c r="P20" s="49" t="s">
        <v>38</v>
      </c>
      <c r="R20" s="31"/>
    </row>
    <row r="21" spans="2:18" x14ac:dyDescent="0.25">
      <c r="B21" s="45"/>
      <c r="C21" s="50"/>
      <c r="D21" s="50"/>
      <c r="F21" s="36" t="s">
        <v>47</v>
      </c>
      <c r="G21" s="55">
        <v>8783500</v>
      </c>
      <c r="I21" s="23" t="s">
        <v>38</v>
      </c>
      <c r="J21" s="49">
        <v>1130629</v>
      </c>
      <c r="L21" s="31" t="s">
        <v>457</v>
      </c>
      <c r="M21" s="37" t="s">
        <v>37</v>
      </c>
      <c r="O21" s="23" t="s">
        <v>38</v>
      </c>
      <c r="P21" s="45" t="s">
        <v>38</v>
      </c>
      <c r="R21" s="31"/>
    </row>
    <row r="22" spans="2:18" x14ac:dyDescent="0.25">
      <c r="B22" s="45"/>
      <c r="C22" s="50"/>
      <c r="D22" s="50"/>
      <c r="F22" s="36" t="s">
        <v>105</v>
      </c>
      <c r="G22" s="55">
        <v>8063100</v>
      </c>
      <c r="I22" s="23" t="s">
        <v>38</v>
      </c>
      <c r="J22" s="50">
        <v>305266231</v>
      </c>
      <c r="L22" s="23" t="s">
        <v>456</v>
      </c>
      <c r="R22" s="31"/>
    </row>
    <row r="23" spans="2:18" x14ac:dyDescent="0.25">
      <c r="B23" s="36"/>
      <c r="C23" s="50"/>
      <c r="D23" s="50"/>
      <c r="F23" s="36" t="s">
        <v>144</v>
      </c>
      <c r="G23" s="55">
        <v>6870000</v>
      </c>
      <c r="I23" s="37" t="s">
        <v>39</v>
      </c>
      <c r="J23" s="49">
        <v>316551</v>
      </c>
      <c r="L23" s="31" t="s">
        <v>457</v>
      </c>
      <c r="R23" s="31"/>
    </row>
    <row r="24" spans="2:18" x14ac:dyDescent="0.25">
      <c r="B24" s="45"/>
      <c r="C24" s="50"/>
      <c r="D24" s="50"/>
      <c r="F24" s="36" t="s">
        <v>369</v>
      </c>
      <c r="G24" s="55">
        <v>5546000</v>
      </c>
      <c r="I24" s="37" t="s">
        <v>40</v>
      </c>
      <c r="J24" s="49">
        <v>4815345</v>
      </c>
      <c r="L24" s="31" t="s">
        <v>457</v>
      </c>
      <c r="R24" s="31"/>
    </row>
    <row r="25" spans="2:18" x14ac:dyDescent="0.25">
      <c r="B25" s="45"/>
      <c r="C25" s="50"/>
      <c r="D25" s="50"/>
      <c r="F25" s="36" t="s">
        <v>106</v>
      </c>
      <c r="G25" s="55">
        <v>5192000</v>
      </c>
      <c r="I25" s="37" t="s">
        <v>41</v>
      </c>
      <c r="J25" s="49">
        <v>67057396</v>
      </c>
      <c r="L25" s="23" t="s">
        <v>456</v>
      </c>
      <c r="R25" s="31"/>
    </row>
    <row r="26" spans="2:18" x14ac:dyDescent="0.25">
      <c r="B26" s="36"/>
      <c r="C26" s="50"/>
      <c r="D26" s="50"/>
      <c r="F26" s="36" t="s">
        <v>40</v>
      </c>
      <c r="G26" s="55">
        <v>4815345</v>
      </c>
      <c r="I26" s="37" t="s">
        <v>42</v>
      </c>
      <c r="J26" s="49">
        <v>4067207</v>
      </c>
      <c r="L26" s="31" t="s">
        <v>457</v>
      </c>
      <c r="R26" s="31"/>
    </row>
    <row r="27" spans="2:18" x14ac:dyDescent="0.25">
      <c r="B27" s="45"/>
      <c r="C27" s="50"/>
      <c r="D27" s="50"/>
      <c r="F27" s="36" t="s">
        <v>142</v>
      </c>
      <c r="G27" s="55">
        <v>4776000</v>
      </c>
      <c r="I27" s="37" t="s">
        <v>43</v>
      </c>
      <c r="J27" s="49">
        <v>161772</v>
      </c>
      <c r="L27" s="31" t="s">
        <v>457</v>
      </c>
      <c r="R27" s="31"/>
    </row>
    <row r="28" spans="2:18" x14ac:dyDescent="0.25">
      <c r="B28" s="45"/>
      <c r="C28" s="50"/>
      <c r="D28" s="50"/>
      <c r="F28" s="36" t="s">
        <v>224</v>
      </c>
      <c r="G28" s="55">
        <v>4733000</v>
      </c>
      <c r="I28" s="37" t="s">
        <v>43</v>
      </c>
      <c r="J28" s="49">
        <v>22269</v>
      </c>
      <c r="L28" s="31" t="s">
        <v>458</v>
      </c>
    </row>
    <row r="29" spans="2:18" x14ac:dyDescent="0.25">
      <c r="B29" s="45"/>
      <c r="C29" s="50"/>
      <c r="D29" s="50"/>
      <c r="F29" s="36" t="s">
        <v>263</v>
      </c>
      <c r="G29" s="55">
        <v>4631000</v>
      </c>
      <c r="I29" s="37" t="s">
        <v>44</v>
      </c>
      <c r="J29" s="49">
        <v>16500</v>
      </c>
      <c r="L29" s="31" t="s">
        <v>457</v>
      </c>
    </row>
    <row r="30" spans="2:18" x14ac:dyDescent="0.25">
      <c r="B30" s="36"/>
      <c r="C30" s="50"/>
      <c r="D30" s="50"/>
      <c r="F30" s="36" t="s">
        <v>61</v>
      </c>
      <c r="G30" s="55">
        <v>4533607</v>
      </c>
      <c r="I30" s="37" t="s">
        <v>45</v>
      </c>
      <c r="J30" s="49">
        <v>7600</v>
      </c>
      <c r="L30" s="31" t="s">
        <v>457</v>
      </c>
      <c r="N30" s="37"/>
    </row>
    <row r="31" spans="2:18" x14ac:dyDescent="0.25">
      <c r="B31" s="45"/>
      <c r="C31" s="50"/>
      <c r="D31" s="50"/>
      <c r="F31" s="36" t="s">
        <v>66</v>
      </c>
      <c r="G31" s="55">
        <v>4221835</v>
      </c>
      <c r="I31" s="37" t="s">
        <v>46</v>
      </c>
      <c r="J31" s="49">
        <v>92051</v>
      </c>
      <c r="L31" s="31" t="s">
        <v>457</v>
      </c>
    </row>
    <row r="32" spans="2:18" x14ac:dyDescent="0.25">
      <c r="B32" s="36"/>
      <c r="C32" s="50"/>
      <c r="D32" s="50"/>
      <c r="F32" s="36" t="s">
        <v>229</v>
      </c>
      <c r="G32" s="55">
        <v>4166776</v>
      </c>
      <c r="I32" s="37" t="s">
        <v>47</v>
      </c>
      <c r="J32" s="49">
        <v>8783500</v>
      </c>
      <c r="L32" s="31" t="s">
        <v>458</v>
      </c>
    </row>
    <row r="33" spans="6:12" x14ac:dyDescent="0.25">
      <c r="F33" s="36" t="s">
        <v>42</v>
      </c>
      <c r="G33" s="55">
        <v>4067207</v>
      </c>
      <c r="I33" s="37" t="s">
        <v>48</v>
      </c>
      <c r="J33" s="49">
        <v>1625592</v>
      </c>
      <c r="L33" s="31" t="s">
        <v>457</v>
      </c>
    </row>
    <row r="34" spans="6:12" x14ac:dyDescent="0.25">
      <c r="F34" s="36" t="s">
        <v>392</v>
      </c>
      <c r="G34" s="55">
        <v>3975200</v>
      </c>
      <c r="I34" s="37" t="s">
        <v>49</v>
      </c>
      <c r="J34" s="49">
        <v>5000</v>
      </c>
      <c r="L34" s="31" t="s">
        <v>457</v>
      </c>
    </row>
    <row r="35" spans="6:12" x14ac:dyDescent="0.25">
      <c r="F35" s="36" t="s">
        <v>32</v>
      </c>
      <c r="G35" s="55">
        <v>3886814</v>
      </c>
      <c r="I35" s="37" t="s">
        <v>50</v>
      </c>
      <c r="J35" s="49">
        <v>155000</v>
      </c>
      <c r="L35" s="31" t="s">
        <v>457</v>
      </c>
    </row>
    <row r="36" spans="6:12" x14ac:dyDescent="0.25">
      <c r="F36" s="36" t="s">
        <v>149</v>
      </c>
      <c r="G36" s="55">
        <v>3476277</v>
      </c>
      <c r="I36" s="37" t="s">
        <v>51</v>
      </c>
      <c r="J36" s="49">
        <v>63230</v>
      </c>
      <c r="L36" s="31" t="s">
        <v>457</v>
      </c>
    </row>
    <row r="37" spans="6:12" x14ac:dyDescent="0.25">
      <c r="F37" s="36" t="s">
        <v>205</v>
      </c>
      <c r="G37" s="55">
        <v>3358794</v>
      </c>
      <c r="I37" s="37" t="s">
        <v>52</v>
      </c>
      <c r="J37" s="49">
        <v>145000</v>
      </c>
      <c r="L37" s="31" t="s">
        <v>457</v>
      </c>
    </row>
    <row r="38" spans="6:12" x14ac:dyDescent="0.25">
      <c r="F38" s="36" t="s">
        <v>414</v>
      </c>
      <c r="G38" s="55">
        <v>3258000</v>
      </c>
      <c r="I38" s="37" t="s">
        <v>53</v>
      </c>
      <c r="J38" s="49">
        <v>65600</v>
      </c>
      <c r="L38" s="31" t="s">
        <v>457</v>
      </c>
    </row>
    <row r="39" spans="6:12" x14ac:dyDescent="0.25">
      <c r="F39" s="36" t="s">
        <v>225</v>
      </c>
      <c r="G39" s="55">
        <v>3193260</v>
      </c>
      <c r="I39" s="37" t="s">
        <v>54</v>
      </c>
      <c r="J39" s="49">
        <v>1776925</v>
      </c>
      <c r="L39" s="31" t="s">
        <v>457</v>
      </c>
    </row>
    <row r="40" spans="6:12" x14ac:dyDescent="0.25">
      <c r="F40" s="36" t="s">
        <v>230</v>
      </c>
      <c r="G40" s="55">
        <v>3059839</v>
      </c>
      <c r="I40" s="37" t="s">
        <v>55</v>
      </c>
      <c r="J40" s="49">
        <v>42490</v>
      </c>
      <c r="L40" s="31" t="s">
        <v>457</v>
      </c>
    </row>
    <row r="41" spans="6:12" x14ac:dyDescent="0.25">
      <c r="F41" s="36" t="s">
        <v>335</v>
      </c>
      <c r="G41" s="55">
        <v>2575380</v>
      </c>
      <c r="I41" s="37" t="s">
        <v>56</v>
      </c>
      <c r="J41" s="49">
        <v>1200</v>
      </c>
      <c r="L41" s="31" t="s">
        <v>457</v>
      </c>
    </row>
    <row r="42" spans="6:12" x14ac:dyDescent="0.25">
      <c r="F42" s="36" t="s">
        <v>433</v>
      </c>
      <c r="G42" s="55">
        <v>2360000</v>
      </c>
      <c r="I42" s="37" t="s">
        <v>57</v>
      </c>
      <c r="J42" s="49">
        <v>19490</v>
      </c>
      <c r="L42" s="31" t="s">
        <v>457</v>
      </c>
    </row>
    <row r="43" spans="6:12" x14ac:dyDescent="0.25">
      <c r="F43" s="36" t="s">
        <v>31</v>
      </c>
      <c r="G43" s="55">
        <v>2125085</v>
      </c>
      <c r="I43" s="37" t="s">
        <v>58</v>
      </c>
      <c r="J43" s="49">
        <v>27690</v>
      </c>
      <c r="L43" s="31" t="s">
        <v>458</v>
      </c>
    </row>
    <row r="44" spans="6:12" x14ac:dyDescent="0.25">
      <c r="F44" s="36" t="s">
        <v>118</v>
      </c>
      <c r="G44" s="55">
        <v>2049952</v>
      </c>
      <c r="I44" s="37" t="s">
        <v>59</v>
      </c>
      <c r="J44" s="49">
        <v>204000</v>
      </c>
      <c r="L44" s="31" t="s">
        <v>457</v>
      </c>
    </row>
    <row r="45" spans="6:12" x14ac:dyDescent="0.25">
      <c r="F45" s="36" t="s">
        <v>251</v>
      </c>
      <c r="G45" s="55">
        <v>1984290</v>
      </c>
      <c r="I45" s="37" t="s">
        <v>60</v>
      </c>
      <c r="J45" s="49">
        <v>100548</v>
      </c>
      <c r="L45" s="31" t="s">
        <v>457</v>
      </c>
    </row>
    <row r="46" spans="6:12" x14ac:dyDescent="0.25">
      <c r="F46" s="36" t="s">
        <v>68</v>
      </c>
      <c r="G46" s="55">
        <v>1873750</v>
      </c>
      <c r="I46" s="37" t="s">
        <v>61</v>
      </c>
      <c r="J46" s="49">
        <v>4533607</v>
      </c>
      <c r="L46" s="31" t="s">
        <v>457</v>
      </c>
    </row>
    <row r="47" spans="6:12" x14ac:dyDescent="0.25">
      <c r="F47" s="36" t="s">
        <v>132</v>
      </c>
      <c r="G47" s="55">
        <v>1849640</v>
      </c>
      <c r="I47" s="37" t="s">
        <v>62</v>
      </c>
      <c r="J47" s="49">
        <v>61200</v>
      </c>
      <c r="L47" s="31" t="s">
        <v>457</v>
      </c>
    </row>
    <row r="48" spans="6:12" x14ac:dyDescent="0.25">
      <c r="F48" s="36" t="s">
        <v>108</v>
      </c>
      <c r="G48" s="55">
        <v>1847700</v>
      </c>
      <c r="I48" s="37" t="s">
        <v>63</v>
      </c>
      <c r="J48" s="49">
        <v>127840</v>
      </c>
      <c r="L48" s="31" t="s">
        <v>457</v>
      </c>
    </row>
    <row r="49" spans="6:13" x14ac:dyDescent="0.25">
      <c r="F49" s="36" t="s">
        <v>429</v>
      </c>
      <c r="G49" s="55">
        <v>1784586</v>
      </c>
      <c r="I49" s="37" t="s">
        <v>64</v>
      </c>
      <c r="J49" s="49">
        <v>5680</v>
      </c>
      <c r="L49" s="31" t="s">
        <v>458</v>
      </c>
    </row>
    <row r="50" spans="6:13" x14ac:dyDescent="0.25">
      <c r="F50" s="36" t="s">
        <v>54</v>
      </c>
      <c r="G50" s="55">
        <v>1776925</v>
      </c>
      <c r="I50" s="37" t="s">
        <v>65</v>
      </c>
      <c r="J50" s="49">
        <v>7500</v>
      </c>
      <c r="L50" s="31" t="s">
        <v>457</v>
      </c>
    </row>
    <row r="51" spans="6:13" x14ac:dyDescent="0.25">
      <c r="F51" s="36" t="s">
        <v>203</v>
      </c>
      <c r="G51" s="55">
        <v>1760720</v>
      </c>
      <c r="I51" s="37" t="s">
        <v>66</v>
      </c>
      <c r="J51" s="49">
        <v>4221835</v>
      </c>
      <c r="L51" s="31" t="s">
        <v>457</v>
      </c>
    </row>
    <row r="52" spans="6:13" x14ac:dyDescent="0.25">
      <c r="F52" s="36" t="s">
        <v>294</v>
      </c>
      <c r="G52" s="55">
        <v>1727123</v>
      </c>
      <c r="I52" s="37" t="s">
        <v>67</v>
      </c>
      <c r="J52" s="49">
        <v>457500</v>
      </c>
      <c r="L52" s="31" t="s">
        <v>457</v>
      </c>
    </row>
    <row r="53" spans="6:13" x14ac:dyDescent="0.25">
      <c r="F53" s="36" t="s">
        <v>48</v>
      </c>
      <c r="G53" s="55">
        <v>1625592</v>
      </c>
      <c r="I53" s="37" t="s">
        <v>68</v>
      </c>
      <c r="J53" s="49">
        <v>1873750</v>
      </c>
      <c r="L53" s="31" t="s">
        <v>457</v>
      </c>
      <c r="M53" s="37"/>
    </row>
    <row r="54" spans="6:13" x14ac:dyDescent="0.25">
      <c r="F54" s="36" t="s">
        <v>428</v>
      </c>
      <c r="G54" s="55">
        <v>1604400</v>
      </c>
      <c r="I54" s="37" t="s">
        <v>69</v>
      </c>
      <c r="J54" s="49">
        <v>132048</v>
      </c>
      <c r="L54" s="31" t="s">
        <v>457</v>
      </c>
    </row>
    <row r="55" spans="6:13" x14ac:dyDescent="0.25">
      <c r="F55" s="36" t="s">
        <v>352</v>
      </c>
      <c r="G55" s="55">
        <v>1542770</v>
      </c>
      <c r="I55" s="37" t="s">
        <v>70</v>
      </c>
      <c r="J55" s="49">
        <v>72406</v>
      </c>
      <c r="L55" s="31" t="s">
        <v>458</v>
      </c>
    </row>
    <row r="56" spans="6:13" x14ac:dyDescent="0.25">
      <c r="F56" s="36" t="s">
        <v>272</v>
      </c>
      <c r="G56" s="55">
        <v>1508316</v>
      </c>
      <c r="I56" s="37" t="s">
        <v>71</v>
      </c>
      <c r="J56" s="49">
        <v>10200</v>
      </c>
      <c r="L56" s="31" t="s">
        <v>458</v>
      </c>
    </row>
    <row r="57" spans="6:13" x14ac:dyDescent="0.25">
      <c r="F57" s="36" t="s">
        <v>94</v>
      </c>
      <c r="G57" s="55">
        <v>1491800</v>
      </c>
      <c r="I57" s="37" t="s">
        <v>72</v>
      </c>
      <c r="J57" s="49">
        <v>59600</v>
      </c>
      <c r="L57" s="31" t="s">
        <v>457</v>
      </c>
    </row>
    <row r="58" spans="6:13" x14ac:dyDescent="0.25">
      <c r="F58" s="36" t="s">
        <v>172</v>
      </c>
      <c r="G58" s="55">
        <v>1463180</v>
      </c>
      <c r="I58" s="37" t="s">
        <v>73</v>
      </c>
      <c r="J58" s="49">
        <v>10080</v>
      </c>
      <c r="L58" s="31" t="s">
        <v>457</v>
      </c>
    </row>
    <row r="59" spans="6:13" x14ac:dyDescent="0.25">
      <c r="F59" s="36" t="s">
        <v>237</v>
      </c>
      <c r="G59" s="55">
        <v>1409340</v>
      </c>
      <c r="I59" s="37" t="s">
        <v>74</v>
      </c>
      <c r="J59" s="49">
        <v>710074</v>
      </c>
      <c r="L59" s="31" t="s">
        <v>457</v>
      </c>
    </row>
    <row r="60" spans="6:13" x14ac:dyDescent="0.25">
      <c r="F60" s="36" t="s">
        <v>341</v>
      </c>
      <c r="G60" s="55">
        <v>1358720</v>
      </c>
      <c r="I60" s="37" t="s">
        <v>75</v>
      </c>
      <c r="J60" s="49">
        <v>6000</v>
      </c>
      <c r="L60" s="31" t="s">
        <v>457</v>
      </c>
    </row>
    <row r="61" spans="6:13" x14ac:dyDescent="0.25">
      <c r="F61" s="36" t="s">
        <v>166</v>
      </c>
      <c r="G61" s="55">
        <v>1339341</v>
      </c>
      <c r="I61" s="37" t="s">
        <v>76</v>
      </c>
      <c r="J61" s="49">
        <v>56220</v>
      </c>
      <c r="L61" s="31" t="s">
        <v>457</v>
      </c>
    </row>
    <row r="62" spans="6:13" x14ac:dyDescent="0.25">
      <c r="F62" s="36" t="s">
        <v>316</v>
      </c>
      <c r="G62" s="55">
        <v>1334485</v>
      </c>
      <c r="I62" s="37" t="s">
        <v>77</v>
      </c>
      <c r="J62" s="49">
        <v>73400</v>
      </c>
      <c r="L62" s="31" t="s">
        <v>457</v>
      </c>
    </row>
    <row r="63" spans="6:13" x14ac:dyDescent="0.25">
      <c r="F63" s="36" t="s">
        <v>178</v>
      </c>
      <c r="G63" s="55">
        <v>1321429</v>
      </c>
      <c r="I63" s="37" t="s">
        <v>78</v>
      </c>
      <c r="J63" s="49">
        <v>8200</v>
      </c>
      <c r="L63" s="31" t="s">
        <v>457</v>
      </c>
    </row>
    <row r="64" spans="6:13" x14ac:dyDescent="0.25">
      <c r="F64" s="36" t="s">
        <v>313</v>
      </c>
      <c r="G64" s="55">
        <v>1311206</v>
      </c>
      <c r="I64" s="37" t="s">
        <v>79</v>
      </c>
      <c r="J64" s="49">
        <v>15600</v>
      </c>
      <c r="L64" s="31" t="s">
        <v>457</v>
      </c>
    </row>
    <row r="65" spans="6:13" x14ac:dyDescent="0.25">
      <c r="F65" s="36" t="s">
        <v>306</v>
      </c>
      <c r="G65" s="55">
        <v>1309000</v>
      </c>
      <c r="I65" s="37" t="s">
        <v>80</v>
      </c>
      <c r="J65" s="49">
        <v>25560</v>
      </c>
      <c r="L65" s="31" t="s">
        <v>457</v>
      </c>
    </row>
    <row r="66" spans="6:13" x14ac:dyDescent="0.25">
      <c r="F66" s="36" t="s">
        <v>227</v>
      </c>
      <c r="G66" s="55">
        <v>1268690</v>
      </c>
      <c r="I66" s="37" t="s">
        <v>81</v>
      </c>
      <c r="J66" s="49">
        <v>61000</v>
      </c>
      <c r="L66" s="31" t="s">
        <v>458</v>
      </c>
    </row>
    <row r="67" spans="6:13" x14ac:dyDescent="0.25">
      <c r="F67" s="36" t="s">
        <v>395</v>
      </c>
      <c r="G67" s="55">
        <v>1192000</v>
      </c>
      <c r="I67" s="37" t="s">
        <v>82</v>
      </c>
      <c r="J67" s="49">
        <v>55000</v>
      </c>
      <c r="L67" s="31" t="s">
        <v>457</v>
      </c>
    </row>
    <row r="68" spans="6:13" x14ac:dyDescent="0.25">
      <c r="F68" s="36" t="s">
        <v>289</v>
      </c>
      <c r="G68" s="55">
        <v>1128960</v>
      </c>
      <c r="I68" s="37" t="s">
        <v>83</v>
      </c>
      <c r="J68" s="49">
        <v>165860</v>
      </c>
      <c r="L68" s="31" t="s">
        <v>457</v>
      </c>
    </row>
    <row r="69" spans="6:13" x14ac:dyDescent="0.25">
      <c r="F69" s="36" t="s">
        <v>186</v>
      </c>
      <c r="G69" s="55">
        <v>1044000</v>
      </c>
      <c r="I69" s="37" t="s">
        <v>84</v>
      </c>
      <c r="J69" s="49">
        <v>25000</v>
      </c>
      <c r="L69" s="31" t="s">
        <v>457</v>
      </c>
    </row>
    <row r="70" spans="6:13" x14ac:dyDescent="0.25">
      <c r="F70" s="36" t="s">
        <v>354</v>
      </c>
      <c r="G70" s="55">
        <v>1005300</v>
      </c>
      <c r="I70" s="37" t="s">
        <v>85</v>
      </c>
      <c r="J70" s="49">
        <v>24440</v>
      </c>
      <c r="L70" s="31" t="s">
        <v>457</v>
      </c>
    </row>
    <row r="71" spans="6:13" x14ac:dyDescent="0.25">
      <c r="F71" s="36" t="s">
        <v>410</v>
      </c>
      <c r="G71" s="55">
        <v>1003000</v>
      </c>
      <c r="I71" s="37" t="s">
        <v>86</v>
      </c>
      <c r="J71" s="49">
        <v>90000</v>
      </c>
      <c r="L71" s="31" t="s">
        <v>457</v>
      </c>
    </row>
    <row r="72" spans="6:13" x14ac:dyDescent="0.25">
      <c r="F72" s="36" t="s">
        <v>258</v>
      </c>
      <c r="G72" s="55">
        <v>964182</v>
      </c>
      <c r="I72" s="37" t="s">
        <v>87</v>
      </c>
      <c r="J72" s="49">
        <v>7892</v>
      </c>
      <c r="L72" s="31" t="s">
        <v>457</v>
      </c>
    </row>
    <row r="73" spans="6:13" x14ac:dyDescent="0.25">
      <c r="F73" s="36" t="s">
        <v>337</v>
      </c>
      <c r="G73" s="55">
        <v>930000</v>
      </c>
      <c r="I73" s="37" t="s">
        <v>88</v>
      </c>
      <c r="J73" s="49">
        <v>444774</v>
      </c>
      <c r="L73" s="31" t="s">
        <v>457</v>
      </c>
    </row>
    <row r="74" spans="6:13" x14ac:dyDescent="0.25">
      <c r="F74" s="36" t="s">
        <v>231</v>
      </c>
      <c r="G74" s="55">
        <v>902000</v>
      </c>
      <c r="I74" s="37" t="s">
        <v>89</v>
      </c>
      <c r="J74" s="49">
        <v>294220</v>
      </c>
      <c r="L74" s="31" t="s">
        <v>457</v>
      </c>
    </row>
    <row r="75" spans="6:13" x14ac:dyDescent="0.25">
      <c r="F75" s="36" t="s">
        <v>170</v>
      </c>
      <c r="G75" s="55">
        <v>860000</v>
      </c>
      <c r="I75" s="37" t="s">
        <v>90</v>
      </c>
      <c r="J75" s="49">
        <v>12000</v>
      </c>
      <c r="L75" s="31" t="s">
        <v>457</v>
      </c>
      <c r="M75" s="37"/>
    </row>
    <row r="76" spans="6:13" x14ac:dyDescent="0.25">
      <c r="F76" s="36" t="s">
        <v>208</v>
      </c>
      <c r="G76" s="55">
        <v>854400</v>
      </c>
      <c r="I76" s="37" t="s">
        <v>91</v>
      </c>
      <c r="J76" s="49">
        <v>8800</v>
      </c>
      <c r="L76" s="31" t="s">
        <v>457</v>
      </c>
    </row>
    <row r="77" spans="6:13" x14ac:dyDescent="0.25">
      <c r="F77" s="36" t="s">
        <v>282</v>
      </c>
      <c r="G77" s="55">
        <v>823600</v>
      </c>
      <c r="I77" s="37" t="s">
        <v>92</v>
      </c>
      <c r="J77" s="49">
        <v>12600</v>
      </c>
      <c r="L77" s="31" t="s">
        <v>457</v>
      </c>
    </row>
    <row r="78" spans="6:13" x14ac:dyDescent="0.25">
      <c r="F78" s="36" t="s">
        <v>164</v>
      </c>
      <c r="G78" s="55">
        <v>806400</v>
      </c>
      <c r="I78" s="37" t="s">
        <v>93</v>
      </c>
      <c r="J78" s="49">
        <v>532000</v>
      </c>
      <c r="L78" s="31" t="s">
        <v>457</v>
      </c>
    </row>
    <row r="79" spans="6:13" x14ac:dyDescent="0.25">
      <c r="F79" s="36" t="s">
        <v>30</v>
      </c>
      <c r="G79" s="55">
        <v>800712</v>
      </c>
      <c r="I79" s="37" t="s">
        <v>94</v>
      </c>
      <c r="J79" s="49">
        <v>1491800</v>
      </c>
      <c r="L79" s="31" t="s">
        <v>457</v>
      </c>
    </row>
    <row r="80" spans="6:13" x14ac:dyDescent="0.25">
      <c r="F80" s="36" t="s">
        <v>145</v>
      </c>
      <c r="G80" s="55">
        <v>795000</v>
      </c>
      <c r="I80" s="37" t="s">
        <v>95</v>
      </c>
      <c r="J80" s="49">
        <v>720</v>
      </c>
      <c r="L80" s="31" t="s">
        <v>458</v>
      </c>
    </row>
    <row r="81" spans="6:14" x14ac:dyDescent="0.25">
      <c r="F81" s="36" t="s">
        <v>112</v>
      </c>
      <c r="G81" s="55">
        <v>754000</v>
      </c>
      <c r="I81" s="37" t="s">
        <v>96</v>
      </c>
      <c r="J81" s="49">
        <v>480000</v>
      </c>
      <c r="L81" s="31" t="s">
        <v>457</v>
      </c>
    </row>
    <row r="82" spans="6:14" x14ac:dyDescent="0.25">
      <c r="F82" s="36" t="s">
        <v>218</v>
      </c>
      <c r="G82" s="55">
        <v>729600</v>
      </c>
      <c r="I82" s="37" t="s">
        <v>97</v>
      </c>
      <c r="J82" s="49">
        <v>484900</v>
      </c>
      <c r="L82" s="31" t="s">
        <v>458</v>
      </c>
    </row>
    <row r="83" spans="6:14" x14ac:dyDescent="0.25">
      <c r="F83" s="36" t="s">
        <v>390</v>
      </c>
      <c r="G83" s="55">
        <v>716000</v>
      </c>
      <c r="I83" s="37" t="s">
        <v>98</v>
      </c>
      <c r="J83" s="49">
        <v>71669</v>
      </c>
      <c r="L83" s="31" t="s">
        <v>457</v>
      </c>
    </row>
    <row r="84" spans="6:14" x14ac:dyDescent="0.25">
      <c r="F84" s="36" t="s">
        <v>301</v>
      </c>
      <c r="G84" s="55">
        <v>712500</v>
      </c>
      <c r="I84" s="37" t="s">
        <v>99</v>
      </c>
      <c r="J84" s="49">
        <v>504000</v>
      </c>
      <c r="L84" s="31" t="s">
        <v>457</v>
      </c>
    </row>
    <row r="85" spans="6:14" x14ac:dyDescent="0.25">
      <c r="F85" s="36" t="s">
        <v>74</v>
      </c>
      <c r="G85" s="55">
        <v>710074</v>
      </c>
      <c r="I85" s="37" t="s">
        <v>100</v>
      </c>
      <c r="J85" s="49">
        <v>5600</v>
      </c>
      <c r="L85" s="31" t="s">
        <v>457</v>
      </c>
    </row>
    <row r="86" spans="6:14" x14ac:dyDescent="0.25">
      <c r="F86" s="36" t="s">
        <v>394</v>
      </c>
      <c r="G86" s="55">
        <v>688000</v>
      </c>
      <c r="I86" s="37" t="s">
        <v>101</v>
      </c>
      <c r="J86" s="49">
        <v>9200</v>
      </c>
      <c r="L86" s="31" t="s">
        <v>457</v>
      </c>
    </row>
    <row r="87" spans="6:14" x14ac:dyDescent="0.25">
      <c r="F87" s="36" t="s">
        <v>151</v>
      </c>
      <c r="G87" s="55">
        <v>681002</v>
      </c>
      <c r="I87" s="37" t="s">
        <v>102</v>
      </c>
      <c r="J87" s="49">
        <v>26000</v>
      </c>
      <c r="L87" s="31" t="s">
        <v>457</v>
      </c>
      <c r="N87" s="37"/>
    </row>
    <row r="88" spans="6:14" x14ac:dyDescent="0.25">
      <c r="F88" s="36" t="s">
        <v>252</v>
      </c>
      <c r="G88" s="55">
        <v>638000</v>
      </c>
      <c r="I88" s="37" t="s">
        <v>103</v>
      </c>
      <c r="J88" s="49">
        <v>154500</v>
      </c>
      <c r="L88" s="31" t="s">
        <v>457</v>
      </c>
    </row>
    <row r="89" spans="6:14" x14ac:dyDescent="0.25">
      <c r="F89" s="36" t="s">
        <v>328</v>
      </c>
      <c r="G89" s="55">
        <v>630000</v>
      </c>
      <c r="I89" s="23" t="s">
        <v>104</v>
      </c>
      <c r="J89" s="50">
        <v>322767663</v>
      </c>
      <c r="L89" s="23" t="s">
        <v>456</v>
      </c>
    </row>
    <row r="90" spans="6:14" x14ac:dyDescent="0.25">
      <c r="F90" s="36" t="s">
        <v>431</v>
      </c>
      <c r="G90" s="55">
        <v>612000</v>
      </c>
      <c r="I90" s="37" t="s">
        <v>105</v>
      </c>
      <c r="J90" s="49">
        <v>4103100</v>
      </c>
      <c r="L90" s="31" t="s">
        <v>457</v>
      </c>
    </row>
    <row r="91" spans="6:14" x14ac:dyDescent="0.25">
      <c r="F91" s="36" t="s">
        <v>21</v>
      </c>
      <c r="G91" s="55">
        <v>605538</v>
      </c>
      <c r="I91" s="37" t="s">
        <v>105</v>
      </c>
      <c r="J91" s="49">
        <v>3960000</v>
      </c>
      <c r="L91" s="31" t="s">
        <v>458</v>
      </c>
    </row>
    <row r="92" spans="6:14" x14ac:dyDescent="0.25">
      <c r="F92" s="36" t="s">
        <v>378</v>
      </c>
      <c r="G92" s="55">
        <v>576800</v>
      </c>
      <c r="I92" s="37" t="s">
        <v>106</v>
      </c>
      <c r="J92" s="49">
        <v>5192000</v>
      </c>
      <c r="L92" s="31" t="s">
        <v>457</v>
      </c>
    </row>
    <row r="93" spans="6:14" x14ac:dyDescent="0.25">
      <c r="F93" s="36" t="s">
        <v>370</v>
      </c>
      <c r="G93" s="55">
        <v>573751</v>
      </c>
      <c r="I93" s="37" t="s">
        <v>107</v>
      </c>
      <c r="J93" s="49">
        <v>16200</v>
      </c>
      <c r="L93" s="31" t="s">
        <v>457</v>
      </c>
    </row>
    <row r="94" spans="6:14" x14ac:dyDescent="0.25">
      <c r="F94" s="36" t="s">
        <v>415</v>
      </c>
      <c r="G94" s="55">
        <v>546750</v>
      </c>
      <c r="I94" s="37" t="s">
        <v>108</v>
      </c>
      <c r="J94" s="49">
        <v>1847700</v>
      </c>
      <c r="L94" s="31" t="s">
        <v>457</v>
      </c>
    </row>
    <row r="95" spans="6:14" x14ac:dyDescent="0.25">
      <c r="F95" s="36" t="s">
        <v>127</v>
      </c>
      <c r="G95" s="55">
        <v>540000</v>
      </c>
      <c r="I95" s="37" t="s">
        <v>109</v>
      </c>
      <c r="J95" s="49">
        <v>47365388</v>
      </c>
      <c r="L95" s="23" t="s">
        <v>456</v>
      </c>
    </row>
    <row r="96" spans="6:14" x14ac:dyDescent="0.25">
      <c r="F96" s="36" t="s">
        <v>93</v>
      </c>
      <c r="G96" s="55">
        <v>532000</v>
      </c>
      <c r="I96" s="37" t="s">
        <v>110</v>
      </c>
      <c r="J96" s="49">
        <v>278000</v>
      </c>
      <c r="L96" s="31" t="s">
        <v>458</v>
      </c>
    </row>
    <row r="97" spans="6:13" x14ac:dyDescent="0.25">
      <c r="F97" s="36" t="s">
        <v>379</v>
      </c>
      <c r="G97" s="55">
        <v>506784</v>
      </c>
      <c r="I97" s="37" t="s">
        <v>111</v>
      </c>
      <c r="J97" s="49">
        <v>12200</v>
      </c>
      <c r="L97" s="31" t="s">
        <v>457</v>
      </c>
    </row>
    <row r="98" spans="6:13" x14ac:dyDescent="0.25">
      <c r="F98" s="36" t="s">
        <v>99</v>
      </c>
      <c r="G98" s="55">
        <v>504000</v>
      </c>
      <c r="I98" s="37" t="s">
        <v>112</v>
      </c>
      <c r="J98" s="49">
        <v>754000</v>
      </c>
      <c r="L98" s="31" t="s">
        <v>457</v>
      </c>
    </row>
    <row r="99" spans="6:13" x14ac:dyDescent="0.25">
      <c r="F99" s="36" t="s">
        <v>97</v>
      </c>
      <c r="G99" s="55">
        <v>484900</v>
      </c>
      <c r="I99" s="37" t="s">
        <v>113</v>
      </c>
      <c r="J99" s="49">
        <v>19000</v>
      </c>
      <c r="L99" s="31" t="s">
        <v>457</v>
      </c>
    </row>
    <row r="100" spans="6:13" x14ac:dyDescent="0.25">
      <c r="F100" s="36" t="s">
        <v>96</v>
      </c>
      <c r="G100" s="55">
        <v>480000</v>
      </c>
      <c r="I100" s="37" t="s">
        <v>113</v>
      </c>
      <c r="J100" s="49">
        <v>93988</v>
      </c>
      <c r="L100" s="31" t="s">
        <v>458</v>
      </c>
    </row>
    <row r="101" spans="6:13" x14ac:dyDescent="0.25">
      <c r="F101" s="36" t="s">
        <v>309</v>
      </c>
      <c r="G101" s="55">
        <v>459741</v>
      </c>
      <c r="I101" s="37" t="s">
        <v>114</v>
      </c>
      <c r="J101" s="49">
        <v>164880</v>
      </c>
      <c r="L101" s="31" t="s">
        <v>457</v>
      </c>
    </row>
    <row r="102" spans="6:13" x14ac:dyDescent="0.25">
      <c r="F102" s="36" t="s">
        <v>67</v>
      </c>
      <c r="G102" s="55">
        <v>457500</v>
      </c>
      <c r="I102" s="37" t="s">
        <v>115</v>
      </c>
      <c r="J102" s="49">
        <v>78000</v>
      </c>
      <c r="L102" s="31" t="s">
        <v>458</v>
      </c>
    </row>
    <row r="103" spans="6:13" x14ac:dyDescent="0.25">
      <c r="F103" s="36" t="s">
        <v>88</v>
      </c>
      <c r="G103" s="55">
        <v>444774</v>
      </c>
      <c r="I103" s="37" t="s">
        <v>116</v>
      </c>
      <c r="J103" s="49">
        <v>24000</v>
      </c>
      <c r="L103" s="31" t="s">
        <v>457</v>
      </c>
    </row>
    <row r="104" spans="6:13" x14ac:dyDescent="0.25">
      <c r="F104" s="36" t="s">
        <v>344</v>
      </c>
      <c r="G104" s="55">
        <v>436200</v>
      </c>
      <c r="I104" s="37" t="s">
        <v>117</v>
      </c>
      <c r="J104" s="49">
        <v>199985401</v>
      </c>
      <c r="L104" s="23" t="s">
        <v>456</v>
      </c>
    </row>
    <row r="105" spans="6:13" x14ac:dyDescent="0.25">
      <c r="F105" s="36" t="s">
        <v>422</v>
      </c>
      <c r="G105" s="55">
        <v>435000</v>
      </c>
      <c r="I105" s="37" t="s">
        <v>117</v>
      </c>
      <c r="J105" s="49">
        <v>6064016</v>
      </c>
      <c r="L105" s="31" t="s">
        <v>457</v>
      </c>
    </row>
    <row r="106" spans="6:13" x14ac:dyDescent="0.25">
      <c r="F106" s="36" t="s">
        <v>213</v>
      </c>
      <c r="G106" s="55">
        <v>432960</v>
      </c>
      <c r="I106" s="37" t="s">
        <v>117</v>
      </c>
      <c r="J106" s="49">
        <v>253584</v>
      </c>
      <c r="L106" s="31" t="s">
        <v>457</v>
      </c>
      <c r="M106" s="37" t="s">
        <v>459</v>
      </c>
    </row>
    <row r="107" spans="6:13" x14ac:dyDescent="0.25">
      <c r="F107" s="36" t="s">
        <v>402</v>
      </c>
      <c r="G107" s="55">
        <v>430000</v>
      </c>
      <c r="I107" s="37" t="s">
        <v>118</v>
      </c>
      <c r="J107" s="49">
        <v>2049952</v>
      </c>
      <c r="L107" s="31" t="s">
        <v>457</v>
      </c>
    </row>
    <row r="108" spans="6:13" x14ac:dyDescent="0.25">
      <c r="F108" s="36" t="s">
        <v>278</v>
      </c>
      <c r="G108" s="55">
        <v>417560</v>
      </c>
      <c r="I108" s="37" t="s">
        <v>119</v>
      </c>
      <c r="J108" s="49">
        <v>248000</v>
      </c>
      <c r="L108" s="31" t="s">
        <v>457</v>
      </c>
    </row>
    <row r="109" spans="6:13" x14ac:dyDescent="0.25">
      <c r="F109" s="36" t="s">
        <v>226</v>
      </c>
      <c r="G109" s="55">
        <v>416145</v>
      </c>
      <c r="I109" s="37" t="s">
        <v>120</v>
      </c>
      <c r="J109" s="49">
        <v>77000</v>
      </c>
      <c r="L109" s="31" t="s">
        <v>457</v>
      </c>
    </row>
    <row r="110" spans="6:13" x14ac:dyDescent="0.25">
      <c r="F110" s="36" t="s">
        <v>435</v>
      </c>
      <c r="G110" s="55">
        <v>398207</v>
      </c>
      <c r="I110" s="37" t="s">
        <v>121</v>
      </c>
      <c r="J110" s="49">
        <v>94280</v>
      </c>
      <c r="L110" s="31" t="s">
        <v>457</v>
      </c>
    </row>
    <row r="111" spans="6:13" x14ac:dyDescent="0.25">
      <c r="F111" s="36" t="s">
        <v>221</v>
      </c>
      <c r="G111" s="55">
        <v>364600</v>
      </c>
      <c r="I111" s="37" t="s">
        <v>122</v>
      </c>
      <c r="J111" s="49">
        <v>327397</v>
      </c>
      <c r="L111" s="31" t="s">
        <v>457</v>
      </c>
    </row>
    <row r="112" spans="6:13" x14ac:dyDescent="0.25">
      <c r="F112" s="36" t="s">
        <v>361</v>
      </c>
      <c r="G112" s="55">
        <v>364020</v>
      </c>
      <c r="I112" s="37" t="s">
        <v>123</v>
      </c>
      <c r="J112" s="49">
        <v>58250</v>
      </c>
      <c r="L112" s="31" t="s">
        <v>457</v>
      </c>
    </row>
    <row r="113" spans="6:12" x14ac:dyDescent="0.25">
      <c r="F113" s="36" t="s">
        <v>122</v>
      </c>
      <c r="G113" s="55">
        <v>327397</v>
      </c>
      <c r="I113" s="37" t="s">
        <v>124</v>
      </c>
      <c r="J113" s="49">
        <v>8250</v>
      </c>
      <c r="L113" s="31" t="s">
        <v>457</v>
      </c>
    </row>
    <row r="114" spans="6:12" x14ac:dyDescent="0.25">
      <c r="F114" s="36" t="s">
        <v>285</v>
      </c>
      <c r="G114" s="55">
        <v>323916</v>
      </c>
      <c r="I114" s="37" t="s">
        <v>125</v>
      </c>
      <c r="J114" s="49">
        <v>82060</v>
      </c>
      <c r="L114" s="31" t="s">
        <v>457</v>
      </c>
    </row>
    <row r="115" spans="6:12" x14ac:dyDescent="0.25">
      <c r="F115" s="36" t="s">
        <v>409</v>
      </c>
      <c r="G115" s="55">
        <v>321897</v>
      </c>
      <c r="I115" s="37" t="s">
        <v>126</v>
      </c>
      <c r="J115" s="49">
        <v>13900</v>
      </c>
      <c r="L115" s="31" t="s">
        <v>457</v>
      </c>
    </row>
    <row r="116" spans="6:12" x14ac:dyDescent="0.25">
      <c r="F116" s="36" t="s">
        <v>348</v>
      </c>
      <c r="G116" s="55">
        <v>318000</v>
      </c>
      <c r="I116" s="37" t="s">
        <v>127</v>
      </c>
      <c r="J116" s="49">
        <v>540000</v>
      </c>
      <c r="L116" s="31" t="s">
        <v>458</v>
      </c>
    </row>
    <row r="117" spans="6:12" x14ac:dyDescent="0.25">
      <c r="F117" s="36" t="s">
        <v>241</v>
      </c>
      <c r="G117" s="55">
        <v>317244</v>
      </c>
      <c r="I117" s="37" t="s">
        <v>128</v>
      </c>
      <c r="J117" s="49">
        <v>53000</v>
      </c>
      <c r="L117" s="31" t="s">
        <v>457</v>
      </c>
    </row>
    <row r="118" spans="6:12" x14ac:dyDescent="0.25">
      <c r="F118" s="36" t="s">
        <v>39</v>
      </c>
      <c r="G118" s="55">
        <v>316551</v>
      </c>
      <c r="I118" s="37" t="s">
        <v>129</v>
      </c>
      <c r="J118" s="49">
        <v>3240</v>
      </c>
      <c r="L118" s="31" t="s">
        <v>458</v>
      </c>
    </row>
    <row r="119" spans="6:12" x14ac:dyDescent="0.25">
      <c r="F119" s="36" t="s">
        <v>269</v>
      </c>
      <c r="G119" s="55">
        <v>308160</v>
      </c>
      <c r="I119" s="37" t="s">
        <v>130</v>
      </c>
      <c r="J119" s="49">
        <v>10023947</v>
      </c>
      <c r="L119" s="31" t="s">
        <v>457</v>
      </c>
    </row>
    <row r="120" spans="6:12" x14ac:dyDescent="0.25">
      <c r="F120" s="36" t="s">
        <v>364</v>
      </c>
      <c r="G120" s="55">
        <v>300372</v>
      </c>
      <c r="I120" s="37" t="s">
        <v>131</v>
      </c>
      <c r="J120" s="49">
        <v>950</v>
      </c>
      <c r="L120" s="31" t="s">
        <v>458</v>
      </c>
    </row>
    <row r="121" spans="6:12" x14ac:dyDescent="0.25">
      <c r="F121" s="36" t="s">
        <v>366</v>
      </c>
      <c r="G121" s="55">
        <v>300200</v>
      </c>
      <c r="I121" s="37" t="s">
        <v>132</v>
      </c>
      <c r="J121" s="49">
        <v>1849640</v>
      </c>
      <c r="L121" s="31" t="s">
        <v>457</v>
      </c>
    </row>
    <row r="122" spans="6:12" x14ac:dyDescent="0.25">
      <c r="F122" s="36" t="s">
        <v>305</v>
      </c>
      <c r="G122" s="55">
        <v>296000</v>
      </c>
      <c r="I122" s="37" t="s">
        <v>133</v>
      </c>
      <c r="J122" s="49">
        <v>35200</v>
      </c>
      <c r="L122" s="31" t="s">
        <v>458</v>
      </c>
    </row>
    <row r="123" spans="6:12" x14ac:dyDescent="0.25">
      <c r="F123" s="36" t="s">
        <v>327</v>
      </c>
      <c r="G123" s="55">
        <v>294788</v>
      </c>
      <c r="I123" s="37" t="s">
        <v>134</v>
      </c>
      <c r="J123" s="49">
        <v>37419</v>
      </c>
      <c r="L123" s="31" t="s">
        <v>457</v>
      </c>
    </row>
    <row r="124" spans="6:12" x14ac:dyDescent="0.25">
      <c r="F124" s="36" t="s">
        <v>89</v>
      </c>
      <c r="G124" s="55">
        <v>294220</v>
      </c>
      <c r="I124" s="37" t="s">
        <v>135</v>
      </c>
      <c r="J124" s="49">
        <v>9260</v>
      </c>
      <c r="L124" s="31" t="s">
        <v>457</v>
      </c>
    </row>
    <row r="125" spans="6:12" x14ac:dyDescent="0.25">
      <c r="F125" s="36" t="s">
        <v>23</v>
      </c>
      <c r="G125" s="55">
        <v>291399</v>
      </c>
      <c r="I125" s="37" t="s">
        <v>136</v>
      </c>
      <c r="J125" s="49">
        <v>52500</v>
      </c>
      <c r="L125" s="31" t="s">
        <v>457</v>
      </c>
    </row>
    <row r="126" spans="6:12" x14ac:dyDescent="0.25">
      <c r="F126" s="36" t="s">
        <v>110</v>
      </c>
      <c r="G126" s="55">
        <v>278000</v>
      </c>
      <c r="I126" s="37" t="s">
        <v>137</v>
      </c>
      <c r="J126" s="49">
        <v>14397</v>
      </c>
      <c r="L126" s="31" t="s">
        <v>458</v>
      </c>
    </row>
    <row r="127" spans="6:12" x14ac:dyDescent="0.25">
      <c r="F127" s="36" t="s">
        <v>25</v>
      </c>
      <c r="G127" s="55">
        <v>267253</v>
      </c>
      <c r="I127" s="37" t="s">
        <v>138</v>
      </c>
      <c r="J127" s="49">
        <v>108800</v>
      </c>
      <c r="L127" s="31" t="s">
        <v>457</v>
      </c>
    </row>
    <row r="128" spans="6:12" x14ac:dyDescent="0.25">
      <c r="F128" s="36" t="s">
        <v>304</v>
      </c>
      <c r="G128" s="55">
        <v>265000</v>
      </c>
      <c r="I128" s="37" t="s">
        <v>139</v>
      </c>
      <c r="J128" s="49">
        <v>1680</v>
      </c>
      <c r="L128" s="31" t="s">
        <v>457</v>
      </c>
    </row>
    <row r="129" spans="6:13" x14ac:dyDescent="0.25">
      <c r="F129" s="36" t="s">
        <v>330</v>
      </c>
      <c r="G129" s="55">
        <v>250500</v>
      </c>
      <c r="I129" s="37" t="s">
        <v>140</v>
      </c>
      <c r="J129" s="49">
        <v>90780</v>
      </c>
      <c r="L129" s="31" t="s">
        <v>457</v>
      </c>
    </row>
    <row r="130" spans="6:13" x14ac:dyDescent="0.25">
      <c r="F130" s="36" t="s">
        <v>119</v>
      </c>
      <c r="G130" s="55">
        <v>248000</v>
      </c>
      <c r="I130" s="37" t="s">
        <v>141</v>
      </c>
      <c r="J130" s="49">
        <v>41000</v>
      </c>
      <c r="L130" s="31" t="s">
        <v>457</v>
      </c>
    </row>
    <row r="131" spans="6:13" x14ac:dyDescent="0.25">
      <c r="F131" s="36" t="s">
        <v>162</v>
      </c>
      <c r="G131" s="55">
        <v>247346</v>
      </c>
      <c r="I131" s="37" t="s">
        <v>142</v>
      </c>
      <c r="J131" s="49">
        <v>3728000</v>
      </c>
      <c r="L131" s="31" t="s">
        <v>457</v>
      </c>
    </row>
    <row r="132" spans="6:13" x14ac:dyDescent="0.25">
      <c r="F132" s="36" t="s">
        <v>434</v>
      </c>
      <c r="G132" s="55">
        <v>247325</v>
      </c>
      <c r="I132" s="37" t="s">
        <v>142</v>
      </c>
      <c r="J132" s="49">
        <v>1048000</v>
      </c>
      <c r="L132" s="31" t="s">
        <v>458</v>
      </c>
    </row>
    <row r="133" spans="6:13" x14ac:dyDescent="0.25">
      <c r="F133" s="36" t="s">
        <v>217</v>
      </c>
      <c r="G133" s="55">
        <v>234000</v>
      </c>
      <c r="I133" s="37" t="s">
        <v>143</v>
      </c>
      <c r="J133" s="49">
        <v>32000</v>
      </c>
      <c r="L133" s="31" t="s">
        <v>457</v>
      </c>
    </row>
    <row r="134" spans="6:13" x14ac:dyDescent="0.25">
      <c r="F134" s="36" t="s">
        <v>195</v>
      </c>
      <c r="G134" s="55">
        <v>232070</v>
      </c>
      <c r="I134" s="37" t="s">
        <v>144</v>
      </c>
      <c r="J134" s="49">
        <v>6870000</v>
      </c>
      <c r="L134" s="31" t="s">
        <v>457</v>
      </c>
    </row>
    <row r="135" spans="6:13" x14ac:dyDescent="0.25">
      <c r="F135" s="36" t="s">
        <v>155</v>
      </c>
      <c r="G135" s="55">
        <v>230000</v>
      </c>
      <c r="I135" s="37" t="s">
        <v>145</v>
      </c>
      <c r="J135" s="49">
        <v>795000</v>
      </c>
      <c r="L135" s="31" t="s">
        <v>458</v>
      </c>
    </row>
    <row r="136" spans="6:13" x14ac:dyDescent="0.25">
      <c r="F136" s="36" t="s">
        <v>279</v>
      </c>
      <c r="G136" s="55">
        <v>228310</v>
      </c>
      <c r="I136" s="37" t="s">
        <v>146</v>
      </c>
      <c r="J136" s="49">
        <v>15000</v>
      </c>
      <c r="L136" s="31" t="s">
        <v>457</v>
      </c>
    </row>
    <row r="137" spans="6:13" x14ac:dyDescent="0.25">
      <c r="F137" s="36" t="s">
        <v>391</v>
      </c>
      <c r="G137" s="55">
        <v>227200</v>
      </c>
      <c r="I137" s="37" t="s">
        <v>147</v>
      </c>
      <c r="J137" s="49">
        <v>155520</v>
      </c>
      <c r="L137" s="31" t="s">
        <v>457</v>
      </c>
      <c r="M137" s="37"/>
    </row>
    <row r="138" spans="6:13" x14ac:dyDescent="0.25">
      <c r="F138" s="36" t="s">
        <v>182</v>
      </c>
      <c r="G138" s="55">
        <v>217728</v>
      </c>
      <c r="I138" s="37" t="s">
        <v>148</v>
      </c>
      <c r="J138" s="49">
        <v>2580</v>
      </c>
      <c r="L138" s="31" t="s">
        <v>458</v>
      </c>
      <c r="M138" s="37"/>
    </row>
    <row r="139" spans="6:13" x14ac:dyDescent="0.25">
      <c r="F139" s="36" t="s">
        <v>59</v>
      </c>
      <c r="G139" s="55">
        <v>204000</v>
      </c>
      <c r="I139" s="37" t="s">
        <v>149</v>
      </c>
      <c r="J139" s="49">
        <v>3476277</v>
      </c>
      <c r="L139" s="31" t="s">
        <v>457</v>
      </c>
      <c r="M139" s="37"/>
    </row>
    <row r="140" spans="6:13" x14ac:dyDescent="0.25">
      <c r="F140" s="36" t="s">
        <v>411</v>
      </c>
      <c r="G140" s="55">
        <v>196000</v>
      </c>
      <c r="I140" s="37" t="s">
        <v>150</v>
      </c>
      <c r="J140" s="49">
        <v>37000</v>
      </c>
      <c r="L140" s="31" t="s">
        <v>457</v>
      </c>
    </row>
    <row r="141" spans="6:13" x14ac:dyDescent="0.25">
      <c r="F141" s="36" t="s">
        <v>197</v>
      </c>
      <c r="G141" s="55">
        <v>194175</v>
      </c>
      <c r="I141" s="37" t="s">
        <v>150</v>
      </c>
      <c r="J141" s="49">
        <v>7500</v>
      </c>
      <c r="L141" s="31" t="s">
        <v>458</v>
      </c>
      <c r="M141" s="37" t="s">
        <v>460</v>
      </c>
    </row>
    <row r="142" spans="6:13" x14ac:dyDescent="0.25">
      <c r="F142" s="36" t="s">
        <v>180</v>
      </c>
      <c r="G142" s="55">
        <v>192957</v>
      </c>
      <c r="I142" s="37" t="s">
        <v>151</v>
      </c>
      <c r="J142" s="49">
        <v>681002</v>
      </c>
      <c r="L142" s="31" t="s">
        <v>457</v>
      </c>
    </row>
    <row r="143" spans="6:13" x14ac:dyDescent="0.25">
      <c r="F143" s="36" t="s">
        <v>320</v>
      </c>
      <c r="G143" s="55">
        <v>185000</v>
      </c>
      <c r="I143" s="37" t="s">
        <v>152</v>
      </c>
      <c r="J143" s="49">
        <v>13000</v>
      </c>
      <c r="L143" s="31" t="s">
        <v>457</v>
      </c>
    </row>
    <row r="144" spans="6:13" x14ac:dyDescent="0.25">
      <c r="F144" s="36" t="s">
        <v>43</v>
      </c>
      <c r="G144" s="55">
        <v>184041</v>
      </c>
      <c r="I144" s="37" t="s">
        <v>153</v>
      </c>
      <c r="J144" s="49">
        <v>11800</v>
      </c>
      <c r="L144" s="31" t="s">
        <v>457</v>
      </c>
    </row>
    <row r="145" spans="6:12" x14ac:dyDescent="0.25">
      <c r="F145" s="36" t="s">
        <v>207</v>
      </c>
      <c r="G145" s="55">
        <v>175000</v>
      </c>
      <c r="I145" s="37" t="s">
        <v>154</v>
      </c>
      <c r="J145" s="49">
        <v>38272</v>
      </c>
      <c r="L145" s="31" t="s">
        <v>457</v>
      </c>
    </row>
    <row r="146" spans="6:12" x14ac:dyDescent="0.25">
      <c r="F146" s="36" t="s">
        <v>239</v>
      </c>
      <c r="G146" s="55">
        <v>168000</v>
      </c>
      <c r="I146" s="37" t="s">
        <v>155</v>
      </c>
      <c r="J146" s="49">
        <v>230000</v>
      </c>
      <c r="L146" s="31" t="s">
        <v>457</v>
      </c>
    </row>
    <row r="147" spans="6:12" x14ac:dyDescent="0.25">
      <c r="F147" s="36" t="s">
        <v>293</v>
      </c>
      <c r="G147" s="55">
        <v>166500</v>
      </c>
      <c r="I147" s="37" t="s">
        <v>156</v>
      </c>
      <c r="J147" s="49">
        <v>128840</v>
      </c>
      <c r="L147" s="31" t="s">
        <v>457</v>
      </c>
    </row>
    <row r="148" spans="6:12" x14ac:dyDescent="0.25">
      <c r="F148" s="36" t="s">
        <v>83</v>
      </c>
      <c r="G148" s="55">
        <v>165860</v>
      </c>
      <c r="I148" s="37" t="s">
        <v>157</v>
      </c>
      <c r="J148" s="49">
        <v>14600</v>
      </c>
      <c r="L148" s="31" t="s">
        <v>457</v>
      </c>
    </row>
    <row r="149" spans="6:12" x14ac:dyDescent="0.25">
      <c r="F149" s="36" t="s">
        <v>114</v>
      </c>
      <c r="G149" s="55">
        <v>164880</v>
      </c>
      <c r="I149" s="37" t="s">
        <v>158</v>
      </c>
      <c r="J149" s="49">
        <v>123700</v>
      </c>
      <c r="L149" s="31" t="s">
        <v>457</v>
      </c>
    </row>
    <row r="150" spans="6:12" x14ac:dyDescent="0.25">
      <c r="F150" s="36" t="s">
        <v>374</v>
      </c>
      <c r="G150" s="55">
        <v>164000</v>
      </c>
      <c r="I150" s="37" t="s">
        <v>159</v>
      </c>
      <c r="J150" s="49">
        <v>3400</v>
      </c>
      <c r="L150" s="31" t="s">
        <v>458</v>
      </c>
    </row>
    <row r="151" spans="6:12" x14ac:dyDescent="0.25">
      <c r="F151" s="36" t="s">
        <v>437</v>
      </c>
      <c r="G151" s="55">
        <v>162600</v>
      </c>
      <c r="I151" s="37" t="s">
        <v>160</v>
      </c>
      <c r="J151" s="49">
        <v>48259</v>
      </c>
      <c r="L151" s="31" t="s">
        <v>457</v>
      </c>
    </row>
    <row r="152" spans="6:12" x14ac:dyDescent="0.25">
      <c r="F152" s="36" t="s">
        <v>420</v>
      </c>
      <c r="G152" s="55">
        <v>157500</v>
      </c>
      <c r="I152" s="37" t="s">
        <v>161</v>
      </c>
      <c r="J152" s="49">
        <v>10000</v>
      </c>
      <c r="L152" s="31" t="s">
        <v>457</v>
      </c>
    </row>
    <row r="153" spans="6:12" x14ac:dyDescent="0.25">
      <c r="F153" s="36" t="s">
        <v>147</v>
      </c>
      <c r="G153" s="55">
        <v>155520</v>
      </c>
      <c r="I153" s="37" t="s">
        <v>162</v>
      </c>
      <c r="J153" s="49">
        <v>247346</v>
      </c>
      <c r="L153" s="31" t="s">
        <v>457</v>
      </c>
    </row>
    <row r="154" spans="6:12" x14ac:dyDescent="0.25">
      <c r="F154" s="36" t="s">
        <v>50</v>
      </c>
      <c r="G154" s="55">
        <v>155000</v>
      </c>
      <c r="I154" s="37" t="s">
        <v>163</v>
      </c>
      <c r="J154" s="49">
        <v>10800</v>
      </c>
      <c r="L154" s="31" t="s">
        <v>458</v>
      </c>
    </row>
    <row r="155" spans="6:12" x14ac:dyDescent="0.25">
      <c r="F155" s="36" t="s">
        <v>103</v>
      </c>
      <c r="G155" s="55">
        <v>154500</v>
      </c>
      <c r="I155" s="37" t="s">
        <v>164</v>
      </c>
      <c r="J155" s="49">
        <v>806400</v>
      </c>
      <c r="L155" s="31" t="s">
        <v>457</v>
      </c>
    </row>
    <row r="156" spans="6:12" x14ac:dyDescent="0.25">
      <c r="F156" s="36" t="s">
        <v>242</v>
      </c>
      <c r="G156" s="55">
        <v>154260</v>
      </c>
      <c r="I156" s="37" t="s">
        <v>165</v>
      </c>
      <c r="J156" s="49">
        <v>4800</v>
      </c>
      <c r="L156" s="31" t="s">
        <v>458</v>
      </c>
    </row>
    <row r="157" spans="6:12" x14ac:dyDescent="0.25">
      <c r="F157" s="36" t="s">
        <v>347</v>
      </c>
      <c r="G157" s="55">
        <v>152500</v>
      </c>
      <c r="I157" s="37" t="s">
        <v>166</v>
      </c>
      <c r="J157" s="49">
        <v>1339341</v>
      </c>
      <c r="L157" s="31" t="s">
        <v>457</v>
      </c>
    </row>
    <row r="158" spans="6:12" x14ac:dyDescent="0.25">
      <c r="F158" s="36" t="s">
        <v>192</v>
      </c>
      <c r="G158" s="55">
        <v>148300</v>
      </c>
      <c r="I158" s="37" t="s">
        <v>167</v>
      </c>
      <c r="J158" s="49">
        <v>12500</v>
      </c>
      <c r="L158" s="31" t="s">
        <v>457</v>
      </c>
    </row>
    <row r="159" spans="6:12" x14ac:dyDescent="0.25">
      <c r="F159" s="36" t="s">
        <v>283</v>
      </c>
      <c r="G159" s="55">
        <v>146688</v>
      </c>
      <c r="I159" s="37" t="s">
        <v>168</v>
      </c>
      <c r="J159" s="49">
        <v>114480</v>
      </c>
      <c r="L159" s="31" t="s">
        <v>457</v>
      </c>
    </row>
    <row r="160" spans="6:12" x14ac:dyDescent="0.25">
      <c r="F160" s="36" t="s">
        <v>52</v>
      </c>
      <c r="G160" s="55">
        <v>145000</v>
      </c>
      <c r="I160" s="37" t="s">
        <v>169</v>
      </c>
      <c r="J160" s="49">
        <v>31200</v>
      </c>
      <c r="L160" s="31" t="s">
        <v>457</v>
      </c>
    </row>
    <row r="161" spans="6:12" x14ac:dyDescent="0.25">
      <c r="F161" s="36" t="s">
        <v>367</v>
      </c>
      <c r="G161" s="55">
        <v>143777</v>
      </c>
      <c r="I161" s="37" t="s">
        <v>170</v>
      </c>
      <c r="J161" s="49">
        <v>860000</v>
      </c>
      <c r="L161" s="31" t="s">
        <v>457</v>
      </c>
    </row>
    <row r="162" spans="6:12" x14ac:dyDescent="0.25">
      <c r="F162" s="36" t="s">
        <v>249</v>
      </c>
      <c r="G162" s="55">
        <v>141900</v>
      </c>
      <c r="I162" s="37" t="s">
        <v>171</v>
      </c>
      <c r="J162" s="49">
        <v>16500</v>
      </c>
      <c r="L162" s="31" t="s">
        <v>457</v>
      </c>
    </row>
    <row r="163" spans="6:12" x14ac:dyDescent="0.25">
      <c r="F163" s="36" t="s">
        <v>233</v>
      </c>
      <c r="G163" s="55">
        <v>136500</v>
      </c>
      <c r="I163" s="37" t="s">
        <v>172</v>
      </c>
      <c r="J163" s="49">
        <v>320140</v>
      </c>
      <c r="L163" s="31" t="s">
        <v>457</v>
      </c>
    </row>
    <row r="164" spans="6:12" x14ac:dyDescent="0.25">
      <c r="F164" s="36" t="s">
        <v>69</v>
      </c>
      <c r="G164" s="55">
        <v>132048</v>
      </c>
      <c r="I164" s="37" t="s">
        <v>172</v>
      </c>
      <c r="J164" s="49">
        <v>1143040</v>
      </c>
      <c r="L164" s="31" t="s">
        <v>458</v>
      </c>
    </row>
    <row r="165" spans="6:12" x14ac:dyDescent="0.25">
      <c r="F165" s="36" t="s">
        <v>156</v>
      </c>
      <c r="G165" s="55">
        <v>128840</v>
      </c>
      <c r="I165" s="37" t="s">
        <v>173</v>
      </c>
      <c r="J165" s="49">
        <v>63270</v>
      </c>
      <c r="L165" s="31" t="s">
        <v>457</v>
      </c>
    </row>
    <row r="166" spans="6:12" x14ac:dyDescent="0.25">
      <c r="F166" s="36" t="s">
        <v>236</v>
      </c>
      <c r="G166" s="55">
        <v>128400</v>
      </c>
      <c r="I166" s="37" t="s">
        <v>174</v>
      </c>
      <c r="J166" s="49">
        <v>1840</v>
      </c>
      <c r="L166" s="31" t="s">
        <v>458</v>
      </c>
    </row>
    <row r="167" spans="6:12" x14ac:dyDescent="0.25">
      <c r="F167" s="36" t="s">
        <v>399</v>
      </c>
      <c r="G167" s="55">
        <v>127983</v>
      </c>
      <c r="I167" s="37" t="s">
        <v>175</v>
      </c>
      <c r="J167" s="49">
        <v>21000</v>
      </c>
      <c r="L167" s="31" t="s">
        <v>457</v>
      </c>
    </row>
    <row r="168" spans="6:12" x14ac:dyDescent="0.25">
      <c r="F168" s="36" t="s">
        <v>63</v>
      </c>
      <c r="G168" s="55">
        <v>127840</v>
      </c>
      <c r="I168" s="37" t="s">
        <v>176</v>
      </c>
      <c r="J168" s="49">
        <v>78000</v>
      </c>
      <c r="L168" s="31" t="s">
        <v>458</v>
      </c>
    </row>
    <row r="169" spans="6:12" x14ac:dyDescent="0.25">
      <c r="F169" s="36" t="s">
        <v>381</v>
      </c>
      <c r="G169" s="55">
        <v>126900</v>
      </c>
      <c r="I169" s="37" t="s">
        <v>177</v>
      </c>
      <c r="J169" s="49">
        <v>41800</v>
      </c>
      <c r="L169" s="31" t="s">
        <v>457</v>
      </c>
    </row>
    <row r="170" spans="6:12" x14ac:dyDescent="0.25">
      <c r="F170" s="36" t="s">
        <v>408</v>
      </c>
      <c r="G170" s="55">
        <v>126000</v>
      </c>
      <c r="I170" s="37" t="s">
        <v>178</v>
      </c>
      <c r="J170" s="49">
        <v>1321429</v>
      </c>
      <c r="L170" s="31" t="s">
        <v>457</v>
      </c>
    </row>
    <row r="171" spans="6:12" x14ac:dyDescent="0.25">
      <c r="F171" s="36" t="s">
        <v>257</v>
      </c>
      <c r="G171" s="55">
        <v>125552</v>
      </c>
      <c r="I171" s="37" t="s">
        <v>179</v>
      </c>
      <c r="J171" s="49">
        <v>56000</v>
      </c>
      <c r="L171" s="31" t="s">
        <v>457</v>
      </c>
    </row>
    <row r="172" spans="6:12" x14ac:dyDescent="0.25">
      <c r="F172" s="36" t="s">
        <v>158</v>
      </c>
      <c r="G172" s="55">
        <v>123700</v>
      </c>
      <c r="I172" s="37" t="s">
        <v>180</v>
      </c>
      <c r="J172" s="49">
        <v>192957</v>
      </c>
      <c r="L172" s="31" t="s">
        <v>457</v>
      </c>
    </row>
    <row r="173" spans="6:12" x14ac:dyDescent="0.25">
      <c r="F173" s="36" t="s">
        <v>424</v>
      </c>
      <c r="G173" s="55">
        <v>119980</v>
      </c>
      <c r="I173" s="37" t="s">
        <v>181</v>
      </c>
      <c r="J173" s="49">
        <v>750</v>
      </c>
      <c r="L173" s="31" t="s">
        <v>457</v>
      </c>
    </row>
    <row r="174" spans="6:12" x14ac:dyDescent="0.25">
      <c r="F174" s="36" t="s">
        <v>26</v>
      </c>
      <c r="G174" s="55">
        <v>119395</v>
      </c>
      <c r="I174" s="37" t="s">
        <v>182</v>
      </c>
      <c r="J174" s="49">
        <v>217728</v>
      </c>
      <c r="L174" s="31" t="s">
        <v>457</v>
      </c>
    </row>
    <row r="175" spans="6:12" x14ac:dyDescent="0.25">
      <c r="F175" s="36" t="s">
        <v>275</v>
      </c>
      <c r="G175" s="55">
        <v>119000</v>
      </c>
      <c r="I175" s="37" t="s">
        <v>183</v>
      </c>
      <c r="J175" s="49">
        <v>51032</v>
      </c>
      <c r="L175" s="31" t="s">
        <v>457</v>
      </c>
    </row>
    <row r="176" spans="6:12" x14ac:dyDescent="0.25">
      <c r="F176" s="36" t="s">
        <v>206</v>
      </c>
      <c r="G176" s="55">
        <v>118500</v>
      </c>
      <c r="I176" s="37" t="s">
        <v>184</v>
      </c>
      <c r="J176" s="49">
        <v>7500</v>
      </c>
      <c r="L176" s="31" t="s">
        <v>457</v>
      </c>
    </row>
    <row r="177" spans="6:12" x14ac:dyDescent="0.25">
      <c r="F177" s="36" t="s">
        <v>346</v>
      </c>
      <c r="G177" s="55">
        <v>115585</v>
      </c>
      <c r="I177" s="37" t="s">
        <v>185</v>
      </c>
      <c r="J177" s="49">
        <v>22140</v>
      </c>
      <c r="L177" s="31" t="s">
        <v>458</v>
      </c>
    </row>
    <row r="178" spans="6:12" x14ac:dyDescent="0.25">
      <c r="F178" s="36" t="s">
        <v>168</v>
      </c>
      <c r="G178" s="55">
        <v>114480</v>
      </c>
      <c r="I178" s="37" t="s">
        <v>186</v>
      </c>
      <c r="J178" s="49">
        <v>1044000</v>
      </c>
      <c r="L178" s="31" t="s">
        <v>457</v>
      </c>
    </row>
    <row r="179" spans="6:12" x14ac:dyDescent="0.25">
      <c r="F179" s="36" t="s">
        <v>356</v>
      </c>
      <c r="G179" s="55">
        <v>114000</v>
      </c>
      <c r="I179" s="37" t="s">
        <v>187</v>
      </c>
      <c r="J179" s="49">
        <v>57435</v>
      </c>
      <c r="L179" s="31" t="s">
        <v>457</v>
      </c>
    </row>
    <row r="180" spans="6:12" x14ac:dyDescent="0.25">
      <c r="F180" s="36" t="s">
        <v>113</v>
      </c>
      <c r="G180" s="55">
        <v>112988</v>
      </c>
      <c r="I180" s="37" t="s">
        <v>188</v>
      </c>
      <c r="J180" s="49">
        <v>5800</v>
      </c>
      <c r="L180" s="31" t="s">
        <v>457</v>
      </c>
    </row>
    <row r="181" spans="6:12" x14ac:dyDescent="0.25">
      <c r="F181" s="36" t="s">
        <v>28</v>
      </c>
      <c r="G181" s="55">
        <v>110174</v>
      </c>
      <c r="I181" s="37" t="s">
        <v>189</v>
      </c>
      <c r="J181" s="49">
        <v>4032</v>
      </c>
      <c r="L181" s="31" t="s">
        <v>457</v>
      </c>
    </row>
    <row r="182" spans="6:12" x14ac:dyDescent="0.25">
      <c r="F182" s="36" t="s">
        <v>342</v>
      </c>
      <c r="G182" s="55">
        <v>110000</v>
      </c>
      <c r="I182" s="37" t="s">
        <v>190</v>
      </c>
      <c r="J182" s="49">
        <v>57678</v>
      </c>
      <c r="L182" s="31" t="s">
        <v>457</v>
      </c>
    </row>
    <row r="183" spans="6:12" x14ac:dyDescent="0.25">
      <c r="F183" s="36" t="s">
        <v>138</v>
      </c>
      <c r="G183" s="55">
        <v>108800</v>
      </c>
      <c r="I183" s="37" t="s">
        <v>191</v>
      </c>
      <c r="J183" s="49">
        <v>9200</v>
      </c>
      <c r="L183" s="31" t="s">
        <v>457</v>
      </c>
    </row>
    <row r="184" spans="6:12" x14ac:dyDescent="0.25">
      <c r="F184" s="36" t="s">
        <v>338</v>
      </c>
      <c r="G184" s="55">
        <v>108000</v>
      </c>
      <c r="I184" s="37" t="s">
        <v>192</v>
      </c>
      <c r="J184" s="49">
        <v>148300</v>
      </c>
      <c r="L184" s="31" t="s">
        <v>457</v>
      </c>
    </row>
    <row r="185" spans="6:12" x14ac:dyDescent="0.25">
      <c r="F185" s="36" t="s">
        <v>302</v>
      </c>
      <c r="G185" s="55">
        <v>102800</v>
      </c>
      <c r="I185" s="37" t="s">
        <v>193</v>
      </c>
      <c r="J185" s="49">
        <v>18294</v>
      </c>
      <c r="L185" s="31" t="s">
        <v>457</v>
      </c>
    </row>
    <row r="186" spans="6:12" x14ac:dyDescent="0.25">
      <c r="F186" s="36" t="s">
        <v>259</v>
      </c>
      <c r="G186" s="55">
        <v>102600</v>
      </c>
      <c r="I186" s="37" t="s">
        <v>194</v>
      </c>
      <c r="J186" s="49">
        <v>13892</v>
      </c>
      <c r="L186" s="31" t="s">
        <v>457</v>
      </c>
    </row>
    <row r="187" spans="6:12" x14ac:dyDescent="0.25">
      <c r="F187" s="36" t="s">
        <v>202</v>
      </c>
      <c r="G187" s="55">
        <v>102400</v>
      </c>
      <c r="I187" s="37" t="s">
        <v>194</v>
      </c>
      <c r="J187" s="49">
        <v>3500</v>
      </c>
      <c r="L187" s="31" t="s">
        <v>458</v>
      </c>
    </row>
    <row r="188" spans="6:12" x14ac:dyDescent="0.25">
      <c r="F188" s="36" t="s">
        <v>260</v>
      </c>
      <c r="G188" s="55">
        <v>101685</v>
      </c>
      <c r="I188" s="37" t="s">
        <v>195</v>
      </c>
      <c r="J188" s="49">
        <v>232070</v>
      </c>
      <c r="L188" s="31" t="s">
        <v>457</v>
      </c>
    </row>
    <row r="189" spans="6:12" x14ac:dyDescent="0.25">
      <c r="F189" s="36" t="s">
        <v>349</v>
      </c>
      <c r="G189" s="55">
        <v>101399</v>
      </c>
      <c r="I189" s="37" t="s">
        <v>196</v>
      </c>
      <c r="J189" s="49">
        <v>8750</v>
      </c>
      <c r="L189" s="31" t="s">
        <v>457</v>
      </c>
    </row>
    <row r="190" spans="6:12" x14ac:dyDescent="0.25">
      <c r="F190" s="36" t="s">
        <v>60</v>
      </c>
      <c r="G190" s="55">
        <v>100548</v>
      </c>
      <c r="I190" s="37" t="s">
        <v>197</v>
      </c>
      <c r="J190" s="49">
        <v>194175</v>
      </c>
      <c r="L190" s="31" t="s">
        <v>457</v>
      </c>
    </row>
    <row r="191" spans="6:12" x14ac:dyDescent="0.25">
      <c r="F191" s="36" t="s">
        <v>345</v>
      </c>
      <c r="G191" s="55">
        <v>96500</v>
      </c>
      <c r="I191" s="37" t="s">
        <v>198</v>
      </c>
      <c r="J191" s="49">
        <v>34000</v>
      </c>
      <c r="L191" s="31" t="s">
        <v>457</v>
      </c>
    </row>
    <row r="192" spans="6:12" x14ac:dyDescent="0.25">
      <c r="F192" s="36" t="s">
        <v>277</v>
      </c>
      <c r="G192" s="55">
        <v>95000</v>
      </c>
      <c r="I192" s="37" t="s">
        <v>199</v>
      </c>
      <c r="J192" s="49">
        <v>76800</v>
      </c>
      <c r="L192" s="31" t="s">
        <v>457</v>
      </c>
    </row>
    <row r="193" spans="6:12" x14ac:dyDescent="0.25">
      <c r="F193" s="36" t="s">
        <v>121</v>
      </c>
      <c r="G193" s="55">
        <v>94280</v>
      </c>
      <c r="I193" s="37" t="s">
        <v>200</v>
      </c>
      <c r="J193" s="49">
        <v>26250</v>
      </c>
      <c r="L193" s="31" t="s">
        <v>457</v>
      </c>
    </row>
    <row r="194" spans="6:12" x14ac:dyDescent="0.25">
      <c r="F194" s="36" t="s">
        <v>46</v>
      </c>
      <c r="G194" s="55">
        <v>92051</v>
      </c>
      <c r="I194" s="37" t="s">
        <v>201</v>
      </c>
      <c r="J194" s="49">
        <v>16000</v>
      </c>
      <c r="L194" s="31" t="s">
        <v>457</v>
      </c>
    </row>
    <row r="195" spans="6:12" x14ac:dyDescent="0.25">
      <c r="F195" s="36" t="s">
        <v>140</v>
      </c>
      <c r="G195" s="55">
        <v>90780</v>
      </c>
      <c r="I195" s="37" t="s">
        <v>202</v>
      </c>
      <c r="J195" s="49">
        <v>102400</v>
      </c>
      <c r="L195" s="31" t="s">
        <v>457</v>
      </c>
    </row>
    <row r="196" spans="6:12" x14ac:dyDescent="0.25">
      <c r="F196" s="36" t="s">
        <v>358</v>
      </c>
      <c r="G196" s="55">
        <v>90000</v>
      </c>
      <c r="I196" s="37" t="s">
        <v>203</v>
      </c>
      <c r="J196" s="49">
        <v>1760720</v>
      </c>
      <c r="L196" s="31" t="s">
        <v>458</v>
      </c>
    </row>
    <row r="197" spans="6:12" x14ac:dyDescent="0.25">
      <c r="F197" s="36" t="s">
        <v>86</v>
      </c>
      <c r="G197" s="55">
        <v>90000</v>
      </c>
      <c r="I197" s="37" t="s">
        <v>204</v>
      </c>
      <c r="J197" s="49">
        <v>49860</v>
      </c>
      <c r="L197" s="31" t="s">
        <v>457</v>
      </c>
    </row>
    <row r="198" spans="6:12" x14ac:dyDescent="0.25">
      <c r="F198" s="36" t="s">
        <v>215</v>
      </c>
      <c r="G198" s="55">
        <v>86190</v>
      </c>
      <c r="I198" s="37" t="s">
        <v>205</v>
      </c>
      <c r="J198" s="49">
        <v>3358794</v>
      </c>
      <c r="L198" s="31" t="s">
        <v>457</v>
      </c>
    </row>
    <row r="199" spans="6:12" x14ac:dyDescent="0.25">
      <c r="F199" s="36" t="s">
        <v>220</v>
      </c>
      <c r="G199" s="55">
        <v>83500</v>
      </c>
      <c r="I199" s="37" t="s">
        <v>206</v>
      </c>
      <c r="J199" s="49">
        <v>118500</v>
      </c>
      <c r="L199" s="31" t="s">
        <v>457</v>
      </c>
    </row>
    <row r="200" spans="6:12" x14ac:dyDescent="0.25">
      <c r="F200" s="36" t="s">
        <v>125</v>
      </c>
      <c r="G200" s="55">
        <v>82060</v>
      </c>
      <c r="I200" s="37" t="s">
        <v>207</v>
      </c>
      <c r="J200" s="49">
        <v>175000</v>
      </c>
      <c r="L200" s="31" t="s">
        <v>457</v>
      </c>
    </row>
    <row r="201" spans="6:12" x14ac:dyDescent="0.25">
      <c r="F201" s="36" t="s">
        <v>359</v>
      </c>
      <c r="G201" s="55">
        <v>81650</v>
      </c>
      <c r="I201" s="37" t="s">
        <v>208</v>
      </c>
      <c r="J201" s="49">
        <v>854400</v>
      </c>
      <c r="L201" s="31" t="s">
        <v>457</v>
      </c>
    </row>
    <row r="202" spans="6:12" x14ac:dyDescent="0.25">
      <c r="F202" s="36" t="s">
        <v>368</v>
      </c>
      <c r="G202" s="55">
        <v>80517</v>
      </c>
      <c r="I202" s="37" t="s">
        <v>209</v>
      </c>
      <c r="J202" s="49">
        <v>5625</v>
      </c>
      <c r="L202" s="31" t="s">
        <v>457</v>
      </c>
    </row>
    <row r="203" spans="6:12" x14ac:dyDescent="0.25">
      <c r="F203" s="36" t="s">
        <v>254</v>
      </c>
      <c r="G203" s="55">
        <v>78580</v>
      </c>
      <c r="I203" s="37" t="s">
        <v>210</v>
      </c>
      <c r="J203" s="49">
        <v>38000</v>
      </c>
      <c r="L203" s="31" t="s">
        <v>457</v>
      </c>
    </row>
    <row r="204" spans="6:12" x14ac:dyDescent="0.25">
      <c r="F204" s="36" t="s">
        <v>176</v>
      </c>
      <c r="G204" s="55">
        <v>78000</v>
      </c>
      <c r="I204" s="37" t="s">
        <v>211</v>
      </c>
      <c r="J204" s="49">
        <v>50988</v>
      </c>
      <c r="L204" s="31" t="s">
        <v>458</v>
      </c>
    </row>
    <row r="205" spans="6:12" x14ac:dyDescent="0.25">
      <c r="F205" s="36" t="s">
        <v>115</v>
      </c>
      <c r="G205" s="55">
        <v>78000</v>
      </c>
      <c r="I205" s="37" t="s">
        <v>212</v>
      </c>
      <c r="J205" s="49">
        <v>66760</v>
      </c>
      <c r="L205" s="31" t="s">
        <v>457</v>
      </c>
    </row>
    <row r="206" spans="6:12" x14ac:dyDescent="0.25">
      <c r="F206" s="36" t="s">
        <v>120</v>
      </c>
      <c r="G206" s="55">
        <v>77000</v>
      </c>
      <c r="I206" s="37" t="s">
        <v>213</v>
      </c>
      <c r="J206" s="49">
        <v>432960</v>
      </c>
      <c r="L206" s="31" t="s">
        <v>457</v>
      </c>
    </row>
    <row r="207" spans="6:12" x14ac:dyDescent="0.25">
      <c r="F207" s="36" t="s">
        <v>199</v>
      </c>
      <c r="G207" s="55">
        <v>76800</v>
      </c>
      <c r="I207" s="37" t="s">
        <v>214</v>
      </c>
      <c r="J207" s="49">
        <v>26500</v>
      </c>
      <c r="L207" s="31" t="s">
        <v>457</v>
      </c>
    </row>
    <row r="208" spans="6:12" x14ac:dyDescent="0.25">
      <c r="F208" s="36" t="s">
        <v>219</v>
      </c>
      <c r="G208" s="55">
        <v>76750</v>
      </c>
      <c r="I208" s="37" t="s">
        <v>215</v>
      </c>
      <c r="J208" s="49">
        <v>86190</v>
      </c>
      <c r="L208" s="31" t="s">
        <v>458</v>
      </c>
    </row>
    <row r="209" spans="6:13" x14ac:dyDescent="0.25">
      <c r="F209" s="36" t="s">
        <v>318</v>
      </c>
      <c r="G209" s="55">
        <v>76000</v>
      </c>
      <c r="I209" s="37" t="s">
        <v>216</v>
      </c>
      <c r="J209" s="49">
        <v>51750</v>
      </c>
      <c r="L209" s="31" t="s">
        <v>458</v>
      </c>
    </row>
    <row r="210" spans="6:13" x14ac:dyDescent="0.25">
      <c r="F210" s="36" t="s">
        <v>398</v>
      </c>
      <c r="G210" s="55">
        <v>75800</v>
      </c>
      <c r="I210" s="37" t="s">
        <v>217</v>
      </c>
      <c r="J210" s="49">
        <v>234000</v>
      </c>
      <c r="L210" s="31" t="s">
        <v>457</v>
      </c>
    </row>
    <row r="211" spans="6:13" x14ac:dyDescent="0.25">
      <c r="F211" s="36" t="s">
        <v>406</v>
      </c>
      <c r="G211" s="55">
        <v>75000</v>
      </c>
      <c r="I211" s="37" t="s">
        <v>218</v>
      </c>
      <c r="J211" s="49">
        <v>729600</v>
      </c>
      <c r="L211" s="31" t="s">
        <v>457</v>
      </c>
    </row>
    <row r="212" spans="6:13" x14ac:dyDescent="0.25">
      <c r="F212" s="36" t="s">
        <v>332</v>
      </c>
      <c r="G212" s="55">
        <v>74000</v>
      </c>
      <c r="I212" s="37" t="s">
        <v>219</v>
      </c>
      <c r="J212" s="49">
        <v>76750</v>
      </c>
      <c r="L212" s="31" t="s">
        <v>457</v>
      </c>
    </row>
    <row r="213" spans="6:13" x14ac:dyDescent="0.25">
      <c r="F213" s="36" t="s">
        <v>77</v>
      </c>
      <c r="G213" s="55">
        <v>73400</v>
      </c>
      <c r="I213" s="37" t="s">
        <v>220</v>
      </c>
      <c r="J213" s="49">
        <v>83500</v>
      </c>
      <c r="L213" s="31" t="s">
        <v>457</v>
      </c>
    </row>
    <row r="214" spans="6:13" x14ac:dyDescent="0.25">
      <c r="F214" s="36" t="s">
        <v>70</v>
      </c>
      <c r="G214" s="55">
        <v>72406</v>
      </c>
      <c r="I214" s="37" t="s">
        <v>221</v>
      </c>
      <c r="J214" s="49">
        <v>364600</v>
      </c>
      <c r="L214" s="31" t="s">
        <v>457</v>
      </c>
    </row>
    <row r="215" spans="6:13" x14ac:dyDescent="0.25">
      <c r="F215" s="36" t="s">
        <v>310</v>
      </c>
      <c r="G215" s="55">
        <v>72000</v>
      </c>
      <c r="I215" s="37" t="s">
        <v>222</v>
      </c>
      <c r="J215" s="49">
        <v>56400</v>
      </c>
      <c r="L215" s="31" t="s">
        <v>457</v>
      </c>
    </row>
    <row r="216" spans="6:13" x14ac:dyDescent="0.25">
      <c r="F216" s="36" t="s">
        <v>98</v>
      </c>
      <c r="G216" s="55">
        <v>71669</v>
      </c>
      <c r="I216" s="37" t="s">
        <v>223</v>
      </c>
      <c r="J216" s="49">
        <v>1300</v>
      </c>
      <c r="L216" s="31" t="s">
        <v>457</v>
      </c>
    </row>
    <row r="217" spans="6:13" x14ac:dyDescent="0.25">
      <c r="F217" s="36" t="s">
        <v>290</v>
      </c>
      <c r="G217" s="55">
        <v>70000</v>
      </c>
      <c r="I217" s="37" t="s">
        <v>224</v>
      </c>
      <c r="J217" s="49">
        <v>96500</v>
      </c>
      <c r="L217" s="31" t="s">
        <v>457</v>
      </c>
    </row>
    <row r="218" spans="6:13" x14ac:dyDescent="0.25">
      <c r="F218" s="36" t="s">
        <v>339</v>
      </c>
      <c r="G218" s="55">
        <v>69700</v>
      </c>
      <c r="I218" s="37" t="s">
        <v>224</v>
      </c>
      <c r="J218" s="49">
        <v>4636500</v>
      </c>
      <c r="L218" s="31" t="s">
        <v>458</v>
      </c>
    </row>
    <row r="219" spans="6:13" x14ac:dyDescent="0.25">
      <c r="F219" s="36" t="s">
        <v>300</v>
      </c>
      <c r="G219" s="55">
        <v>68750</v>
      </c>
      <c r="I219" s="37" t="s">
        <v>225</v>
      </c>
      <c r="J219" s="49">
        <v>3193260</v>
      </c>
      <c r="L219" s="31" t="s">
        <v>457</v>
      </c>
    </row>
    <row r="220" spans="6:13" x14ac:dyDescent="0.25">
      <c r="F220" s="36" t="s">
        <v>396</v>
      </c>
      <c r="G220" s="55">
        <v>67600</v>
      </c>
      <c r="I220" s="37" t="s">
        <v>226</v>
      </c>
      <c r="J220" s="49">
        <v>415845</v>
      </c>
      <c r="L220" s="31" t="s">
        <v>457</v>
      </c>
    </row>
    <row r="221" spans="6:13" x14ac:dyDescent="0.25">
      <c r="F221" s="36" t="s">
        <v>212</v>
      </c>
      <c r="G221" s="55">
        <v>66760</v>
      </c>
      <c r="I221" s="37" t="s">
        <v>226</v>
      </c>
      <c r="J221" s="49">
        <v>300</v>
      </c>
      <c r="L221" s="31" t="s">
        <v>458</v>
      </c>
    </row>
    <row r="222" spans="6:13" x14ac:dyDescent="0.25">
      <c r="F222" s="36" t="s">
        <v>311</v>
      </c>
      <c r="G222" s="55">
        <v>66000</v>
      </c>
      <c r="I222" s="37" t="s">
        <v>227</v>
      </c>
      <c r="J222" s="49">
        <v>1268690</v>
      </c>
      <c r="L222" s="31" t="s">
        <v>457</v>
      </c>
    </row>
    <row r="223" spans="6:13" x14ac:dyDescent="0.25">
      <c r="F223" s="36" t="s">
        <v>53</v>
      </c>
      <c r="G223" s="55">
        <v>65600</v>
      </c>
      <c r="I223" s="37" t="s">
        <v>228</v>
      </c>
      <c r="J223" s="49">
        <v>53200</v>
      </c>
      <c r="L223" s="31" t="s">
        <v>457</v>
      </c>
    </row>
    <row r="224" spans="6:13" x14ac:dyDescent="0.25">
      <c r="F224" s="36" t="s">
        <v>288</v>
      </c>
      <c r="G224" s="55">
        <v>65450</v>
      </c>
      <c r="I224" s="37" t="s">
        <v>229</v>
      </c>
      <c r="J224" s="49">
        <v>4166776</v>
      </c>
      <c r="L224" s="31" t="s">
        <v>457</v>
      </c>
      <c r="M224" s="37"/>
    </row>
    <row r="225" spans="6:13" x14ac:dyDescent="0.25">
      <c r="F225" s="36" t="s">
        <v>375</v>
      </c>
      <c r="G225" s="55">
        <v>63900</v>
      </c>
      <c r="I225" s="37" t="s">
        <v>230</v>
      </c>
      <c r="J225" s="49">
        <v>3059839</v>
      </c>
      <c r="L225" s="31" t="s">
        <v>457</v>
      </c>
    </row>
    <row r="226" spans="6:13" x14ac:dyDescent="0.25">
      <c r="F226" s="36" t="s">
        <v>173</v>
      </c>
      <c r="G226" s="55">
        <v>63270</v>
      </c>
      <c r="I226" s="37" t="s">
        <v>231</v>
      </c>
      <c r="J226" s="49">
        <v>902000</v>
      </c>
      <c r="L226" s="31" t="s">
        <v>457</v>
      </c>
    </row>
    <row r="227" spans="6:13" x14ac:dyDescent="0.25">
      <c r="F227" s="36" t="s">
        <v>51</v>
      </c>
      <c r="G227" s="55">
        <v>63230</v>
      </c>
      <c r="I227" s="37" t="s">
        <v>232</v>
      </c>
      <c r="J227" s="49">
        <v>25920</v>
      </c>
      <c r="L227" s="31" t="s">
        <v>457</v>
      </c>
    </row>
    <row r="228" spans="6:13" x14ac:dyDescent="0.25">
      <c r="F228" s="36" t="s">
        <v>292</v>
      </c>
      <c r="G228" s="55">
        <v>61800</v>
      </c>
      <c r="I228" s="37" t="s">
        <v>233</v>
      </c>
      <c r="J228" s="49">
        <v>136500</v>
      </c>
      <c r="L228" s="31" t="s">
        <v>457</v>
      </c>
    </row>
    <row r="229" spans="6:13" x14ac:dyDescent="0.25">
      <c r="F229" s="36" t="s">
        <v>62</v>
      </c>
      <c r="G229" s="55">
        <v>61200</v>
      </c>
      <c r="I229" s="37" t="s">
        <v>234</v>
      </c>
      <c r="J229" s="49">
        <v>600</v>
      </c>
      <c r="L229" s="31" t="s">
        <v>458</v>
      </c>
    </row>
    <row r="230" spans="6:13" x14ac:dyDescent="0.25">
      <c r="F230" s="36" t="s">
        <v>81</v>
      </c>
      <c r="G230" s="55">
        <v>61000</v>
      </c>
      <c r="I230" s="37" t="s">
        <v>235</v>
      </c>
      <c r="J230" s="49">
        <v>55130880</v>
      </c>
      <c r="L230" s="31" t="s">
        <v>457</v>
      </c>
      <c r="M230" s="37" t="s">
        <v>461</v>
      </c>
    </row>
    <row r="231" spans="6:13" x14ac:dyDescent="0.25">
      <c r="F231" s="36" t="s">
        <v>276</v>
      </c>
      <c r="G231" s="55">
        <v>61000</v>
      </c>
      <c r="I231" s="37" t="s">
        <v>235</v>
      </c>
      <c r="J231" s="49">
        <v>3507510</v>
      </c>
      <c r="L231" s="31" t="s">
        <v>457</v>
      </c>
      <c r="M231" s="37" t="s">
        <v>461</v>
      </c>
    </row>
    <row r="232" spans="6:13" x14ac:dyDescent="0.25">
      <c r="F232" s="36" t="s">
        <v>255</v>
      </c>
      <c r="G232" s="55">
        <v>60952</v>
      </c>
      <c r="I232" s="37" t="s">
        <v>236</v>
      </c>
      <c r="J232" s="49">
        <v>128400</v>
      </c>
      <c r="L232" s="31" t="s">
        <v>457</v>
      </c>
    </row>
    <row r="233" spans="6:13" x14ac:dyDescent="0.25">
      <c r="F233" s="36" t="s">
        <v>321</v>
      </c>
      <c r="G233" s="55">
        <v>60797</v>
      </c>
      <c r="I233" s="37" t="s">
        <v>237</v>
      </c>
      <c r="J233" s="49">
        <v>1409340</v>
      </c>
      <c r="L233" s="31" t="s">
        <v>457</v>
      </c>
    </row>
    <row r="234" spans="6:13" x14ac:dyDescent="0.25">
      <c r="F234" s="36" t="s">
        <v>72</v>
      </c>
      <c r="G234" s="55">
        <v>59600</v>
      </c>
      <c r="I234" s="37" t="s">
        <v>238</v>
      </c>
      <c r="J234" s="49">
        <v>39000</v>
      </c>
      <c r="L234" s="31" t="s">
        <v>457</v>
      </c>
    </row>
    <row r="235" spans="6:13" x14ac:dyDescent="0.25">
      <c r="F235" s="36" t="s">
        <v>123</v>
      </c>
      <c r="G235" s="55">
        <v>58250</v>
      </c>
      <c r="I235" s="37" t="s">
        <v>239</v>
      </c>
      <c r="J235" s="49">
        <v>168000</v>
      </c>
      <c r="L235" s="31" t="s">
        <v>457</v>
      </c>
    </row>
    <row r="236" spans="6:13" x14ac:dyDescent="0.25">
      <c r="F236" s="36" t="s">
        <v>190</v>
      </c>
      <c r="G236" s="55">
        <v>57678</v>
      </c>
      <c r="I236" s="37" t="s">
        <v>240</v>
      </c>
      <c r="J236" s="49">
        <v>14800</v>
      </c>
      <c r="L236" s="31" t="s">
        <v>458</v>
      </c>
      <c r="M236" s="37"/>
    </row>
    <row r="237" spans="6:13" x14ac:dyDescent="0.25">
      <c r="F237" s="36" t="s">
        <v>187</v>
      </c>
      <c r="G237" s="55">
        <v>57435</v>
      </c>
      <c r="I237" s="37" t="s">
        <v>241</v>
      </c>
      <c r="J237" s="49">
        <v>317244</v>
      </c>
      <c r="L237" s="31" t="s">
        <v>457</v>
      </c>
      <c r="M237" s="37"/>
    </row>
    <row r="238" spans="6:13" x14ac:dyDescent="0.25">
      <c r="F238" s="36" t="s">
        <v>432</v>
      </c>
      <c r="G238" s="55">
        <v>57000</v>
      </c>
      <c r="I238" s="37" t="s">
        <v>242</v>
      </c>
      <c r="J238" s="49">
        <v>154260</v>
      </c>
      <c r="L238" s="31" t="s">
        <v>457</v>
      </c>
    </row>
    <row r="239" spans="6:13" x14ac:dyDescent="0.25">
      <c r="F239" s="36" t="s">
        <v>222</v>
      </c>
      <c r="G239" s="55">
        <v>56400</v>
      </c>
      <c r="I239" s="37" t="s">
        <v>243</v>
      </c>
      <c r="J239" s="49">
        <v>23000</v>
      </c>
      <c r="L239" s="31" t="s">
        <v>457</v>
      </c>
    </row>
    <row r="240" spans="6:13" x14ac:dyDescent="0.25">
      <c r="F240" s="36" t="s">
        <v>314</v>
      </c>
      <c r="G240" s="55">
        <v>56400</v>
      </c>
      <c r="I240" s="37" t="s">
        <v>244</v>
      </c>
      <c r="J240" s="49">
        <v>20550</v>
      </c>
      <c r="L240" s="31" t="s">
        <v>457</v>
      </c>
    </row>
    <row r="241" spans="6:12" x14ac:dyDescent="0.25">
      <c r="F241" s="36" t="s">
        <v>76</v>
      </c>
      <c r="G241" s="55">
        <v>56220</v>
      </c>
      <c r="I241" s="37" t="s">
        <v>245</v>
      </c>
      <c r="J241" s="49">
        <v>42750</v>
      </c>
      <c r="L241" s="31" t="s">
        <v>457</v>
      </c>
    </row>
    <row r="242" spans="6:12" x14ac:dyDescent="0.25">
      <c r="F242" s="36" t="s">
        <v>179</v>
      </c>
      <c r="G242" s="55">
        <v>56000</v>
      </c>
      <c r="I242" s="37" t="s">
        <v>246</v>
      </c>
      <c r="J242" s="49">
        <v>24221</v>
      </c>
      <c r="L242" s="31" t="s">
        <v>457</v>
      </c>
    </row>
    <row r="243" spans="6:12" x14ac:dyDescent="0.25">
      <c r="F243" s="36" t="s">
        <v>82</v>
      </c>
      <c r="G243" s="55">
        <v>55000</v>
      </c>
      <c r="I243" s="37" t="s">
        <v>246</v>
      </c>
      <c r="J243" s="49">
        <v>15397</v>
      </c>
      <c r="L243" s="31" t="s">
        <v>457</v>
      </c>
    </row>
    <row r="244" spans="6:12" x14ac:dyDescent="0.25">
      <c r="F244" s="36" t="s">
        <v>228</v>
      </c>
      <c r="G244" s="55">
        <v>53200</v>
      </c>
      <c r="I244" s="37" t="s">
        <v>247</v>
      </c>
      <c r="J244" s="49">
        <v>20000</v>
      </c>
      <c r="L244" s="31" t="s">
        <v>457</v>
      </c>
    </row>
    <row r="245" spans="6:12" x14ac:dyDescent="0.25">
      <c r="F245" s="36" t="s">
        <v>128</v>
      </c>
      <c r="G245" s="55">
        <v>53000</v>
      </c>
      <c r="I245" s="37" t="s">
        <v>248</v>
      </c>
      <c r="J245" s="49">
        <v>8850</v>
      </c>
      <c r="L245" s="31" t="s">
        <v>457</v>
      </c>
    </row>
    <row r="246" spans="6:12" x14ac:dyDescent="0.25">
      <c r="F246" s="36" t="s">
        <v>268</v>
      </c>
      <c r="G246" s="55">
        <v>52800</v>
      </c>
      <c r="I246" s="37" t="s">
        <v>249</v>
      </c>
      <c r="J246" s="49">
        <v>141900</v>
      </c>
      <c r="L246" s="31" t="s">
        <v>457</v>
      </c>
    </row>
    <row r="247" spans="6:12" x14ac:dyDescent="0.25">
      <c r="F247" s="36" t="s">
        <v>136</v>
      </c>
      <c r="G247" s="55">
        <v>52500</v>
      </c>
      <c r="I247" s="37" t="s">
        <v>250</v>
      </c>
      <c r="J247" s="49">
        <v>20400</v>
      </c>
      <c r="L247" s="31" t="s">
        <v>457</v>
      </c>
    </row>
    <row r="248" spans="6:12" x14ac:dyDescent="0.25">
      <c r="F248" s="36" t="s">
        <v>297</v>
      </c>
      <c r="G248" s="55">
        <v>52000</v>
      </c>
      <c r="I248" s="37" t="s">
        <v>251</v>
      </c>
      <c r="J248" s="49">
        <v>1984290</v>
      </c>
      <c r="L248" s="31" t="s">
        <v>457</v>
      </c>
    </row>
    <row r="249" spans="6:12" x14ac:dyDescent="0.25">
      <c r="F249" s="36" t="s">
        <v>216</v>
      </c>
      <c r="G249" s="55">
        <v>51750</v>
      </c>
      <c r="I249" s="37" t="s">
        <v>252</v>
      </c>
      <c r="J249" s="49">
        <v>638000</v>
      </c>
      <c r="L249" s="31" t="s">
        <v>457</v>
      </c>
    </row>
    <row r="250" spans="6:12" x14ac:dyDescent="0.25">
      <c r="F250" s="36" t="s">
        <v>183</v>
      </c>
      <c r="G250" s="55">
        <v>51032</v>
      </c>
      <c r="I250" s="37" t="s">
        <v>253</v>
      </c>
      <c r="J250" s="49">
        <v>4250</v>
      </c>
      <c r="L250" s="31" t="s">
        <v>457</v>
      </c>
    </row>
    <row r="251" spans="6:12" x14ac:dyDescent="0.25">
      <c r="F251" s="36" t="s">
        <v>211</v>
      </c>
      <c r="G251" s="55">
        <v>50988</v>
      </c>
      <c r="I251" s="37" t="s">
        <v>254</v>
      </c>
      <c r="J251" s="49">
        <v>78580</v>
      </c>
      <c r="L251" s="31" t="s">
        <v>457</v>
      </c>
    </row>
    <row r="252" spans="6:12" x14ac:dyDescent="0.25">
      <c r="F252" s="36" t="s">
        <v>204</v>
      </c>
      <c r="G252" s="55">
        <v>49860</v>
      </c>
      <c r="I252" s="37" t="s">
        <v>255</v>
      </c>
      <c r="J252" s="49">
        <v>60952</v>
      </c>
      <c r="L252" s="31" t="s">
        <v>457</v>
      </c>
    </row>
    <row r="253" spans="6:12" x14ac:dyDescent="0.25">
      <c r="F253" s="36" t="s">
        <v>160</v>
      </c>
      <c r="G253" s="55">
        <v>48259</v>
      </c>
      <c r="I253" s="37" t="s">
        <v>256</v>
      </c>
      <c r="J253" s="49">
        <v>22150</v>
      </c>
      <c r="L253" s="31" t="s">
        <v>457</v>
      </c>
    </row>
    <row r="254" spans="6:12" x14ac:dyDescent="0.25">
      <c r="F254" s="36" t="s">
        <v>298</v>
      </c>
      <c r="G254" s="55">
        <v>46326</v>
      </c>
      <c r="I254" s="37" t="s">
        <v>257</v>
      </c>
      <c r="J254" s="49">
        <v>119396</v>
      </c>
      <c r="L254" s="31" t="s">
        <v>457</v>
      </c>
    </row>
    <row r="255" spans="6:12" x14ac:dyDescent="0.25">
      <c r="F255" s="36" t="s">
        <v>376</v>
      </c>
      <c r="G255" s="55">
        <v>45500</v>
      </c>
      <c r="I255" s="37" t="s">
        <v>257</v>
      </c>
      <c r="J255" s="49">
        <v>6156</v>
      </c>
      <c r="L255" s="31" t="s">
        <v>458</v>
      </c>
    </row>
    <row r="256" spans="6:12" x14ac:dyDescent="0.25">
      <c r="F256" s="36" t="s">
        <v>329</v>
      </c>
      <c r="G256" s="55">
        <v>45270</v>
      </c>
      <c r="I256" s="37" t="s">
        <v>258</v>
      </c>
      <c r="J256" s="49">
        <v>964182</v>
      </c>
      <c r="L256" s="31" t="s">
        <v>457</v>
      </c>
    </row>
    <row r="257" spans="6:12" x14ac:dyDescent="0.25">
      <c r="F257" s="36" t="s">
        <v>266</v>
      </c>
      <c r="G257" s="55">
        <v>44740</v>
      </c>
      <c r="I257" s="37" t="s">
        <v>259</v>
      </c>
      <c r="J257" s="49">
        <v>102600</v>
      </c>
      <c r="L257" s="31" t="s">
        <v>457</v>
      </c>
    </row>
    <row r="258" spans="6:12" x14ac:dyDescent="0.25">
      <c r="F258" s="36" t="s">
        <v>150</v>
      </c>
      <c r="G258" s="55">
        <v>44500</v>
      </c>
      <c r="I258" s="37" t="s">
        <v>260</v>
      </c>
      <c r="J258" s="49">
        <v>101685</v>
      </c>
      <c r="L258" s="31" t="s">
        <v>457</v>
      </c>
    </row>
    <row r="259" spans="6:12" x14ac:dyDescent="0.25">
      <c r="F259" s="36" t="s">
        <v>262</v>
      </c>
      <c r="G259" s="55">
        <v>42840</v>
      </c>
      <c r="I259" s="37" t="s">
        <v>261</v>
      </c>
      <c r="J259" s="49">
        <v>9796960</v>
      </c>
      <c r="L259" s="31" t="s">
        <v>457</v>
      </c>
    </row>
    <row r="260" spans="6:12" x14ac:dyDescent="0.25">
      <c r="F260" s="36" t="s">
        <v>245</v>
      </c>
      <c r="G260" s="55">
        <v>42750</v>
      </c>
      <c r="I260" s="37" t="s">
        <v>262</v>
      </c>
      <c r="J260" s="49">
        <v>42840</v>
      </c>
      <c r="L260" s="31" t="s">
        <v>457</v>
      </c>
    </row>
    <row r="261" spans="6:12" x14ac:dyDescent="0.25">
      <c r="F261" s="36" t="s">
        <v>55</v>
      </c>
      <c r="G261" s="55">
        <v>42490</v>
      </c>
      <c r="I261" s="37" t="s">
        <v>263</v>
      </c>
      <c r="J261" s="49">
        <v>4631000</v>
      </c>
      <c r="L261" s="31" t="s">
        <v>458</v>
      </c>
    </row>
    <row r="262" spans="6:12" x14ac:dyDescent="0.25">
      <c r="F262" s="36" t="s">
        <v>177</v>
      </c>
      <c r="G262" s="55">
        <v>41800</v>
      </c>
      <c r="I262" s="37" t="s">
        <v>264</v>
      </c>
      <c r="J262" s="49">
        <v>21702</v>
      </c>
      <c r="L262" s="31" t="s">
        <v>457</v>
      </c>
    </row>
    <row r="263" spans="6:12" x14ac:dyDescent="0.25">
      <c r="F263" s="36" t="s">
        <v>141</v>
      </c>
      <c r="G263" s="55">
        <v>41000</v>
      </c>
      <c r="I263" s="37" t="s">
        <v>265</v>
      </c>
      <c r="J263" s="49">
        <v>15175</v>
      </c>
      <c r="L263" s="31" t="s">
        <v>457</v>
      </c>
    </row>
    <row r="264" spans="6:12" x14ac:dyDescent="0.25">
      <c r="F264" s="36" t="s">
        <v>246</v>
      </c>
      <c r="G264" s="55">
        <v>39618</v>
      </c>
      <c r="I264" s="37" t="s">
        <v>266</v>
      </c>
      <c r="J264" s="49">
        <v>44740</v>
      </c>
      <c r="L264" s="31" t="s">
        <v>457</v>
      </c>
    </row>
    <row r="265" spans="6:12" x14ac:dyDescent="0.25">
      <c r="F265" s="36" t="s">
        <v>238</v>
      </c>
      <c r="G265" s="55">
        <v>39000</v>
      </c>
      <c r="I265" s="37" t="s">
        <v>267</v>
      </c>
      <c r="J265" s="49">
        <v>23130</v>
      </c>
      <c r="L265" s="31" t="s">
        <v>457</v>
      </c>
    </row>
    <row r="266" spans="6:12" x14ac:dyDescent="0.25">
      <c r="F266" s="36" t="s">
        <v>154</v>
      </c>
      <c r="G266" s="55">
        <v>38272</v>
      </c>
      <c r="I266" s="37" t="s">
        <v>268</v>
      </c>
      <c r="J266" s="49">
        <v>52800</v>
      </c>
      <c r="L266" s="31" t="s">
        <v>457</v>
      </c>
    </row>
    <row r="267" spans="6:12" x14ac:dyDescent="0.25">
      <c r="F267" s="36" t="s">
        <v>210</v>
      </c>
      <c r="G267" s="55">
        <v>38000</v>
      </c>
      <c r="I267" s="37" t="s">
        <v>269</v>
      </c>
      <c r="J267" s="49">
        <v>308160</v>
      </c>
      <c r="L267" s="31" t="s">
        <v>457</v>
      </c>
    </row>
    <row r="268" spans="6:12" x14ac:dyDescent="0.25">
      <c r="F268" s="36" t="s">
        <v>271</v>
      </c>
      <c r="G268" s="55">
        <v>37800</v>
      </c>
      <c r="I268" s="37" t="s">
        <v>270</v>
      </c>
      <c r="J268" s="49">
        <v>24200</v>
      </c>
      <c r="L268" s="31" t="s">
        <v>457</v>
      </c>
    </row>
    <row r="269" spans="6:12" x14ac:dyDescent="0.25">
      <c r="F269" s="36" t="s">
        <v>419</v>
      </c>
      <c r="G269" s="55">
        <v>37500</v>
      </c>
      <c r="I269" s="37" t="s">
        <v>271</v>
      </c>
      <c r="J269" s="49">
        <v>37800</v>
      </c>
      <c r="L269" s="31" t="s">
        <v>457</v>
      </c>
    </row>
    <row r="270" spans="6:12" x14ac:dyDescent="0.25">
      <c r="F270" s="36" t="s">
        <v>134</v>
      </c>
      <c r="G270" s="55">
        <v>37419</v>
      </c>
      <c r="I270" s="37" t="s">
        <v>272</v>
      </c>
      <c r="J270" s="49">
        <v>1508316</v>
      </c>
      <c r="L270" s="31" t="s">
        <v>457</v>
      </c>
    </row>
    <row r="271" spans="6:12" x14ac:dyDescent="0.25">
      <c r="F271" s="36" t="s">
        <v>418</v>
      </c>
      <c r="G271" s="55">
        <v>37350</v>
      </c>
      <c r="I271" s="37" t="s">
        <v>273</v>
      </c>
      <c r="J271" s="49">
        <v>5500</v>
      </c>
      <c r="L271" s="31" t="s">
        <v>458</v>
      </c>
    </row>
    <row r="272" spans="6:12" x14ac:dyDescent="0.25">
      <c r="F272" s="36" t="s">
        <v>412</v>
      </c>
      <c r="G272" s="55">
        <v>37200</v>
      </c>
      <c r="I272" s="37" t="s">
        <v>274</v>
      </c>
      <c r="J272" s="49">
        <v>30300</v>
      </c>
      <c r="L272" s="31" t="s">
        <v>457</v>
      </c>
    </row>
    <row r="273" spans="6:12" x14ac:dyDescent="0.25">
      <c r="F273" s="36" t="s">
        <v>133</v>
      </c>
      <c r="G273" s="55">
        <v>35200</v>
      </c>
      <c r="I273" s="37" t="s">
        <v>275</v>
      </c>
      <c r="J273" s="49">
        <v>119000</v>
      </c>
      <c r="L273" s="31" t="s">
        <v>457</v>
      </c>
    </row>
    <row r="274" spans="6:12" x14ac:dyDescent="0.25">
      <c r="F274" s="36" t="s">
        <v>323</v>
      </c>
      <c r="G274" s="55">
        <v>35000</v>
      </c>
      <c r="I274" s="37" t="s">
        <v>276</v>
      </c>
      <c r="J274" s="49">
        <v>61000</v>
      </c>
      <c r="L274" s="31" t="s">
        <v>457</v>
      </c>
    </row>
    <row r="275" spans="6:12" x14ac:dyDescent="0.25">
      <c r="F275" s="36" t="s">
        <v>295</v>
      </c>
      <c r="G275" s="55">
        <v>34000</v>
      </c>
      <c r="I275" s="37" t="s">
        <v>277</v>
      </c>
      <c r="J275" s="49">
        <v>95000</v>
      </c>
      <c r="L275" s="31" t="s">
        <v>458</v>
      </c>
    </row>
    <row r="276" spans="6:12" x14ac:dyDescent="0.25">
      <c r="F276" s="36" t="s">
        <v>198</v>
      </c>
      <c r="G276" s="55">
        <v>34000</v>
      </c>
      <c r="I276" s="37" t="s">
        <v>278</v>
      </c>
      <c r="J276" s="49">
        <v>417560</v>
      </c>
      <c r="L276" s="31" t="s">
        <v>457</v>
      </c>
    </row>
    <row r="277" spans="6:12" x14ac:dyDescent="0.25">
      <c r="F277" s="36" t="s">
        <v>401</v>
      </c>
      <c r="G277" s="55">
        <v>34000</v>
      </c>
      <c r="I277" s="37" t="s">
        <v>279</v>
      </c>
      <c r="J277" s="49">
        <v>228310</v>
      </c>
      <c r="L277" s="31" t="s">
        <v>458</v>
      </c>
    </row>
    <row r="278" spans="6:12" x14ac:dyDescent="0.25">
      <c r="F278" s="36" t="s">
        <v>281</v>
      </c>
      <c r="G278" s="55">
        <v>33600</v>
      </c>
      <c r="I278" s="37" t="s">
        <v>280</v>
      </c>
      <c r="J278" s="49">
        <v>4650</v>
      </c>
      <c r="L278" s="31" t="s">
        <v>457</v>
      </c>
    </row>
    <row r="279" spans="6:12" x14ac:dyDescent="0.25">
      <c r="F279" s="36" t="s">
        <v>355</v>
      </c>
      <c r="G279" s="55">
        <v>32400</v>
      </c>
      <c r="I279" s="37" t="s">
        <v>281</v>
      </c>
      <c r="J279" s="49">
        <v>33600</v>
      </c>
      <c r="L279" s="31" t="s">
        <v>457</v>
      </c>
    </row>
    <row r="280" spans="6:12" x14ac:dyDescent="0.25">
      <c r="F280" s="36" t="s">
        <v>423</v>
      </c>
      <c r="G280" s="55">
        <v>32000</v>
      </c>
      <c r="I280" s="37" t="s">
        <v>282</v>
      </c>
      <c r="J280" s="49">
        <v>823600</v>
      </c>
      <c r="L280" s="31" t="s">
        <v>457</v>
      </c>
    </row>
    <row r="281" spans="6:12" x14ac:dyDescent="0.25">
      <c r="F281" s="36" t="s">
        <v>143</v>
      </c>
      <c r="G281" s="55">
        <v>32000</v>
      </c>
      <c r="I281" s="37" t="s">
        <v>283</v>
      </c>
      <c r="J281" s="49">
        <v>146688</v>
      </c>
      <c r="L281" s="31" t="s">
        <v>457</v>
      </c>
    </row>
    <row r="282" spans="6:12" x14ac:dyDescent="0.25">
      <c r="F282" s="36" t="s">
        <v>169</v>
      </c>
      <c r="G282" s="55">
        <v>31200</v>
      </c>
      <c r="I282" s="37" t="s">
        <v>284</v>
      </c>
      <c r="J282" s="49">
        <v>28800</v>
      </c>
      <c r="L282" s="31" t="s">
        <v>458</v>
      </c>
    </row>
    <row r="283" spans="6:12" x14ac:dyDescent="0.25">
      <c r="F283" s="36" t="s">
        <v>357</v>
      </c>
      <c r="G283" s="55">
        <v>30900</v>
      </c>
      <c r="I283" s="37" t="s">
        <v>285</v>
      </c>
      <c r="J283" s="49">
        <v>289740</v>
      </c>
      <c r="L283" s="31" t="s">
        <v>457</v>
      </c>
    </row>
    <row r="284" spans="6:12" x14ac:dyDescent="0.25">
      <c r="F284" s="36" t="s">
        <v>274</v>
      </c>
      <c r="G284" s="55">
        <v>30300</v>
      </c>
      <c r="I284" s="37" t="s">
        <v>285</v>
      </c>
      <c r="J284" s="49">
        <v>34176</v>
      </c>
      <c r="L284" s="31" t="s">
        <v>458</v>
      </c>
    </row>
    <row r="285" spans="6:12" x14ac:dyDescent="0.25">
      <c r="F285" s="36" t="s">
        <v>400</v>
      </c>
      <c r="G285" s="55">
        <v>29400</v>
      </c>
      <c r="I285" s="37" t="s">
        <v>286</v>
      </c>
      <c r="J285" s="49">
        <v>2700</v>
      </c>
      <c r="L285" s="31" t="s">
        <v>457</v>
      </c>
    </row>
    <row r="286" spans="6:12" x14ac:dyDescent="0.25">
      <c r="F286" s="36" t="s">
        <v>387</v>
      </c>
      <c r="G286" s="55">
        <v>29395</v>
      </c>
      <c r="I286" s="37" t="s">
        <v>287</v>
      </c>
      <c r="J286" s="49">
        <v>12006680</v>
      </c>
      <c r="L286" s="31" t="s">
        <v>457</v>
      </c>
    </row>
    <row r="287" spans="6:12" x14ac:dyDescent="0.25">
      <c r="F287" s="36" t="s">
        <v>284</v>
      </c>
      <c r="G287" s="55">
        <v>28800</v>
      </c>
      <c r="I287" s="37" t="s">
        <v>288</v>
      </c>
      <c r="J287" s="49">
        <v>65450</v>
      </c>
      <c r="L287" s="31" t="s">
        <v>457</v>
      </c>
    </row>
    <row r="288" spans="6:12" x14ac:dyDescent="0.25">
      <c r="F288" s="36" t="s">
        <v>296</v>
      </c>
      <c r="G288" s="55">
        <v>28030</v>
      </c>
      <c r="I288" s="37" t="s">
        <v>289</v>
      </c>
      <c r="J288" s="49">
        <v>1128960</v>
      </c>
      <c r="L288" s="31" t="s">
        <v>457</v>
      </c>
    </row>
    <row r="289" spans="6:14" x14ac:dyDescent="0.25">
      <c r="F289" s="36" t="s">
        <v>353</v>
      </c>
      <c r="G289" s="55">
        <v>28000</v>
      </c>
      <c r="I289" s="37" t="s">
        <v>290</v>
      </c>
      <c r="J289" s="49">
        <v>70000</v>
      </c>
      <c r="L289" s="31" t="s">
        <v>457</v>
      </c>
    </row>
    <row r="290" spans="6:14" x14ac:dyDescent="0.25">
      <c r="F290" s="36" t="s">
        <v>58</v>
      </c>
      <c r="G290" s="55">
        <v>27690</v>
      </c>
      <c r="I290" s="37" t="s">
        <v>291</v>
      </c>
      <c r="J290" s="49">
        <v>5100</v>
      </c>
      <c r="L290" s="31" t="s">
        <v>457</v>
      </c>
    </row>
    <row r="291" spans="6:14" x14ac:dyDescent="0.25">
      <c r="F291" s="36" t="s">
        <v>214</v>
      </c>
      <c r="G291" s="55">
        <v>26500</v>
      </c>
      <c r="I291" s="37" t="s">
        <v>292</v>
      </c>
      <c r="J291" s="49">
        <v>61800</v>
      </c>
      <c r="L291" s="31" t="s">
        <v>457</v>
      </c>
    </row>
    <row r="292" spans="6:14" x14ac:dyDescent="0.25">
      <c r="F292" s="36" t="s">
        <v>427</v>
      </c>
      <c r="G292" s="55">
        <v>26370</v>
      </c>
      <c r="I292" s="37" t="s">
        <v>293</v>
      </c>
      <c r="J292" s="49">
        <v>166500</v>
      </c>
      <c r="L292" s="31" t="s">
        <v>457</v>
      </c>
    </row>
    <row r="293" spans="6:14" x14ac:dyDescent="0.25">
      <c r="F293" s="36" t="s">
        <v>200</v>
      </c>
      <c r="G293" s="55">
        <v>26250</v>
      </c>
      <c r="I293" s="37" t="s">
        <v>294</v>
      </c>
      <c r="J293" s="49">
        <v>1727123</v>
      </c>
      <c r="L293" s="31" t="s">
        <v>457</v>
      </c>
    </row>
    <row r="294" spans="6:14" x14ac:dyDescent="0.25">
      <c r="F294" s="36" t="s">
        <v>102</v>
      </c>
      <c r="G294" s="55">
        <v>26000</v>
      </c>
      <c r="I294" s="37" t="s">
        <v>295</v>
      </c>
      <c r="J294" s="49">
        <v>34000</v>
      </c>
      <c r="L294" s="31" t="s">
        <v>457</v>
      </c>
      <c r="N294" s="37"/>
    </row>
    <row r="295" spans="6:14" x14ac:dyDescent="0.25">
      <c r="F295" s="36" t="s">
        <v>232</v>
      </c>
      <c r="G295" s="55">
        <v>25920</v>
      </c>
      <c r="I295" s="37" t="s">
        <v>296</v>
      </c>
      <c r="J295" s="49">
        <v>28030</v>
      </c>
      <c r="L295" s="31" t="s">
        <v>457</v>
      </c>
    </row>
    <row r="296" spans="6:14" x14ac:dyDescent="0.25">
      <c r="F296" s="36" t="s">
        <v>80</v>
      </c>
      <c r="G296" s="55">
        <v>25560</v>
      </c>
      <c r="I296" s="37" t="s">
        <v>297</v>
      </c>
      <c r="J296" s="49">
        <v>52000</v>
      </c>
      <c r="L296" s="31" t="s">
        <v>457</v>
      </c>
    </row>
    <row r="297" spans="6:14" x14ac:dyDescent="0.25">
      <c r="F297" s="36" t="s">
        <v>334</v>
      </c>
      <c r="G297" s="55">
        <v>25500</v>
      </c>
      <c r="I297" s="37" t="s">
        <v>298</v>
      </c>
      <c r="J297" s="49">
        <v>46326</v>
      </c>
      <c r="L297" s="31" t="s">
        <v>458</v>
      </c>
    </row>
    <row r="298" spans="6:14" x14ac:dyDescent="0.25">
      <c r="F298" s="36" t="s">
        <v>84</v>
      </c>
      <c r="G298" s="55">
        <v>25000</v>
      </c>
      <c r="I298" s="37" t="s">
        <v>299</v>
      </c>
      <c r="J298" s="49">
        <v>10770</v>
      </c>
      <c r="L298" s="31" t="s">
        <v>457</v>
      </c>
    </row>
    <row r="299" spans="6:14" x14ac:dyDescent="0.25">
      <c r="F299" s="36" t="s">
        <v>430</v>
      </c>
      <c r="G299" s="55">
        <v>24900</v>
      </c>
      <c r="I299" s="37" t="s">
        <v>300</v>
      </c>
      <c r="J299" s="49">
        <v>68750</v>
      </c>
      <c r="L299" s="31" t="s">
        <v>457</v>
      </c>
    </row>
    <row r="300" spans="6:14" x14ac:dyDescent="0.25">
      <c r="F300" s="36" t="s">
        <v>393</v>
      </c>
      <c r="G300" s="55">
        <v>24600</v>
      </c>
      <c r="I300" s="37" t="s">
        <v>301</v>
      </c>
      <c r="J300" s="49">
        <v>712500</v>
      </c>
      <c r="L300" s="31" t="s">
        <v>458</v>
      </c>
    </row>
    <row r="301" spans="6:14" x14ac:dyDescent="0.25">
      <c r="F301" s="36" t="s">
        <v>85</v>
      </c>
      <c r="G301" s="55">
        <v>24440</v>
      </c>
      <c r="I301" s="37" t="s">
        <v>302</v>
      </c>
      <c r="J301" s="49">
        <v>102800</v>
      </c>
      <c r="L301" s="31" t="s">
        <v>457</v>
      </c>
    </row>
    <row r="302" spans="6:14" x14ac:dyDescent="0.25">
      <c r="F302" s="36" t="s">
        <v>270</v>
      </c>
      <c r="G302" s="55">
        <v>24200</v>
      </c>
      <c r="I302" s="37" t="s">
        <v>303</v>
      </c>
      <c r="J302" s="49">
        <v>6300</v>
      </c>
      <c r="L302" s="31" t="s">
        <v>457</v>
      </c>
    </row>
    <row r="303" spans="6:14" x14ac:dyDescent="0.25">
      <c r="F303" s="36" t="s">
        <v>116</v>
      </c>
      <c r="G303" s="55">
        <v>24000</v>
      </c>
      <c r="I303" s="37" t="s">
        <v>304</v>
      </c>
      <c r="J303" s="49">
        <v>265000</v>
      </c>
      <c r="L303" s="31" t="s">
        <v>457</v>
      </c>
    </row>
    <row r="304" spans="6:14" x14ac:dyDescent="0.25">
      <c r="F304" s="36" t="s">
        <v>267</v>
      </c>
      <c r="G304" s="55">
        <v>23130</v>
      </c>
      <c r="I304" s="37" t="s">
        <v>305</v>
      </c>
      <c r="J304" s="49">
        <v>296000</v>
      </c>
      <c r="L304" s="31" t="s">
        <v>457</v>
      </c>
    </row>
    <row r="305" spans="6:12" x14ac:dyDescent="0.25">
      <c r="F305" s="36" t="s">
        <v>243</v>
      </c>
      <c r="G305" s="55">
        <v>23000</v>
      </c>
      <c r="I305" s="37" t="s">
        <v>306</v>
      </c>
      <c r="J305" s="49">
        <v>1309000</v>
      </c>
      <c r="L305" s="31" t="s">
        <v>457</v>
      </c>
    </row>
    <row r="306" spans="6:12" x14ac:dyDescent="0.25">
      <c r="F306" s="36" t="s">
        <v>425</v>
      </c>
      <c r="G306" s="55">
        <v>22611</v>
      </c>
      <c r="I306" s="37" t="s">
        <v>307</v>
      </c>
      <c r="J306" s="49">
        <v>6300</v>
      </c>
      <c r="L306" s="31" t="s">
        <v>457</v>
      </c>
    </row>
    <row r="307" spans="6:12" x14ac:dyDescent="0.25">
      <c r="F307" s="36" t="s">
        <v>436</v>
      </c>
      <c r="G307" s="55">
        <v>22160</v>
      </c>
      <c r="I307" s="37" t="s">
        <v>308</v>
      </c>
      <c r="J307" s="49">
        <v>7600</v>
      </c>
      <c r="L307" s="31" t="s">
        <v>458</v>
      </c>
    </row>
    <row r="308" spans="6:12" x14ac:dyDescent="0.25">
      <c r="F308" s="36" t="s">
        <v>256</v>
      </c>
      <c r="G308" s="55">
        <v>22150</v>
      </c>
      <c r="I308" s="37" t="s">
        <v>309</v>
      </c>
      <c r="J308" s="49">
        <v>459741</v>
      </c>
      <c r="L308" s="31" t="s">
        <v>457</v>
      </c>
    </row>
    <row r="309" spans="6:12" x14ac:dyDescent="0.25">
      <c r="F309" s="36" t="s">
        <v>185</v>
      </c>
      <c r="G309" s="55">
        <v>22140</v>
      </c>
      <c r="I309" s="37" t="s">
        <v>310</v>
      </c>
      <c r="J309" s="49">
        <v>72000</v>
      </c>
      <c r="L309" s="31" t="s">
        <v>457</v>
      </c>
    </row>
    <row r="310" spans="6:12" x14ac:dyDescent="0.25">
      <c r="F310" s="36" t="s">
        <v>389</v>
      </c>
      <c r="G310" s="55">
        <v>22050</v>
      </c>
      <c r="I310" s="37" t="s">
        <v>311</v>
      </c>
      <c r="J310" s="49">
        <v>66000</v>
      </c>
      <c r="L310" s="31" t="s">
        <v>458</v>
      </c>
    </row>
    <row r="311" spans="6:12" x14ac:dyDescent="0.25">
      <c r="F311" s="36" t="s">
        <v>416</v>
      </c>
      <c r="G311" s="55">
        <v>22000</v>
      </c>
      <c r="I311" s="37" t="s">
        <v>312</v>
      </c>
      <c r="J311" s="49">
        <v>10673</v>
      </c>
      <c r="L311" s="31" t="s">
        <v>457</v>
      </c>
    </row>
    <row r="312" spans="6:12" x14ac:dyDescent="0.25">
      <c r="F312" s="36" t="s">
        <v>264</v>
      </c>
      <c r="G312" s="55">
        <v>21702</v>
      </c>
      <c r="I312" s="37" t="s">
        <v>313</v>
      </c>
      <c r="J312" s="49">
        <v>1311206</v>
      </c>
      <c r="L312" s="31" t="s">
        <v>457</v>
      </c>
    </row>
    <row r="313" spans="6:12" x14ac:dyDescent="0.25">
      <c r="F313" s="36" t="s">
        <v>175</v>
      </c>
      <c r="G313" s="55">
        <v>21000</v>
      </c>
      <c r="I313" s="37" t="s">
        <v>314</v>
      </c>
      <c r="J313" s="49">
        <v>56400</v>
      </c>
      <c r="L313" s="31" t="s">
        <v>457</v>
      </c>
    </row>
    <row r="314" spans="6:12" x14ac:dyDescent="0.25">
      <c r="F314" s="36" t="s">
        <v>244</v>
      </c>
      <c r="G314" s="55">
        <v>20550</v>
      </c>
      <c r="I314" s="37" t="s">
        <v>315</v>
      </c>
      <c r="J314" s="49">
        <v>730</v>
      </c>
      <c r="L314" s="31" t="s">
        <v>457</v>
      </c>
    </row>
    <row r="315" spans="6:12" x14ac:dyDescent="0.25">
      <c r="F315" s="36" t="s">
        <v>250</v>
      </c>
      <c r="G315" s="55">
        <v>20400</v>
      </c>
      <c r="I315" s="37" t="s">
        <v>316</v>
      </c>
      <c r="J315" s="49">
        <v>1334485</v>
      </c>
      <c r="L315" s="31" t="s">
        <v>457</v>
      </c>
    </row>
    <row r="316" spans="6:12" x14ac:dyDescent="0.25">
      <c r="F316" s="36" t="s">
        <v>247</v>
      </c>
      <c r="G316" s="55">
        <v>20000</v>
      </c>
      <c r="I316" s="37" t="s">
        <v>317</v>
      </c>
      <c r="J316" s="49">
        <v>7920</v>
      </c>
      <c r="L316" s="31" t="s">
        <v>457</v>
      </c>
    </row>
    <row r="317" spans="6:12" x14ac:dyDescent="0.25">
      <c r="F317" s="36" t="s">
        <v>57</v>
      </c>
      <c r="G317" s="55">
        <v>19490</v>
      </c>
      <c r="I317" s="37" t="s">
        <v>318</v>
      </c>
      <c r="J317" s="49">
        <v>76000</v>
      </c>
      <c r="L317" s="31" t="s">
        <v>457</v>
      </c>
    </row>
    <row r="318" spans="6:12" x14ac:dyDescent="0.25">
      <c r="F318" s="36" t="s">
        <v>336</v>
      </c>
      <c r="G318" s="55">
        <v>19250</v>
      </c>
      <c r="I318" s="37" t="s">
        <v>319</v>
      </c>
      <c r="J318" s="49">
        <v>7000</v>
      </c>
      <c r="L318" s="31" t="s">
        <v>457</v>
      </c>
    </row>
    <row r="319" spans="6:12" x14ac:dyDescent="0.25">
      <c r="F319" s="36" t="s">
        <v>383</v>
      </c>
      <c r="G319" s="55">
        <v>18750</v>
      </c>
      <c r="I319" s="37" t="s">
        <v>320</v>
      </c>
      <c r="J319" s="49">
        <v>185000</v>
      </c>
      <c r="L319" s="31" t="s">
        <v>457</v>
      </c>
    </row>
    <row r="320" spans="6:12" x14ac:dyDescent="0.25">
      <c r="F320" s="36" t="s">
        <v>193</v>
      </c>
      <c r="G320" s="55">
        <v>18294</v>
      </c>
      <c r="I320" s="37" t="s">
        <v>321</v>
      </c>
      <c r="J320" s="49">
        <v>35275</v>
      </c>
      <c r="L320" s="31" t="s">
        <v>457</v>
      </c>
    </row>
    <row r="321" spans="6:13" x14ac:dyDescent="0.25">
      <c r="F321" s="36" t="s">
        <v>194</v>
      </c>
      <c r="G321" s="55">
        <v>17392</v>
      </c>
      <c r="I321" s="37" t="s">
        <v>321</v>
      </c>
      <c r="J321" s="49">
        <v>25522</v>
      </c>
      <c r="L321" s="31" t="s">
        <v>457</v>
      </c>
    </row>
    <row r="322" spans="6:13" x14ac:dyDescent="0.25">
      <c r="F322" s="36" t="s">
        <v>44</v>
      </c>
      <c r="G322" s="55">
        <v>16500</v>
      </c>
      <c r="I322" s="37" t="s">
        <v>322</v>
      </c>
      <c r="J322" s="49">
        <v>9600</v>
      </c>
      <c r="L322" s="31" t="s">
        <v>457</v>
      </c>
    </row>
    <row r="323" spans="6:13" x14ac:dyDescent="0.25">
      <c r="F323" s="36" t="s">
        <v>171</v>
      </c>
      <c r="G323" s="55">
        <v>16500</v>
      </c>
      <c r="I323" s="37" t="s">
        <v>323</v>
      </c>
      <c r="J323" s="49">
        <v>35000</v>
      </c>
      <c r="L323" s="31" t="s">
        <v>457</v>
      </c>
    </row>
    <row r="324" spans="6:13" x14ac:dyDescent="0.25">
      <c r="F324" s="36" t="s">
        <v>107</v>
      </c>
      <c r="G324" s="55">
        <v>16200</v>
      </c>
      <c r="I324" s="37" t="s">
        <v>324</v>
      </c>
      <c r="J324" s="49">
        <v>9150</v>
      </c>
      <c r="L324" s="31" t="s">
        <v>457</v>
      </c>
    </row>
    <row r="325" spans="6:13" x14ac:dyDescent="0.25">
      <c r="F325" s="36" t="s">
        <v>371</v>
      </c>
      <c r="G325" s="55">
        <v>16200</v>
      </c>
      <c r="I325" s="37" t="s">
        <v>325</v>
      </c>
      <c r="J325" s="49">
        <v>2250</v>
      </c>
      <c r="L325" s="31" t="s">
        <v>458</v>
      </c>
    </row>
    <row r="326" spans="6:13" x14ac:dyDescent="0.25">
      <c r="F326" s="36" t="s">
        <v>201</v>
      </c>
      <c r="G326" s="55">
        <v>16000</v>
      </c>
      <c r="I326" s="37" t="s">
        <v>326</v>
      </c>
      <c r="J326" s="49">
        <v>10950</v>
      </c>
      <c r="L326" s="31" t="s">
        <v>457</v>
      </c>
    </row>
    <row r="327" spans="6:13" x14ac:dyDescent="0.25">
      <c r="F327" s="36" t="s">
        <v>79</v>
      </c>
      <c r="G327" s="55">
        <v>15600</v>
      </c>
      <c r="I327" s="37" t="s">
        <v>327</v>
      </c>
      <c r="J327" s="49">
        <v>294788</v>
      </c>
      <c r="L327" s="31" t="s">
        <v>457</v>
      </c>
    </row>
    <row r="328" spans="6:13" x14ac:dyDescent="0.25">
      <c r="F328" s="36" t="s">
        <v>265</v>
      </c>
      <c r="G328" s="55">
        <v>15175</v>
      </c>
      <c r="I328" s="37" t="s">
        <v>328</v>
      </c>
      <c r="J328" s="49">
        <v>630000</v>
      </c>
      <c r="L328" s="31" t="s">
        <v>458</v>
      </c>
    </row>
    <row r="329" spans="6:13" x14ac:dyDescent="0.25">
      <c r="F329" s="36" t="s">
        <v>146</v>
      </c>
      <c r="G329" s="55">
        <v>15000</v>
      </c>
      <c r="I329" s="37" t="s">
        <v>329</v>
      </c>
      <c r="J329" s="49">
        <v>45270</v>
      </c>
      <c r="L329" s="31" t="s">
        <v>458</v>
      </c>
    </row>
    <row r="330" spans="6:13" x14ac:dyDescent="0.25">
      <c r="F330" s="36" t="s">
        <v>240</v>
      </c>
      <c r="G330" s="55">
        <v>14800</v>
      </c>
      <c r="I330" s="37" t="s">
        <v>330</v>
      </c>
      <c r="J330" s="49">
        <v>250500</v>
      </c>
      <c r="L330" s="31" t="s">
        <v>457</v>
      </c>
    </row>
    <row r="331" spans="6:13" x14ac:dyDescent="0.25">
      <c r="F331" s="36" t="s">
        <v>360</v>
      </c>
      <c r="G331" s="55">
        <v>14720</v>
      </c>
      <c r="I331" s="37" t="s">
        <v>331</v>
      </c>
      <c r="J331" s="49">
        <v>10541</v>
      </c>
      <c r="L331" s="31" t="s">
        <v>458</v>
      </c>
    </row>
    <row r="332" spans="6:13" x14ac:dyDescent="0.25">
      <c r="F332" s="36" t="s">
        <v>404</v>
      </c>
      <c r="G332" s="55">
        <v>14720</v>
      </c>
      <c r="I332" s="37" t="s">
        <v>332</v>
      </c>
      <c r="J332" s="49">
        <v>74000</v>
      </c>
      <c r="L332" s="31" t="s">
        <v>457</v>
      </c>
    </row>
    <row r="333" spans="6:13" x14ac:dyDescent="0.25">
      <c r="F333" s="36" t="s">
        <v>157</v>
      </c>
      <c r="G333" s="55">
        <v>14600</v>
      </c>
      <c r="I333" s="37" t="s">
        <v>333</v>
      </c>
      <c r="J333" s="49">
        <v>3210</v>
      </c>
      <c r="L333" s="31" t="s">
        <v>457</v>
      </c>
    </row>
    <row r="334" spans="6:13" x14ac:dyDescent="0.25">
      <c r="F334" s="36" t="s">
        <v>340</v>
      </c>
      <c r="G334" s="55">
        <v>14400</v>
      </c>
      <c r="I334" s="37" t="s">
        <v>334</v>
      </c>
      <c r="J334" s="49">
        <v>25500</v>
      </c>
      <c r="L334" s="31" t="s">
        <v>457</v>
      </c>
      <c r="M334" s="37"/>
    </row>
    <row r="335" spans="6:13" x14ac:dyDescent="0.25">
      <c r="F335" s="36" t="s">
        <v>137</v>
      </c>
      <c r="G335" s="55">
        <v>14397</v>
      </c>
      <c r="I335" s="37" t="s">
        <v>335</v>
      </c>
      <c r="J335" s="49">
        <v>2575380</v>
      </c>
      <c r="L335" s="31" t="s">
        <v>457</v>
      </c>
      <c r="M335" s="37"/>
    </row>
    <row r="336" spans="6:13" x14ac:dyDescent="0.25">
      <c r="F336" s="36" t="s">
        <v>126</v>
      </c>
      <c r="G336" s="55">
        <v>13900</v>
      </c>
      <c r="I336" s="37" t="s">
        <v>336</v>
      </c>
      <c r="J336" s="49">
        <v>19250</v>
      </c>
      <c r="L336" s="31" t="s">
        <v>457</v>
      </c>
      <c r="M336" s="37"/>
    </row>
    <row r="337" spans="6:13" x14ac:dyDescent="0.25">
      <c r="F337" s="36" t="s">
        <v>377</v>
      </c>
      <c r="G337" s="55">
        <v>13520</v>
      </c>
      <c r="I337" s="37" t="s">
        <v>337</v>
      </c>
      <c r="J337" s="49">
        <v>930000</v>
      </c>
      <c r="L337" s="31" t="s">
        <v>458</v>
      </c>
      <c r="M337" s="37"/>
    </row>
    <row r="338" spans="6:13" x14ac:dyDescent="0.25">
      <c r="F338" s="36" t="s">
        <v>350</v>
      </c>
      <c r="G338" s="55">
        <v>13020</v>
      </c>
      <c r="I338" s="37" t="s">
        <v>338</v>
      </c>
      <c r="J338" s="49">
        <v>108000</v>
      </c>
      <c r="L338" s="31" t="s">
        <v>457</v>
      </c>
    </row>
    <row r="339" spans="6:13" x14ac:dyDescent="0.25">
      <c r="F339" s="36" t="s">
        <v>152</v>
      </c>
      <c r="G339" s="55">
        <v>13000</v>
      </c>
      <c r="I339" s="37" t="s">
        <v>339</v>
      </c>
      <c r="J339" s="49">
        <v>69700</v>
      </c>
      <c r="L339" s="31" t="s">
        <v>458</v>
      </c>
    </row>
    <row r="340" spans="6:13" x14ac:dyDescent="0.25">
      <c r="F340" s="36" t="s">
        <v>92</v>
      </c>
      <c r="G340" s="55">
        <v>12600</v>
      </c>
      <c r="I340" s="37" t="s">
        <v>340</v>
      </c>
      <c r="J340" s="49">
        <v>14400</v>
      </c>
      <c r="L340" s="31" t="s">
        <v>457</v>
      </c>
    </row>
    <row r="341" spans="6:13" x14ac:dyDescent="0.25">
      <c r="F341" s="36" t="s">
        <v>365</v>
      </c>
      <c r="G341" s="55">
        <v>12500</v>
      </c>
      <c r="I341" s="37" t="s">
        <v>341</v>
      </c>
      <c r="J341" s="49">
        <v>1358720</v>
      </c>
      <c r="L341" s="31" t="s">
        <v>457</v>
      </c>
    </row>
    <row r="342" spans="6:13" x14ac:dyDescent="0.25">
      <c r="F342" s="36" t="s">
        <v>167</v>
      </c>
      <c r="G342" s="55">
        <v>12500</v>
      </c>
      <c r="I342" s="37" t="s">
        <v>342</v>
      </c>
      <c r="J342" s="49">
        <v>110000</v>
      </c>
      <c r="L342" s="31" t="s">
        <v>457</v>
      </c>
    </row>
    <row r="343" spans="6:13" x14ac:dyDescent="0.25">
      <c r="F343" s="36" t="s">
        <v>111</v>
      </c>
      <c r="G343" s="55">
        <v>12200</v>
      </c>
      <c r="I343" s="37" t="s">
        <v>343</v>
      </c>
      <c r="J343" s="49">
        <v>8750</v>
      </c>
      <c r="L343" s="31" t="s">
        <v>457</v>
      </c>
    </row>
    <row r="344" spans="6:13" x14ac:dyDescent="0.25">
      <c r="F344" s="36" t="s">
        <v>90</v>
      </c>
      <c r="G344" s="55">
        <v>12000</v>
      </c>
      <c r="I344" s="37" t="s">
        <v>344</v>
      </c>
      <c r="J344" s="49">
        <v>436200</v>
      </c>
      <c r="L344" s="31" t="s">
        <v>457</v>
      </c>
    </row>
    <row r="345" spans="6:13" x14ac:dyDescent="0.25">
      <c r="F345" s="36" t="s">
        <v>153</v>
      </c>
      <c r="G345" s="55">
        <v>11800</v>
      </c>
      <c r="I345" s="37" t="s">
        <v>345</v>
      </c>
      <c r="J345" s="49">
        <v>36500</v>
      </c>
      <c r="L345" s="31" t="s">
        <v>457</v>
      </c>
    </row>
    <row r="346" spans="6:13" x14ac:dyDescent="0.25">
      <c r="F346" s="36" t="s">
        <v>384</v>
      </c>
      <c r="G346" s="55">
        <v>11105</v>
      </c>
      <c r="I346" s="37" t="s">
        <v>345</v>
      </c>
      <c r="J346" s="49">
        <v>60000</v>
      </c>
      <c r="L346" s="31" t="s">
        <v>458</v>
      </c>
    </row>
    <row r="347" spans="6:13" x14ac:dyDescent="0.25">
      <c r="F347" s="36" t="s">
        <v>397</v>
      </c>
      <c r="G347" s="55">
        <v>11000</v>
      </c>
      <c r="I347" s="37" t="s">
        <v>346</v>
      </c>
      <c r="J347" s="49">
        <v>115585</v>
      </c>
      <c r="L347" s="31" t="s">
        <v>457</v>
      </c>
    </row>
    <row r="348" spans="6:13" x14ac:dyDescent="0.25">
      <c r="F348" s="36" t="s">
        <v>326</v>
      </c>
      <c r="G348" s="55">
        <v>10950</v>
      </c>
      <c r="I348" s="37" t="s">
        <v>347</v>
      </c>
      <c r="J348" s="49">
        <v>152500</v>
      </c>
      <c r="L348" s="31" t="s">
        <v>457</v>
      </c>
    </row>
    <row r="349" spans="6:13" x14ac:dyDescent="0.25">
      <c r="F349" s="36" t="s">
        <v>163</v>
      </c>
      <c r="G349" s="55">
        <v>10800</v>
      </c>
      <c r="I349" s="37" t="s">
        <v>348</v>
      </c>
      <c r="J349" s="49">
        <v>318000</v>
      </c>
      <c r="L349" s="31" t="s">
        <v>457</v>
      </c>
    </row>
    <row r="350" spans="6:13" x14ac:dyDescent="0.25">
      <c r="F350" s="36" t="s">
        <v>299</v>
      </c>
      <c r="G350" s="55">
        <v>10770</v>
      </c>
      <c r="I350" s="37" t="s">
        <v>349</v>
      </c>
      <c r="J350" s="49">
        <v>100259</v>
      </c>
      <c r="L350" s="31" t="s">
        <v>457</v>
      </c>
    </row>
    <row r="351" spans="6:13" x14ac:dyDescent="0.25">
      <c r="F351" s="36" t="s">
        <v>312</v>
      </c>
      <c r="G351" s="55">
        <v>10673</v>
      </c>
      <c r="I351" s="37" t="s">
        <v>349</v>
      </c>
      <c r="J351" s="49">
        <v>1140</v>
      </c>
      <c r="L351" s="31" t="s">
        <v>457</v>
      </c>
    </row>
    <row r="352" spans="6:13" x14ac:dyDescent="0.25">
      <c r="F352" s="36" t="s">
        <v>331</v>
      </c>
      <c r="G352" s="55">
        <v>10541</v>
      </c>
      <c r="I352" s="37" t="s">
        <v>350</v>
      </c>
      <c r="J352" s="49">
        <v>13020</v>
      </c>
      <c r="L352" s="31" t="s">
        <v>457</v>
      </c>
    </row>
    <row r="353" spans="6:12" x14ac:dyDescent="0.25">
      <c r="F353" s="36" t="s">
        <v>71</v>
      </c>
      <c r="G353" s="55">
        <v>10200</v>
      </c>
      <c r="I353" s="37" t="s">
        <v>351</v>
      </c>
      <c r="J353" s="49">
        <v>16499716</v>
      </c>
      <c r="L353" s="31" t="s">
        <v>457</v>
      </c>
    </row>
    <row r="354" spans="6:12" x14ac:dyDescent="0.25">
      <c r="F354" s="36" t="s">
        <v>73</v>
      </c>
      <c r="G354" s="55">
        <v>10080</v>
      </c>
      <c r="I354" s="37" t="s">
        <v>351</v>
      </c>
      <c r="J354" s="49">
        <v>1068900</v>
      </c>
      <c r="L354" s="31" t="s">
        <v>458</v>
      </c>
    </row>
    <row r="355" spans="6:12" x14ac:dyDescent="0.25">
      <c r="F355" s="36" t="s">
        <v>161</v>
      </c>
      <c r="G355" s="55">
        <v>10000</v>
      </c>
      <c r="I355" s="37" t="s">
        <v>352</v>
      </c>
      <c r="J355" s="49">
        <v>504520</v>
      </c>
      <c r="L355" s="31" t="s">
        <v>457</v>
      </c>
    </row>
    <row r="356" spans="6:12" x14ac:dyDescent="0.25">
      <c r="F356" s="36" t="s">
        <v>322</v>
      </c>
      <c r="G356" s="55">
        <v>9600</v>
      </c>
      <c r="I356" s="37" t="s">
        <v>352</v>
      </c>
      <c r="J356" s="49">
        <v>1038250</v>
      </c>
      <c r="L356" s="31" t="s">
        <v>458</v>
      </c>
    </row>
    <row r="357" spans="6:12" x14ac:dyDescent="0.25">
      <c r="F357" s="36" t="s">
        <v>421</v>
      </c>
      <c r="G357" s="55">
        <v>9550</v>
      </c>
      <c r="I357" s="37" t="s">
        <v>353</v>
      </c>
      <c r="J357" s="49">
        <v>28000</v>
      </c>
      <c r="L357" s="31" t="s">
        <v>457</v>
      </c>
    </row>
    <row r="358" spans="6:12" x14ac:dyDescent="0.25">
      <c r="F358" s="36" t="s">
        <v>135</v>
      </c>
      <c r="G358" s="55">
        <v>9260</v>
      </c>
      <c r="I358" s="37" t="s">
        <v>354</v>
      </c>
      <c r="J358" s="49">
        <v>1005300</v>
      </c>
      <c r="L358" s="31" t="s">
        <v>457</v>
      </c>
    </row>
    <row r="359" spans="6:12" x14ac:dyDescent="0.25">
      <c r="F359" s="36" t="s">
        <v>191</v>
      </c>
      <c r="G359" s="55">
        <v>9200</v>
      </c>
      <c r="I359" s="37" t="s">
        <v>355</v>
      </c>
      <c r="J359" s="49">
        <v>32400</v>
      </c>
      <c r="L359" s="31" t="s">
        <v>457</v>
      </c>
    </row>
    <row r="360" spans="6:12" x14ac:dyDescent="0.25">
      <c r="F360" s="36" t="s">
        <v>101</v>
      </c>
      <c r="G360" s="55">
        <v>9200</v>
      </c>
      <c r="I360" s="37" t="s">
        <v>356</v>
      </c>
      <c r="J360" s="49">
        <v>114000</v>
      </c>
      <c r="L360" s="31" t="s">
        <v>458</v>
      </c>
    </row>
    <row r="361" spans="6:12" x14ac:dyDescent="0.25">
      <c r="F361" s="36" t="s">
        <v>385</v>
      </c>
      <c r="G361" s="55">
        <v>9180</v>
      </c>
      <c r="I361" s="37" t="s">
        <v>357</v>
      </c>
      <c r="J361" s="49">
        <v>30900</v>
      </c>
      <c r="L361" s="31" t="s">
        <v>457</v>
      </c>
    </row>
    <row r="362" spans="6:12" x14ac:dyDescent="0.25">
      <c r="F362" s="36" t="s">
        <v>324</v>
      </c>
      <c r="G362" s="55">
        <v>9150</v>
      </c>
      <c r="I362" s="37" t="s">
        <v>358</v>
      </c>
      <c r="J362" s="49">
        <v>90000</v>
      </c>
      <c r="L362" s="31" t="s">
        <v>457</v>
      </c>
    </row>
    <row r="363" spans="6:12" x14ac:dyDescent="0.25">
      <c r="F363" s="36" t="s">
        <v>248</v>
      </c>
      <c r="G363" s="55">
        <v>8850</v>
      </c>
      <c r="I363" s="37" t="s">
        <v>359</v>
      </c>
      <c r="J363" s="49">
        <v>81650</v>
      </c>
      <c r="L363" s="31" t="s">
        <v>457</v>
      </c>
    </row>
    <row r="364" spans="6:12" x14ac:dyDescent="0.25">
      <c r="F364" s="36" t="s">
        <v>91</v>
      </c>
      <c r="G364" s="55">
        <v>8800</v>
      </c>
      <c r="I364" s="37" t="s">
        <v>360</v>
      </c>
      <c r="J364" s="49">
        <v>14720</v>
      </c>
      <c r="L364" s="31" t="s">
        <v>457</v>
      </c>
    </row>
    <row r="365" spans="6:12" x14ac:dyDescent="0.25">
      <c r="F365" s="36" t="s">
        <v>380</v>
      </c>
      <c r="G365" s="55">
        <v>8800</v>
      </c>
      <c r="I365" s="37" t="s">
        <v>361</v>
      </c>
      <c r="J365" s="49">
        <v>364020</v>
      </c>
      <c r="L365" s="31" t="s">
        <v>457</v>
      </c>
    </row>
    <row r="366" spans="6:12" x14ac:dyDescent="0.25">
      <c r="F366" s="36" t="s">
        <v>343</v>
      </c>
      <c r="G366" s="55">
        <v>8750</v>
      </c>
      <c r="I366" s="37" t="s">
        <v>362</v>
      </c>
      <c r="J366" s="49">
        <v>1980</v>
      </c>
      <c r="L366" s="31" t="s">
        <v>457</v>
      </c>
    </row>
    <row r="367" spans="6:12" x14ac:dyDescent="0.25">
      <c r="F367" s="36" t="s">
        <v>196</v>
      </c>
      <c r="G367" s="55">
        <v>8750</v>
      </c>
      <c r="I367" s="37" t="s">
        <v>363</v>
      </c>
      <c r="J367" s="49">
        <v>8000</v>
      </c>
      <c r="L367" s="31" t="s">
        <v>458</v>
      </c>
    </row>
    <row r="368" spans="6:12" x14ac:dyDescent="0.25">
      <c r="F368" s="36" t="s">
        <v>405</v>
      </c>
      <c r="G368" s="55">
        <v>8520</v>
      </c>
      <c r="I368" s="37" t="s">
        <v>364</v>
      </c>
      <c r="J368" s="49">
        <v>289372</v>
      </c>
      <c r="L368" s="31" t="s">
        <v>457</v>
      </c>
    </row>
    <row r="369" spans="6:12" x14ac:dyDescent="0.25">
      <c r="F369" s="36" t="s">
        <v>124</v>
      </c>
      <c r="G369" s="55">
        <v>8250</v>
      </c>
      <c r="I369" s="37" t="s">
        <v>364</v>
      </c>
      <c r="J369" s="49">
        <v>11000</v>
      </c>
      <c r="L369" s="31" t="s">
        <v>458</v>
      </c>
    </row>
    <row r="370" spans="6:12" x14ac:dyDescent="0.25">
      <c r="F370" s="36" t="s">
        <v>78</v>
      </c>
      <c r="G370" s="55">
        <v>8200</v>
      </c>
      <c r="I370" s="37" t="s">
        <v>365</v>
      </c>
      <c r="J370" s="49">
        <v>12500</v>
      </c>
      <c r="L370" s="31" t="s">
        <v>457</v>
      </c>
    </row>
    <row r="371" spans="6:12" x14ac:dyDescent="0.25">
      <c r="F371" s="36" t="s">
        <v>363</v>
      </c>
      <c r="G371" s="55">
        <v>8000</v>
      </c>
      <c r="I371" s="37" t="s">
        <v>366</v>
      </c>
      <c r="J371" s="49">
        <v>286200</v>
      </c>
      <c r="L371" s="31" t="s">
        <v>457</v>
      </c>
    </row>
    <row r="372" spans="6:12" x14ac:dyDescent="0.25">
      <c r="F372" s="36" t="s">
        <v>317</v>
      </c>
      <c r="G372" s="55">
        <v>7920</v>
      </c>
      <c r="I372" s="37" t="s">
        <v>366</v>
      </c>
      <c r="J372" s="49">
        <v>14000</v>
      </c>
      <c r="L372" s="31" t="s">
        <v>457</v>
      </c>
    </row>
    <row r="373" spans="6:12" x14ac:dyDescent="0.25">
      <c r="F373" s="36" t="s">
        <v>87</v>
      </c>
      <c r="G373" s="55">
        <v>7892</v>
      </c>
      <c r="I373" s="37" t="s">
        <v>367</v>
      </c>
      <c r="J373" s="49">
        <v>143777</v>
      </c>
      <c r="L373" s="31" t="s">
        <v>458</v>
      </c>
    </row>
    <row r="374" spans="6:12" x14ac:dyDescent="0.25">
      <c r="F374" s="36" t="s">
        <v>386</v>
      </c>
      <c r="G374" s="55">
        <v>7800</v>
      </c>
      <c r="I374" s="37" t="s">
        <v>368</v>
      </c>
      <c r="J374" s="49">
        <v>80517</v>
      </c>
      <c r="L374" s="31" t="s">
        <v>457</v>
      </c>
    </row>
    <row r="375" spans="6:12" x14ac:dyDescent="0.25">
      <c r="F375" s="36" t="s">
        <v>308</v>
      </c>
      <c r="G375" s="55">
        <v>7600</v>
      </c>
      <c r="I375" s="37" t="s">
        <v>369</v>
      </c>
      <c r="J375" s="49">
        <v>5546000</v>
      </c>
      <c r="L375" s="31" t="s">
        <v>457</v>
      </c>
    </row>
    <row r="376" spans="6:12" x14ac:dyDescent="0.25">
      <c r="F376" s="36" t="s">
        <v>45</v>
      </c>
      <c r="G376" s="55">
        <v>7600</v>
      </c>
      <c r="I376" s="37" t="s">
        <v>370</v>
      </c>
      <c r="J376" s="49">
        <v>573751</v>
      </c>
      <c r="L376" s="31" t="s">
        <v>457</v>
      </c>
    </row>
    <row r="377" spans="6:12" x14ac:dyDescent="0.25">
      <c r="F377" s="36" t="s">
        <v>65</v>
      </c>
      <c r="G377" s="55">
        <v>7500</v>
      </c>
      <c r="I377" s="37" t="s">
        <v>371</v>
      </c>
      <c r="J377" s="49">
        <v>16200</v>
      </c>
      <c r="L377" s="31" t="s">
        <v>457</v>
      </c>
    </row>
    <row r="378" spans="6:12" x14ac:dyDescent="0.25">
      <c r="F378" s="36" t="s">
        <v>184</v>
      </c>
      <c r="G378" s="55">
        <v>7500</v>
      </c>
      <c r="I378" s="37" t="s">
        <v>372</v>
      </c>
      <c r="J378" s="49">
        <v>5950</v>
      </c>
      <c r="L378" s="31" t="s">
        <v>457</v>
      </c>
    </row>
    <row r="379" spans="6:12" x14ac:dyDescent="0.25">
      <c r="F379" s="36" t="s">
        <v>426</v>
      </c>
      <c r="G379" s="55">
        <v>7050</v>
      </c>
      <c r="I379" s="37" t="s">
        <v>373</v>
      </c>
      <c r="J379" s="49">
        <v>2700</v>
      </c>
      <c r="L379" s="31" t="s">
        <v>457</v>
      </c>
    </row>
    <row r="380" spans="6:12" x14ac:dyDescent="0.25">
      <c r="F380" s="36" t="s">
        <v>319</v>
      </c>
      <c r="G380" s="55">
        <v>7000</v>
      </c>
      <c r="I380" s="37" t="s">
        <v>374</v>
      </c>
      <c r="J380" s="49">
        <v>164000</v>
      </c>
      <c r="L380" s="31" t="s">
        <v>457</v>
      </c>
    </row>
    <row r="381" spans="6:12" x14ac:dyDescent="0.25">
      <c r="F381" s="36" t="s">
        <v>303</v>
      </c>
      <c r="G381" s="55">
        <v>6300</v>
      </c>
      <c r="I381" s="37" t="s">
        <v>375</v>
      </c>
      <c r="J381" s="49">
        <v>63900</v>
      </c>
      <c r="L381" s="31" t="s">
        <v>458</v>
      </c>
    </row>
    <row r="382" spans="6:12" x14ac:dyDescent="0.25">
      <c r="F382" s="36" t="s">
        <v>307</v>
      </c>
      <c r="G382" s="55">
        <v>6300</v>
      </c>
      <c r="I382" s="37" t="s">
        <v>376</v>
      </c>
      <c r="J382" s="49">
        <v>45500</v>
      </c>
      <c r="L382" s="31" t="s">
        <v>457</v>
      </c>
    </row>
    <row r="383" spans="6:12" x14ac:dyDescent="0.25">
      <c r="F383" s="36" t="s">
        <v>75</v>
      </c>
      <c r="G383" s="55">
        <v>6000</v>
      </c>
      <c r="I383" s="37" t="s">
        <v>377</v>
      </c>
      <c r="J383" s="49">
        <v>13520</v>
      </c>
      <c r="L383" s="31" t="s">
        <v>457</v>
      </c>
    </row>
    <row r="384" spans="6:12" x14ac:dyDescent="0.25">
      <c r="F384" s="36" t="s">
        <v>382</v>
      </c>
      <c r="G384" s="55">
        <v>6000</v>
      </c>
      <c r="I384" s="37" t="s">
        <v>378</v>
      </c>
      <c r="J384" s="49">
        <v>576800</v>
      </c>
      <c r="L384" s="31" t="s">
        <v>457</v>
      </c>
    </row>
    <row r="385" spans="6:13" x14ac:dyDescent="0.25">
      <c r="F385" s="36" t="s">
        <v>372</v>
      </c>
      <c r="G385" s="55">
        <v>5950</v>
      </c>
      <c r="I385" s="37" t="s">
        <v>379</v>
      </c>
      <c r="J385" s="49">
        <v>506784</v>
      </c>
      <c r="L385" s="31" t="s">
        <v>457</v>
      </c>
    </row>
    <row r="386" spans="6:13" x14ac:dyDescent="0.25">
      <c r="F386" s="36" t="s">
        <v>188</v>
      </c>
      <c r="G386" s="55">
        <v>5800</v>
      </c>
      <c r="I386" s="37" t="s">
        <v>380</v>
      </c>
      <c r="J386" s="49">
        <v>8800</v>
      </c>
      <c r="L386" s="31" t="s">
        <v>457</v>
      </c>
    </row>
    <row r="387" spans="6:13" x14ac:dyDescent="0.25">
      <c r="F387" s="36" t="s">
        <v>403</v>
      </c>
      <c r="G387" s="55">
        <v>5757</v>
      </c>
      <c r="I387" s="37" t="s">
        <v>381</v>
      </c>
      <c r="J387" s="49">
        <v>126900</v>
      </c>
      <c r="L387" s="31" t="s">
        <v>458</v>
      </c>
    </row>
    <row r="388" spans="6:13" x14ac:dyDescent="0.25">
      <c r="F388" s="36" t="s">
        <v>64</v>
      </c>
      <c r="G388" s="55">
        <v>5680</v>
      </c>
      <c r="I388" s="37" t="s">
        <v>382</v>
      </c>
      <c r="J388" s="49">
        <v>6000</v>
      </c>
      <c r="L388" s="31" t="s">
        <v>457</v>
      </c>
    </row>
    <row r="389" spans="6:13" x14ac:dyDescent="0.25">
      <c r="F389" s="36" t="s">
        <v>209</v>
      </c>
      <c r="G389" s="55">
        <v>5625</v>
      </c>
      <c r="I389" s="37" t="s">
        <v>383</v>
      </c>
      <c r="J389" s="49">
        <v>18750</v>
      </c>
      <c r="L389" s="31" t="s">
        <v>457</v>
      </c>
    </row>
    <row r="390" spans="6:13" x14ac:dyDescent="0.25">
      <c r="F390" s="36" t="s">
        <v>100</v>
      </c>
      <c r="G390" s="55">
        <v>5600</v>
      </c>
      <c r="I390" s="37" t="s">
        <v>384</v>
      </c>
      <c r="J390" s="49">
        <v>11105</v>
      </c>
      <c r="L390" s="31" t="s">
        <v>457</v>
      </c>
    </row>
    <row r="391" spans="6:13" x14ac:dyDescent="0.25">
      <c r="F391" s="36" t="s">
        <v>273</v>
      </c>
      <c r="G391" s="55">
        <v>5500</v>
      </c>
      <c r="I391" s="37" t="s">
        <v>385</v>
      </c>
      <c r="J391" s="49">
        <v>9180</v>
      </c>
      <c r="L391" s="31" t="s">
        <v>457</v>
      </c>
    </row>
    <row r="392" spans="6:13" x14ac:dyDescent="0.25">
      <c r="F392" s="36" t="s">
        <v>291</v>
      </c>
      <c r="G392" s="55">
        <v>5100</v>
      </c>
      <c r="I392" s="37" t="s">
        <v>386</v>
      </c>
      <c r="J392" s="49">
        <v>7800</v>
      </c>
      <c r="L392" s="31" t="s">
        <v>457</v>
      </c>
    </row>
    <row r="393" spans="6:13" x14ac:dyDescent="0.25">
      <c r="F393" s="36" t="s">
        <v>49</v>
      </c>
      <c r="G393" s="55">
        <v>5000</v>
      </c>
      <c r="I393" s="37" t="s">
        <v>387</v>
      </c>
      <c r="J393" s="49">
        <v>29395</v>
      </c>
      <c r="L393" s="31" t="s">
        <v>457</v>
      </c>
    </row>
    <row r="394" spans="6:13" x14ac:dyDescent="0.25">
      <c r="F394" s="36" t="s">
        <v>165</v>
      </c>
      <c r="G394" s="55">
        <v>4800</v>
      </c>
      <c r="I394" s="23" t="s">
        <v>388</v>
      </c>
      <c r="J394" s="50">
        <v>394753525</v>
      </c>
      <c r="L394" s="23" t="s">
        <v>456</v>
      </c>
    </row>
    <row r="395" spans="6:13" x14ac:dyDescent="0.25">
      <c r="F395" s="36" t="s">
        <v>280</v>
      </c>
      <c r="G395" s="55">
        <v>4650</v>
      </c>
      <c r="I395" s="37" t="s">
        <v>389</v>
      </c>
      <c r="J395" s="49">
        <v>22050</v>
      </c>
      <c r="L395" s="31" t="s">
        <v>457</v>
      </c>
    </row>
    <row r="396" spans="6:13" x14ac:dyDescent="0.25">
      <c r="F396" s="36" t="s">
        <v>253</v>
      </c>
      <c r="G396" s="55">
        <v>4250</v>
      </c>
      <c r="I396" s="37" t="s">
        <v>390</v>
      </c>
      <c r="J396" s="49">
        <v>716000</v>
      </c>
      <c r="L396" s="31" t="s">
        <v>457</v>
      </c>
      <c r="M396" s="37"/>
    </row>
    <row r="397" spans="6:13" x14ac:dyDescent="0.25">
      <c r="F397" s="36" t="s">
        <v>417</v>
      </c>
      <c r="G397" s="55">
        <v>4200</v>
      </c>
      <c r="I397" s="37" t="s">
        <v>391</v>
      </c>
      <c r="J397" s="49">
        <v>227200</v>
      </c>
      <c r="L397" s="31" t="s">
        <v>457</v>
      </c>
    </row>
    <row r="398" spans="6:13" x14ac:dyDescent="0.25">
      <c r="F398" s="36" t="s">
        <v>189</v>
      </c>
      <c r="G398" s="55">
        <v>4032</v>
      </c>
      <c r="I398" s="37" t="s">
        <v>392</v>
      </c>
      <c r="J398" s="49">
        <v>3975200</v>
      </c>
      <c r="L398" s="31" t="s">
        <v>457</v>
      </c>
    </row>
    <row r="399" spans="6:13" x14ac:dyDescent="0.25">
      <c r="F399" s="36" t="s">
        <v>413</v>
      </c>
      <c r="G399" s="55">
        <v>3960</v>
      </c>
      <c r="I399" s="37" t="s">
        <v>393</v>
      </c>
      <c r="J399" s="49">
        <v>24600</v>
      </c>
      <c r="L399" s="31" t="s">
        <v>458</v>
      </c>
    </row>
    <row r="400" spans="6:13" x14ac:dyDescent="0.25">
      <c r="F400" s="36" t="s">
        <v>159</v>
      </c>
      <c r="G400" s="55">
        <v>3400</v>
      </c>
      <c r="I400" s="37" t="s">
        <v>394</v>
      </c>
      <c r="J400" s="49">
        <v>688000</v>
      </c>
      <c r="L400" s="31" t="s">
        <v>457</v>
      </c>
    </row>
    <row r="401" spans="6:12" x14ac:dyDescent="0.25">
      <c r="F401" s="36" t="s">
        <v>129</v>
      </c>
      <c r="G401" s="55">
        <v>3240</v>
      </c>
      <c r="I401" s="37" t="s">
        <v>395</v>
      </c>
      <c r="J401" s="49">
        <v>1192000</v>
      </c>
      <c r="L401" s="31" t="s">
        <v>457</v>
      </c>
    </row>
    <row r="402" spans="6:12" x14ac:dyDescent="0.25">
      <c r="F402" s="36" t="s">
        <v>333</v>
      </c>
      <c r="G402" s="55">
        <v>3210</v>
      </c>
      <c r="I402" s="37" t="s">
        <v>396</v>
      </c>
      <c r="J402" s="49">
        <v>67600</v>
      </c>
      <c r="L402" s="31" t="s">
        <v>457</v>
      </c>
    </row>
    <row r="403" spans="6:12" x14ac:dyDescent="0.25">
      <c r="F403" s="36" t="s">
        <v>286</v>
      </c>
      <c r="G403" s="55">
        <v>2700</v>
      </c>
      <c r="I403" s="37" t="s">
        <v>397</v>
      </c>
      <c r="J403" s="49">
        <v>11000</v>
      </c>
      <c r="L403" s="31" t="s">
        <v>458</v>
      </c>
    </row>
    <row r="404" spans="6:12" x14ac:dyDescent="0.25">
      <c r="F404" s="36" t="s">
        <v>373</v>
      </c>
      <c r="G404" s="55">
        <v>2700</v>
      </c>
      <c r="I404" s="37" t="s">
        <v>398</v>
      </c>
      <c r="J404" s="49">
        <v>75800</v>
      </c>
      <c r="L404" s="31" t="s">
        <v>457</v>
      </c>
    </row>
    <row r="405" spans="6:12" x14ac:dyDescent="0.25">
      <c r="F405" s="36" t="s">
        <v>148</v>
      </c>
      <c r="G405" s="55">
        <v>2580</v>
      </c>
      <c r="I405" s="37" t="s">
        <v>399</v>
      </c>
      <c r="J405" s="49">
        <v>127983</v>
      </c>
      <c r="L405" s="31" t="s">
        <v>457</v>
      </c>
    </row>
    <row r="406" spans="6:12" x14ac:dyDescent="0.25">
      <c r="F406" s="36" t="s">
        <v>407</v>
      </c>
      <c r="G406" s="55">
        <v>2500</v>
      </c>
      <c r="I406" s="37" t="s">
        <v>400</v>
      </c>
      <c r="J406" s="49">
        <v>29400</v>
      </c>
      <c r="L406" s="31" t="s">
        <v>457</v>
      </c>
    </row>
    <row r="407" spans="6:12" x14ac:dyDescent="0.25">
      <c r="F407" s="36" t="s">
        <v>325</v>
      </c>
      <c r="G407" s="55">
        <v>2250</v>
      </c>
      <c r="I407" s="37" t="s">
        <v>401</v>
      </c>
      <c r="J407" s="49">
        <v>34000</v>
      </c>
      <c r="L407" s="31" t="s">
        <v>458</v>
      </c>
    </row>
    <row r="408" spans="6:12" x14ac:dyDescent="0.25">
      <c r="F408" s="36" t="s">
        <v>362</v>
      </c>
      <c r="G408" s="55">
        <v>1980</v>
      </c>
      <c r="I408" s="37" t="s">
        <v>402</v>
      </c>
      <c r="J408" s="49">
        <v>430000</v>
      </c>
      <c r="L408" s="31" t="s">
        <v>458</v>
      </c>
    </row>
    <row r="409" spans="6:12" x14ac:dyDescent="0.25">
      <c r="F409" s="36" t="s">
        <v>174</v>
      </c>
      <c r="G409" s="55">
        <v>1840</v>
      </c>
      <c r="I409" s="37" t="s">
        <v>403</v>
      </c>
      <c r="J409" s="49">
        <v>5757</v>
      </c>
      <c r="L409" s="31" t="s">
        <v>457</v>
      </c>
    </row>
    <row r="410" spans="6:12" x14ac:dyDescent="0.25">
      <c r="F410" s="36" t="s">
        <v>139</v>
      </c>
      <c r="G410" s="55">
        <v>1680</v>
      </c>
      <c r="I410" s="37" t="s">
        <v>404</v>
      </c>
      <c r="J410" s="49">
        <v>12720</v>
      </c>
      <c r="L410" s="31" t="s">
        <v>457</v>
      </c>
    </row>
    <row r="411" spans="6:12" x14ac:dyDescent="0.25">
      <c r="F411" s="36" t="s">
        <v>223</v>
      </c>
      <c r="G411" s="55">
        <v>1300</v>
      </c>
      <c r="I411" s="37" t="s">
        <v>404</v>
      </c>
      <c r="J411" s="49">
        <v>2000</v>
      </c>
      <c r="L411" s="31" t="s">
        <v>458</v>
      </c>
    </row>
    <row r="412" spans="6:12" x14ac:dyDescent="0.25">
      <c r="F412" s="36" t="s">
        <v>56</v>
      </c>
      <c r="G412" s="55">
        <v>1200</v>
      </c>
      <c r="I412" s="37" t="s">
        <v>405</v>
      </c>
      <c r="J412" s="49">
        <v>8520</v>
      </c>
      <c r="L412" s="31" t="s">
        <v>457</v>
      </c>
    </row>
    <row r="413" spans="6:12" x14ac:dyDescent="0.25">
      <c r="F413" s="36" t="s">
        <v>131</v>
      </c>
      <c r="G413" s="55">
        <v>950</v>
      </c>
      <c r="I413" s="37" t="s">
        <v>406</v>
      </c>
      <c r="J413" s="49">
        <v>75000</v>
      </c>
      <c r="L413" s="31" t="s">
        <v>458</v>
      </c>
    </row>
    <row r="414" spans="6:12" x14ac:dyDescent="0.25">
      <c r="F414" s="36" t="s">
        <v>181</v>
      </c>
      <c r="G414" s="55">
        <v>750</v>
      </c>
      <c r="I414" s="37" t="s">
        <v>407</v>
      </c>
      <c r="J414" s="49">
        <v>2500</v>
      </c>
      <c r="L414" s="31" t="s">
        <v>457</v>
      </c>
    </row>
    <row r="415" spans="6:12" x14ac:dyDescent="0.25">
      <c r="F415" s="36" t="s">
        <v>315</v>
      </c>
      <c r="G415" s="55">
        <v>730</v>
      </c>
      <c r="I415" s="37" t="s">
        <v>408</v>
      </c>
      <c r="J415" s="49">
        <v>126000</v>
      </c>
      <c r="L415" s="31" t="s">
        <v>457</v>
      </c>
    </row>
    <row r="416" spans="6:12" x14ac:dyDescent="0.25">
      <c r="F416" s="36" t="s">
        <v>95</v>
      </c>
      <c r="G416" s="55">
        <v>720</v>
      </c>
      <c r="I416" s="37" t="s">
        <v>409</v>
      </c>
      <c r="J416" s="49">
        <v>321897</v>
      </c>
      <c r="L416" s="31" t="s">
        <v>457</v>
      </c>
    </row>
    <row r="417" spans="6:13" x14ac:dyDescent="0.25">
      <c r="F417" s="36" t="s">
        <v>234</v>
      </c>
      <c r="G417" s="55">
        <v>600</v>
      </c>
      <c r="I417" s="37" t="s">
        <v>410</v>
      </c>
      <c r="J417" s="49">
        <v>1003000</v>
      </c>
      <c r="L417" s="31" t="s">
        <v>457</v>
      </c>
    </row>
    <row r="418" spans="6:13" x14ac:dyDescent="0.25">
      <c r="F418" s="36" t="s">
        <v>462</v>
      </c>
      <c r="G418" s="55">
        <v>2237553926</v>
      </c>
      <c r="I418" s="37" t="s">
        <v>411</v>
      </c>
      <c r="J418" s="49">
        <v>196000</v>
      </c>
      <c r="L418" s="31" t="s">
        <v>458</v>
      </c>
      <c r="M418" s="37"/>
    </row>
    <row r="419" spans="6:13" x14ac:dyDescent="0.25">
      <c r="I419" s="37" t="s">
        <v>412</v>
      </c>
      <c r="J419" s="49">
        <v>37200</v>
      </c>
      <c r="L419" s="31" t="s">
        <v>457</v>
      </c>
    </row>
    <row r="420" spans="6:13" x14ac:dyDescent="0.25">
      <c r="I420" s="37" t="s">
        <v>413</v>
      </c>
      <c r="J420" s="49">
        <v>3960</v>
      </c>
      <c r="L420" s="31" t="s">
        <v>457</v>
      </c>
    </row>
    <row r="421" spans="6:13" x14ac:dyDescent="0.25">
      <c r="I421" s="37" t="s">
        <v>414</v>
      </c>
      <c r="J421" s="49">
        <v>3258000</v>
      </c>
      <c r="L421" s="31" t="s">
        <v>457</v>
      </c>
    </row>
    <row r="422" spans="6:13" x14ac:dyDescent="0.25">
      <c r="I422" s="37" t="s">
        <v>415</v>
      </c>
      <c r="J422" s="49">
        <v>546750</v>
      </c>
      <c r="L422" s="31" t="s">
        <v>457</v>
      </c>
    </row>
    <row r="423" spans="6:13" x14ac:dyDescent="0.25">
      <c r="I423" s="37" t="s">
        <v>416</v>
      </c>
      <c r="J423" s="49">
        <v>22000</v>
      </c>
      <c r="L423" s="31" t="s">
        <v>457</v>
      </c>
    </row>
    <row r="424" spans="6:13" x14ac:dyDescent="0.25">
      <c r="I424" s="37" t="s">
        <v>417</v>
      </c>
      <c r="J424" s="49">
        <v>4200</v>
      </c>
      <c r="L424" s="31" t="s">
        <v>457</v>
      </c>
    </row>
    <row r="425" spans="6:13" x14ac:dyDescent="0.25">
      <c r="I425" s="37" t="s">
        <v>418</v>
      </c>
      <c r="J425" s="49">
        <v>37350</v>
      </c>
      <c r="L425" s="31" t="s">
        <v>457</v>
      </c>
    </row>
    <row r="426" spans="6:13" x14ac:dyDescent="0.25">
      <c r="I426" s="37" t="s">
        <v>419</v>
      </c>
      <c r="J426" s="49">
        <v>37500</v>
      </c>
      <c r="L426" s="31" t="s">
        <v>457</v>
      </c>
    </row>
    <row r="427" spans="6:13" x14ac:dyDescent="0.25">
      <c r="I427" s="37" t="s">
        <v>420</v>
      </c>
      <c r="J427" s="49">
        <v>157500</v>
      </c>
      <c r="L427" s="31" t="s">
        <v>457</v>
      </c>
    </row>
    <row r="428" spans="6:13" x14ac:dyDescent="0.25">
      <c r="I428" s="37" t="s">
        <v>421</v>
      </c>
      <c r="J428" s="49">
        <v>9550</v>
      </c>
      <c r="L428" s="31" t="s">
        <v>457</v>
      </c>
    </row>
    <row r="429" spans="6:13" x14ac:dyDescent="0.25">
      <c r="I429" s="37" t="s">
        <v>422</v>
      </c>
      <c r="J429" s="49">
        <v>435000</v>
      </c>
      <c r="L429" s="31" t="s">
        <v>458</v>
      </c>
    </row>
    <row r="430" spans="6:13" x14ac:dyDescent="0.25">
      <c r="I430" s="37" t="s">
        <v>423</v>
      </c>
      <c r="J430" s="49">
        <v>32000</v>
      </c>
      <c r="L430" s="31" t="s">
        <v>457</v>
      </c>
    </row>
    <row r="431" spans="6:13" x14ac:dyDescent="0.25">
      <c r="I431" s="37" t="s">
        <v>424</v>
      </c>
      <c r="J431" s="49">
        <v>119980</v>
      </c>
      <c r="L431" s="31" t="s">
        <v>458</v>
      </c>
    </row>
    <row r="432" spans="6:13" x14ac:dyDescent="0.25">
      <c r="I432" s="37" t="s">
        <v>425</v>
      </c>
      <c r="J432" s="49">
        <v>22611</v>
      </c>
      <c r="L432" s="31" t="s">
        <v>458</v>
      </c>
    </row>
    <row r="433" spans="9:12" x14ac:dyDescent="0.25">
      <c r="I433" s="37" t="s">
        <v>426</v>
      </c>
      <c r="J433" s="49">
        <v>7050</v>
      </c>
      <c r="L433" s="31" t="s">
        <v>457</v>
      </c>
    </row>
    <row r="434" spans="9:12" x14ac:dyDescent="0.25">
      <c r="I434" s="37" t="s">
        <v>427</v>
      </c>
      <c r="J434" s="49">
        <v>26370</v>
      </c>
      <c r="L434" s="31" t="s">
        <v>457</v>
      </c>
    </row>
    <row r="435" spans="9:12" x14ac:dyDescent="0.25">
      <c r="I435" s="37" t="s">
        <v>428</v>
      </c>
      <c r="J435" s="49">
        <v>1604400</v>
      </c>
      <c r="L435" s="31" t="s">
        <v>457</v>
      </c>
    </row>
    <row r="436" spans="9:12" x14ac:dyDescent="0.25">
      <c r="I436" s="37" t="s">
        <v>429</v>
      </c>
      <c r="J436" s="49">
        <v>1784586</v>
      </c>
      <c r="L436" s="31" t="s">
        <v>457</v>
      </c>
    </row>
    <row r="437" spans="9:12" x14ac:dyDescent="0.25">
      <c r="I437" s="37" t="s">
        <v>430</v>
      </c>
      <c r="J437" s="49">
        <v>24900</v>
      </c>
      <c r="L437" s="31" t="s">
        <v>457</v>
      </c>
    </row>
    <row r="438" spans="9:12" x14ac:dyDescent="0.25">
      <c r="I438" s="37" t="s">
        <v>431</v>
      </c>
      <c r="J438" s="49">
        <v>612000</v>
      </c>
      <c r="L438" s="31" t="s">
        <v>457</v>
      </c>
    </row>
    <row r="439" spans="9:12" x14ac:dyDescent="0.25">
      <c r="I439" s="37" t="s">
        <v>432</v>
      </c>
      <c r="J439" s="49">
        <v>57000</v>
      </c>
      <c r="L439" s="31" t="s">
        <v>458</v>
      </c>
    </row>
    <row r="440" spans="9:12" x14ac:dyDescent="0.25">
      <c r="I440" s="37" t="s">
        <v>433</v>
      </c>
      <c r="J440" s="49">
        <v>2360000</v>
      </c>
      <c r="L440" s="31" t="s">
        <v>457</v>
      </c>
    </row>
    <row r="441" spans="9:12" x14ac:dyDescent="0.25">
      <c r="I441" s="37" t="s">
        <v>434</v>
      </c>
      <c r="J441" s="49">
        <v>247325</v>
      </c>
      <c r="L441" s="31" t="s">
        <v>458</v>
      </c>
    </row>
    <row r="442" spans="9:12" x14ac:dyDescent="0.25">
      <c r="I442" s="37" t="s">
        <v>435</v>
      </c>
      <c r="J442" s="49">
        <v>398207</v>
      </c>
      <c r="L442" s="31" t="s">
        <v>457</v>
      </c>
    </row>
    <row r="443" spans="9:12" x14ac:dyDescent="0.25">
      <c r="I443" s="37" t="s">
        <v>436</v>
      </c>
      <c r="J443" s="49">
        <v>22160</v>
      </c>
      <c r="L443" s="31" t="s">
        <v>457</v>
      </c>
    </row>
    <row r="444" spans="9:12" x14ac:dyDescent="0.25">
      <c r="I444" s="37" t="s">
        <v>437</v>
      </c>
      <c r="J444" s="49">
        <v>162600</v>
      </c>
      <c r="L444" s="31" t="s">
        <v>458</v>
      </c>
    </row>
    <row r="445" spans="9:12" x14ac:dyDescent="0.25">
      <c r="I445" s="37"/>
      <c r="J445" s="49"/>
      <c r="L445" s="31"/>
    </row>
    <row r="446" spans="9:12" x14ac:dyDescent="0.25">
      <c r="I446" s="37"/>
      <c r="J446" s="49"/>
      <c r="L446" s="31"/>
    </row>
    <row r="447" spans="9:12" x14ac:dyDescent="0.25">
      <c r="I447" s="37"/>
      <c r="J447" s="49"/>
      <c r="L447" s="31"/>
    </row>
    <row r="448" spans="9:12" x14ac:dyDescent="0.25">
      <c r="I448" s="37"/>
      <c r="J448" s="49"/>
      <c r="L448" s="31"/>
    </row>
    <row r="449" spans="9:13" x14ac:dyDescent="0.25">
      <c r="I449" s="37"/>
      <c r="J449" s="49"/>
      <c r="L449" s="31"/>
    </row>
    <row r="450" spans="9:13" x14ac:dyDescent="0.25">
      <c r="I450" s="37"/>
      <c r="J450" s="49"/>
      <c r="L450" s="31"/>
    </row>
    <row r="451" spans="9:13" x14ac:dyDescent="0.25">
      <c r="I451" s="37"/>
      <c r="J451" s="49"/>
      <c r="L451" s="31"/>
    </row>
    <row r="452" spans="9:13" x14ac:dyDescent="0.25">
      <c r="I452" s="37"/>
      <c r="J452" s="49"/>
      <c r="L452" s="31"/>
    </row>
    <row r="453" spans="9:13" x14ac:dyDescent="0.25">
      <c r="I453" s="37"/>
      <c r="J453" s="49"/>
      <c r="L453" s="31"/>
    </row>
    <row r="454" spans="9:13" x14ac:dyDescent="0.25">
      <c r="I454" s="37"/>
      <c r="J454" s="49"/>
      <c r="L454" s="31"/>
    </row>
    <row r="455" spans="9:13" x14ac:dyDescent="0.25">
      <c r="I455" s="37"/>
      <c r="J455" s="49"/>
      <c r="L455" s="31"/>
    </row>
    <row r="456" spans="9:13" x14ac:dyDescent="0.25">
      <c r="I456" s="37"/>
      <c r="J456" s="49"/>
      <c r="L456" s="31"/>
    </row>
    <row r="457" spans="9:13" x14ac:dyDescent="0.25">
      <c r="I457" s="37"/>
      <c r="J457" s="49"/>
      <c r="L457" s="31"/>
      <c r="M457" s="37"/>
    </row>
    <row r="458" spans="9:13" x14ac:dyDescent="0.25">
      <c r="I458" s="37"/>
      <c r="J458" s="49"/>
      <c r="L458" s="31"/>
    </row>
    <row r="459" spans="9:13" x14ac:dyDescent="0.25">
      <c r="I459" s="37"/>
      <c r="J459" s="49"/>
      <c r="L459" s="31"/>
    </row>
    <row r="460" spans="9:13" x14ac:dyDescent="0.25">
      <c r="I460" s="37"/>
      <c r="J460" s="49"/>
      <c r="L460" s="31"/>
    </row>
    <row r="461" spans="9:13" x14ac:dyDescent="0.25">
      <c r="I461" s="37"/>
      <c r="J461" s="49"/>
      <c r="L461" s="31"/>
    </row>
    <row r="462" spans="9:13" x14ac:dyDescent="0.25">
      <c r="I462" s="37"/>
      <c r="J462" s="49"/>
      <c r="L462" s="31"/>
    </row>
    <row r="463" spans="9:13" x14ac:dyDescent="0.25">
      <c r="I463" s="37"/>
      <c r="J463" s="49"/>
      <c r="L463" s="31"/>
    </row>
    <row r="464" spans="9:13" x14ac:dyDescent="0.25">
      <c r="I464" s="37"/>
      <c r="J464" s="49"/>
      <c r="L464" s="31"/>
      <c r="M464" s="37"/>
    </row>
    <row r="465" spans="9:18" x14ac:dyDescent="0.25">
      <c r="I465" s="37"/>
      <c r="J465" s="49"/>
      <c r="L465" s="31"/>
    </row>
    <row r="466" spans="9:18" x14ac:dyDescent="0.25">
      <c r="I466" s="37"/>
      <c r="J466" s="49"/>
      <c r="L466" s="31"/>
    </row>
    <row r="467" spans="9:18" x14ac:dyDescent="0.25">
      <c r="I467" s="37"/>
      <c r="J467" s="49"/>
      <c r="L467" s="31"/>
    </row>
    <row r="468" spans="9:18" x14ac:dyDescent="0.25">
      <c r="I468" s="37"/>
      <c r="J468" s="49"/>
      <c r="L468" s="31"/>
    </row>
    <row r="469" spans="9:18" x14ac:dyDescent="0.25">
      <c r="I469" s="37"/>
      <c r="J469" s="49"/>
      <c r="L469" s="31"/>
    </row>
    <row r="470" spans="9:18" x14ac:dyDescent="0.25">
      <c r="I470" s="37"/>
      <c r="J470" s="49"/>
      <c r="L470" s="31"/>
    </row>
    <row r="471" spans="9:18" x14ac:dyDescent="0.25">
      <c r="I471" s="37"/>
      <c r="J471" s="49"/>
      <c r="L471" s="31"/>
    </row>
    <row r="472" spans="9:18" x14ac:dyDescent="0.25">
      <c r="I472" s="37"/>
      <c r="J472" s="49"/>
      <c r="L472" s="31"/>
    </row>
    <row r="473" spans="9:18" x14ac:dyDescent="0.25">
      <c r="I473" s="37"/>
      <c r="J473" s="49"/>
      <c r="L473" s="31"/>
    </row>
    <row r="474" spans="9:18" x14ac:dyDescent="0.25">
      <c r="I474" s="37"/>
      <c r="J474" s="49"/>
      <c r="L474" s="31"/>
    </row>
    <row r="475" spans="9:18" x14ac:dyDescent="0.25">
      <c r="I475" s="37"/>
      <c r="J475" s="49"/>
      <c r="L475" s="31"/>
    </row>
    <row r="476" spans="9:18" x14ac:dyDescent="0.25">
      <c r="I476" s="37"/>
      <c r="J476" s="49"/>
      <c r="L476" s="31"/>
    </row>
    <row r="477" spans="9:18" x14ac:dyDescent="0.25">
      <c r="I477" s="37"/>
      <c r="J477" s="49"/>
      <c r="L477" s="31"/>
    </row>
    <row r="478" spans="9:18" x14ac:dyDescent="0.25">
      <c r="I478" s="37"/>
      <c r="J478" s="49"/>
      <c r="L478" s="31"/>
      <c r="O478" s="37"/>
      <c r="P478" s="49"/>
      <c r="R478" s="31"/>
    </row>
    <row r="479" spans="9:18" x14ac:dyDescent="0.25">
      <c r="I479" s="37"/>
      <c r="J479" s="49"/>
      <c r="L479" s="31"/>
      <c r="O479" s="37"/>
      <c r="P479" s="49"/>
      <c r="R479" s="31"/>
    </row>
    <row r="480" spans="9:18" x14ac:dyDescent="0.25">
      <c r="I480" s="37"/>
      <c r="J480" s="49"/>
      <c r="L480" s="31"/>
      <c r="O480" s="37"/>
      <c r="P480" s="49"/>
      <c r="R480" s="31"/>
    </row>
    <row r="481" spans="9:18" x14ac:dyDescent="0.25">
      <c r="I481" s="37"/>
      <c r="J481" s="49"/>
      <c r="L481" s="31"/>
      <c r="O481" s="37"/>
      <c r="P481" s="49"/>
      <c r="R481" s="31"/>
    </row>
    <row r="482" spans="9:18" x14ac:dyDescent="0.25">
      <c r="I482" s="37"/>
      <c r="J482" s="49"/>
      <c r="L482" s="31"/>
      <c r="O482" s="37"/>
      <c r="P482" s="49"/>
      <c r="R482" s="31"/>
    </row>
    <row r="483" spans="9:18" x14ac:dyDescent="0.25">
      <c r="I483" s="37"/>
      <c r="J483" s="49"/>
      <c r="L483" s="31"/>
      <c r="O483" s="37"/>
      <c r="P483" s="49"/>
      <c r="R483" s="31"/>
    </row>
    <row r="484" spans="9:18" x14ac:dyDescent="0.25">
      <c r="I484" s="37"/>
      <c r="J484" s="49"/>
      <c r="L484" s="31"/>
      <c r="O484" s="37"/>
      <c r="P484" s="49"/>
      <c r="R484" s="31"/>
    </row>
    <row r="485" spans="9:18" x14ac:dyDescent="0.25">
      <c r="I485" s="37"/>
      <c r="J485" s="49"/>
      <c r="L485" s="31"/>
    </row>
    <row r="486" spans="9:18" x14ac:dyDescent="0.25">
      <c r="I486" s="37"/>
      <c r="J486" s="49"/>
      <c r="L486" s="31"/>
    </row>
    <row r="487" spans="9:18" x14ac:dyDescent="0.25">
      <c r="I487" s="37"/>
      <c r="J487" s="49"/>
      <c r="L487" s="31"/>
    </row>
    <row r="488" spans="9:18" x14ac:dyDescent="0.25">
      <c r="I488" s="37"/>
      <c r="J488" s="49"/>
      <c r="L488" s="31"/>
    </row>
    <row r="489" spans="9:18" x14ac:dyDescent="0.25">
      <c r="I489" s="37"/>
      <c r="J489" s="49"/>
      <c r="L489" s="31"/>
    </row>
    <row r="490" spans="9:18" x14ac:dyDescent="0.25">
      <c r="I490" s="37"/>
      <c r="J490" s="49"/>
      <c r="L490" s="31"/>
    </row>
    <row r="491" spans="9:18" x14ac:dyDescent="0.25">
      <c r="I491" s="37"/>
      <c r="J491" s="49"/>
      <c r="L491" s="31"/>
    </row>
    <row r="492" spans="9:18" x14ac:dyDescent="0.25">
      <c r="I492" s="37"/>
      <c r="J492" s="49"/>
      <c r="L492" s="31"/>
    </row>
    <row r="493" spans="9:18" x14ac:dyDescent="0.25">
      <c r="I493" s="37"/>
      <c r="J493" s="49"/>
      <c r="L493" s="31"/>
    </row>
    <row r="494" spans="9:18" x14ac:dyDescent="0.25">
      <c r="I494" s="37"/>
      <c r="J494" s="49"/>
      <c r="L494" s="31"/>
    </row>
    <row r="495" spans="9:18" x14ac:dyDescent="0.25">
      <c r="I495" s="37"/>
      <c r="J495" s="49"/>
      <c r="L495" s="31"/>
    </row>
    <row r="496" spans="9:18" x14ac:dyDescent="0.25">
      <c r="I496" s="37"/>
      <c r="J496" s="49"/>
      <c r="L496" s="31"/>
    </row>
    <row r="497" spans="9:12" x14ac:dyDescent="0.25">
      <c r="I497" s="37"/>
      <c r="J497" s="49"/>
      <c r="L497" s="31"/>
    </row>
    <row r="498" spans="9:12" x14ac:dyDescent="0.25">
      <c r="I498" s="37"/>
      <c r="J498" s="49"/>
      <c r="L498" s="31"/>
    </row>
    <row r="499" spans="9:12" x14ac:dyDescent="0.25">
      <c r="I499" s="37"/>
      <c r="J499" s="49"/>
      <c r="L499" s="31"/>
    </row>
    <row r="500" spans="9:12" x14ac:dyDescent="0.25">
      <c r="I500" s="37"/>
      <c r="J500" s="49"/>
      <c r="L500" s="31"/>
    </row>
    <row r="501" spans="9:12" x14ac:dyDescent="0.25">
      <c r="I501" s="37"/>
      <c r="J501" s="49"/>
      <c r="L501" s="31"/>
    </row>
    <row r="502" spans="9:12" x14ac:dyDescent="0.25">
      <c r="I502" s="37"/>
      <c r="J502" s="49"/>
      <c r="L502" s="31"/>
    </row>
    <row r="503" spans="9:12" x14ac:dyDescent="0.25">
      <c r="I503" s="37"/>
      <c r="J503" s="49"/>
      <c r="L503" s="31"/>
    </row>
    <row r="504" spans="9:12" x14ac:dyDescent="0.25">
      <c r="I504" s="37"/>
      <c r="J504" s="49"/>
      <c r="L504" s="31"/>
    </row>
    <row r="505" spans="9:12" x14ac:dyDescent="0.25">
      <c r="I505" s="37"/>
      <c r="J505" s="49"/>
      <c r="L505" s="31"/>
    </row>
    <row r="506" spans="9:12" x14ac:dyDescent="0.25">
      <c r="I506" s="37"/>
      <c r="J506" s="49"/>
      <c r="L506" s="31"/>
    </row>
    <row r="507" spans="9:12" x14ac:dyDescent="0.25">
      <c r="I507" s="37"/>
      <c r="J507" s="49"/>
      <c r="L507" s="31"/>
    </row>
    <row r="508" spans="9:12" x14ac:dyDescent="0.25">
      <c r="I508" s="37"/>
      <c r="J508" s="49"/>
      <c r="L508" s="31"/>
    </row>
    <row r="509" spans="9:12" x14ac:dyDescent="0.25">
      <c r="I509" s="37"/>
      <c r="J509" s="49"/>
      <c r="L509" s="31"/>
    </row>
    <row r="510" spans="9:12" x14ac:dyDescent="0.25">
      <c r="I510" s="37"/>
      <c r="J510" s="49"/>
      <c r="L510" s="31"/>
    </row>
    <row r="511" spans="9:12" x14ac:dyDescent="0.25">
      <c r="I511" s="37"/>
      <c r="J511" s="49"/>
      <c r="L511" s="31"/>
    </row>
    <row r="512" spans="9:12" x14ac:dyDescent="0.25">
      <c r="I512" s="37"/>
      <c r="J512" s="49"/>
      <c r="L512" s="31"/>
    </row>
    <row r="513" spans="9:13" x14ac:dyDescent="0.25">
      <c r="I513" s="37"/>
      <c r="J513" s="49"/>
      <c r="L513" s="31"/>
    </row>
    <row r="514" spans="9:13" x14ac:dyDescent="0.25">
      <c r="I514" s="37"/>
      <c r="J514" s="49"/>
      <c r="L514" s="31"/>
      <c r="M514" s="37"/>
    </row>
    <row r="515" spans="9:13" x14ac:dyDescent="0.25">
      <c r="I515" s="37"/>
      <c r="J515" s="49"/>
      <c r="L515" s="31"/>
    </row>
    <row r="516" spans="9:13" x14ac:dyDescent="0.25">
      <c r="I516" s="37"/>
      <c r="J516" s="49"/>
      <c r="L516" s="31"/>
    </row>
    <row r="517" spans="9:13" x14ac:dyDescent="0.25">
      <c r="I517" s="37"/>
      <c r="J517" s="49"/>
      <c r="L517" s="31"/>
    </row>
    <row r="518" spans="9:13" x14ac:dyDescent="0.25">
      <c r="I518" s="37"/>
      <c r="J518" s="49"/>
      <c r="L518" s="31"/>
    </row>
    <row r="519" spans="9:13" x14ac:dyDescent="0.25">
      <c r="I519" s="37"/>
      <c r="J519" s="49"/>
      <c r="L519" s="31"/>
    </row>
    <row r="520" spans="9:13" x14ac:dyDescent="0.25">
      <c r="I520" s="37"/>
      <c r="J520" s="49"/>
      <c r="L520" s="31"/>
    </row>
    <row r="521" spans="9:13" x14ac:dyDescent="0.25">
      <c r="I521" s="37"/>
      <c r="J521" s="49"/>
      <c r="L521" s="31"/>
    </row>
    <row r="522" spans="9:13" x14ac:dyDescent="0.25">
      <c r="I522" s="37"/>
      <c r="J522" s="49"/>
      <c r="L522" s="31"/>
    </row>
    <row r="523" spans="9:13" x14ac:dyDescent="0.25">
      <c r="I523" s="37"/>
      <c r="J523" s="49"/>
      <c r="L523" s="31"/>
    </row>
    <row r="524" spans="9:13" x14ac:dyDescent="0.25">
      <c r="I524" s="37"/>
      <c r="J524" s="49"/>
      <c r="L524" s="31"/>
    </row>
    <row r="525" spans="9:13" x14ac:dyDescent="0.25">
      <c r="I525" s="37"/>
      <c r="J525" s="49"/>
      <c r="L525" s="31"/>
    </row>
    <row r="526" spans="9:13" x14ac:dyDescent="0.25">
      <c r="I526" s="37"/>
      <c r="J526" s="49"/>
      <c r="L526" s="31"/>
    </row>
    <row r="527" spans="9:13" x14ac:dyDescent="0.25">
      <c r="I527" s="37"/>
      <c r="J527" s="49"/>
      <c r="L527" s="31"/>
    </row>
    <row r="528" spans="9:13" x14ac:dyDescent="0.25">
      <c r="I528" s="37"/>
      <c r="J528" s="49"/>
      <c r="L528" s="31"/>
    </row>
    <row r="529" spans="9:12" x14ac:dyDescent="0.25">
      <c r="I529" s="37"/>
      <c r="J529" s="49"/>
      <c r="L529" s="31"/>
    </row>
    <row r="530" spans="9:12" x14ac:dyDescent="0.25">
      <c r="I530" s="37"/>
      <c r="J530" s="49"/>
      <c r="L530" s="31"/>
    </row>
    <row r="531" spans="9:12" x14ac:dyDescent="0.25">
      <c r="I531" s="37"/>
      <c r="J531" s="49"/>
      <c r="L531" s="31"/>
    </row>
    <row r="532" spans="9:12" x14ac:dyDescent="0.25">
      <c r="I532" s="37"/>
      <c r="J532" s="49"/>
      <c r="L532" s="31"/>
    </row>
    <row r="533" spans="9:12" x14ac:dyDescent="0.25">
      <c r="I533" s="37"/>
      <c r="J533" s="49"/>
      <c r="L533" s="31"/>
    </row>
    <row r="534" spans="9:12" x14ac:dyDescent="0.25">
      <c r="I534" s="37"/>
      <c r="J534" s="49"/>
      <c r="L534" s="31"/>
    </row>
    <row r="535" spans="9:12" x14ac:dyDescent="0.25">
      <c r="I535" s="37"/>
      <c r="J535" s="49"/>
      <c r="L535" s="31"/>
    </row>
    <row r="536" spans="9:12" x14ac:dyDescent="0.25">
      <c r="I536" s="37"/>
      <c r="J536" s="49"/>
      <c r="L536" s="31"/>
    </row>
    <row r="537" spans="9:12" x14ac:dyDescent="0.25">
      <c r="I537" s="37"/>
      <c r="J537" s="49"/>
      <c r="L537" s="31"/>
    </row>
    <row r="538" spans="9:12" x14ac:dyDescent="0.25">
      <c r="I538" s="37"/>
      <c r="J538" s="49"/>
      <c r="L538" s="31"/>
    </row>
    <row r="539" spans="9:12" x14ac:dyDescent="0.25">
      <c r="I539" s="37"/>
      <c r="J539" s="49"/>
      <c r="L539" s="31"/>
    </row>
    <row r="540" spans="9:12" x14ac:dyDescent="0.25">
      <c r="I540" s="37"/>
      <c r="J540" s="49"/>
      <c r="L540" s="31"/>
    </row>
    <row r="541" spans="9:12" x14ac:dyDescent="0.25">
      <c r="I541" s="37"/>
      <c r="J541" s="49"/>
      <c r="L541" s="31"/>
    </row>
    <row r="542" spans="9:12" x14ac:dyDescent="0.25">
      <c r="I542" s="37"/>
      <c r="J542" s="49"/>
      <c r="L542" s="31"/>
    </row>
    <row r="543" spans="9:12" x14ac:dyDescent="0.25">
      <c r="I543" s="37"/>
      <c r="J543" s="49"/>
      <c r="L543" s="31"/>
    </row>
    <row r="544" spans="9:12" x14ac:dyDescent="0.25">
      <c r="I544" s="37"/>
      <c r="J544" s="49"/>
      <c r="L544" s="31"/>
    </row>
    <row r="545" spans="9:12" x14ac:dyDescent="0.25">
      <c r="I545" s="37"/>
      <c r="J545" s="49"/>
      <c r="L545" s="31"/>
    </row>
    <row r="546" spans="9:12" x14ac:dyDescent="0.25">
      <c r="I546" s="37"/>
      <c r="J546" s="49"/>
      <c r="L546" s="31"/>
    </row>
    <row r="547" spans="9:12" x14ac:dyDescent="0.25">
      <c r="I547" s="37"/>
      <c r="J547" s="49"/>
      <c r="L547" s="31"/>
    </row>
    <row r="548" spans="9:12" x14ac:dyDescent="0.25">
      <c r="I548" s="37"/>
      <c r="J548" s="49"/>
      <c r="L548" s="31"/>
    </row>
    <row r="549" spans="9:12" x14ac:dyDescent="0.25">
      <c r="I549" s="37"/>
      <c r="J549" s="49"/>
      <c r="L549" s="31"/>
    </row>
    <row r="550" spans="9:12" x14ac:dyDescent="0.25">
      <c r="I550" s="37"/>
      <c r="J550" s="49"/>
      <c r="L550" s="31"/>
    </row>
    <row r="551" spans="9:12" x14ac:dyDescent="0.25">
      <c r="I551" s="37"/>
      <c r="J551" s="49"/>
      <c r="L551" s="31"/>
    </row>
    <row r="552" spans="9:12" x14ac:dyDescent="0.25">
      <c r="I552" s="37"/>
      <c r="J552" s="49"/>
      <c r="L552" s="31"/>
    </row>
    <row r="553" spans="9:12" x14ac:dyDescent="0.25">
      <c r="I553" s="37"/>
      <c r="J553" s="49"/>
      <c r="L553" s="31"/>
    </row>
    <row r="557" spans="9:12" x14ac:dyDescent="0.25">
      <c r="I557" s="37"/>
      <c r="J557" s="49"/>
      <c r="L557" s="31"/>
    </row>
    <row r="558" spans="9:12" x14ac:dyDescent="0.25">
      <c r="I558" s="37"/>
      <c r="J558" s="49"/>
      <c r="L558" s="31"/>
    </row>
    <row r="559" spans="9:12" x14ac:dyDescent="0.25">
      <c r="I559" s="37"/>
      <c r="J559" s="49"/>
      <c r="L559" s="31"/>
    </row>
    <row r="560" spans="9:12" x14ac:dyDescent="0.25">
      <c r="I560" s="37"/>
      <c r="J560" s="49"/>
      <c r="L560" s="31"/>
    </row>
    <row r="561" spans="9:12" x14ac:dyDescent="0.25">
      <c r="I561" s="37"/>
      <c r="J561" s="49"/>
      <c r="L561" s="31"/>
    </row>
    <row r="562" spans="9:12" x14ac:dyDescent="0.25">
      <c r="I562" s="37"/>
      <c r="J562" s="49"/>
      <c r="L562" s="31"/>
    </row>
    <row r="563" spans="9:12" x14ac:dyDescent="0.25">
      <c r="I563" s="37"/>
      <c r="J563" s="49"/>
      <c r="L563" s="31"/>
    </row>
    <row r="564" spans="9:12" x14ac:dyDescent="0.25">
      <c r="I564" s="37"/>
      <c r="J564" s="49"/>
      <c r="L564" s="31"/>
    </row>
    <row r="565" spans="9:12" x14ac:dyDescent="0.25">
      <c r="I565" s="37"/>
      <c r="J565" s="49"/>
      <c r="L565" s="31"/>
    </row>
    <row r="566" spans="9:12" x14ac:dyDescent="0.25">
      <c r="I566" s="37"/>
      <c r="J566" s="49"/>
      <c r="L566" s="31"/>
    </row>
    <row r="567" spans="9:12" x14ac:dyDescent="0.25">
      <c r="I567" s="37"/>
      <c r="J567" s="49"/>
      <c r="L567" s="31"/>
    </row>
    <row r="568" spans="9:12" x14ac:dyDescent="0.25">
      <c r="I568" s="37"/>
      <c r="J568" s="49"/>
      <c r="L568" s="31"/>
    </row>
    <row r="569" spans="9:12" x14ac:dyDescent="0.25">
      <c r="I569" s="37"/>
      <c r="J569" s="49"/>
      <c r="L569" s="31"/>
    </row>
    <row r="570" spans="9:12" x14ac:dyDescent="0.25">
      <c r="I570" s="37"/>
      <c r="J570" s="49"/>
      <c r="L570" s="31"/>
    </row>
    <row r="571" spans="9:12" x14ac:dyDescent="0.25">
      <c r="I571" s="37"/>
      <c r="J571" s="49"/>
      <c r="L571" s="31"/>
    </row>
    <row r="572" spans="9:12" x14ac:dyDescent="0.25">
      <c r="I572" s="37"/>
      <c r="J572" s="49"/>
      <c r="L572" s="31"/>
    </row>
    <row r="573" spans="9:12" x14ac:dyDescent="0.25">
      <c r="I573" s="37"/>
      <c r="J573" s="49"/>
      <c r="L573" s="31"/>
    </row>
    <row r="574" spans="9:12" x14ac:dyDescent="0.25">
      <c r="I574" s="37"/>
      <c r="J574" s="49"/>
      <c r="L574" s="31"/>
    </row>
    <row r="575" spans="9:12" x14ac:dyDescent="0.25">
      <c r="I575" s="37"/>
      <c r="J575" s="49"/>
      <c r="L575" s="31"/>
    </row>
    <row r="576" spans="9:12" x14ac:dyDescent="0.25">
      <c r="I576" s="37"/>
      <c r="J576" s="49"/>
      <c r="L576" s="31"/>
    </row>
    <row r="577" spans="9:12" x14ac:dyDescent="0.25">
      <c r="I577" s="37"/>
      <c r="J577" s="49"/>
      <c r="L577" s="31"/>
    </row>
    <row r="578" spans="9:12" x14ac:dyDescent="0.25">
      <c r="I578" s="37"/>
      <c r="J578" s="49"/>
      <c r="L578" s="31"/>
    </row>
    <row r="579" spans="9:12" x14ac:dyDescent="0.25">
      <c r="I579" s="37"/>
      <c r="J579" s="49"/>
      <c r="L579" s="31"/>
    </row>
    <row r="580" spans="9:12" x14ac:dyDescent="0.25">
      <c r="I580" s="37"/>
      <c r="J580" s="49"/>
      <c r="L580" s="31"/>
    </row>
    <row r="581" spans="9:12" x14ac:dyDescent="0.25">
      <c r="I581" s="37"/>
      <c r="J581" s="49"/>
      <c r="L581" s="31"/>
    </row>
    <row r="582" spans="9:12" x14ac:dyDescent="0.25">
      <c r="I582" s="37"/>
      <c r="J582" s="49"/>
      <c r="L582" s="31"/>
    </row>
    <row r="583" spans="9:12" x14ac:dyDescent="0.25">
      <c r="I583" s="37"/>
      <c r="J583" s="49"/>
      <c r="L583" s="31"/>
    </row>
    <row r="584" spans="9:12" x14ac:dyDescent="0.25">
      <c r="I584" s="37"/>
      <c r="J584" s="49"/>
      <c r="L584" s="31"/>
    </row>
    <row r="585" spans="9:12" x14ac:dyDescent="0.25">
      <c r="I585" s="37"/>
      <c r="J585" s="49"/>
      <c r="L585" s="31"/>
    </row>
    <row r="586" spans="9:12" x14ac:dyDescent="0.25">
      <c r="I586" s="37"/>
      <c r="J586" s="49"/>
      <c r="L586" s="31"/>
    </row>
    <row r="587" spans="9:12" x14ac:dyDescent="0.25">
      <c r="I587" s="37"/>
      <c r="J587" s="49"/>
      <c r="L587" s="31"/>
    </row>
    <row r="588" spans="9:12" x14ac:dyDescent="0.25">
      <c r="I588" s="37"/>
      <c r="J588" s="49"/>
      <c r="L588" s="31"/>
    </row>
    <row r="589" spans="9:12" x14ac:dyDescent="0.25">
      <c r="I589" s="37"/>
      <c r="J589" s="49"/>
      <c r="L589" s="31"/>
    </row>
    <row r="590" spans="9:12" x14ac:dyDescent="0.25">
      <c r="I590" s="37"/>
      <c r="J590" s="49"/>
      <c r="L590" s="31"/>
    </row>
    <row r="591" spans="9:12" x14ac:dyDescent="0.25">
      <c r="I591" s="37"/>
      <c r="J591" s="49"/>
      <c r="L591" s="31"/>
    </row>
    <row r="592" spans="9:12" x14ac:dyDescent="0.25">
      <c r="I592" s="37"/>
      <c r="J592" s="49"/>
      <c r="L592" s="31"/>
    </row>
    <row r="593" spans="9:12" x14ac:dyDescent="0.25">
      <c r="I593" s="37"/>
      <c r="J593" s="49"/>
      <c r="L593" s="31"/>
    </row>
    <row r="594" spans="9:12" x14ac:dyDescent="0.25">
      <c r="I594" s="37"/>
      <c r="J594" s="49"/>
      <c r="L594" s="31"/>
    </row>
    <row r="595" spans="9:12" x14ac:dyDescent="0.25">
      <c r="I595" s="37"/>
      <c r="J595" s="49"/>
      <c r="L595" s="31"/>
    </row>
    <row r="596" spans="9:12" x14ac:dyDescent="0.25">
      <c r="I596" s="37"/>
      <c r="J596" s="49"/>
      <c r="L596" s="31"/>
    </row>
    <row r="597" spans="9:12" x14ac:dyDescent="0.25">
      <c r="I597" s="37"/>
      <c r="J597" s="49"/>
      <c r="L597" s="31"/>
    </row>
    <row r="598" spans="9:12" x14ac:dyDescent="0.25">
      <c r="I598" s="37"/>
      <c r="J598" s="49"/>
      <c r="L598" s="31"/>
    </row>
    <row r="599" spans="9:12" x14ac:dyDescent="0.25">
      <c r="I599" s="37"/>
      <c r="J599" s="49"/>
      <c r="L599" s="31"/>
    </row>
    <row r="600" spans="9:12" x14ac:dyDescent="0.25">
      <c r="I600" s="37"/>
      <c r="J600" s="49"/>
      <c r="L600" s="31"/>
    </row>
    <row r="601" spans="9:12" x14ac:dyDescent="0.25">
      <c r="I601" s="37"/>
      <c r="J601" s="49"/>
      <c r="L601" s="31"/>
    </row>
    <row r="602" spans="9:12" x14ac:dyDescent="0.25">
      <c r="I602" s="37"/>
      <c r="J602" s="49"/>
      <c r="L602" s="31"/>
    </row>
    <row r="603" spans="9:12" x14ac:dyDescent="0.25">
      <c r="I603" s="37"/>
      <c r="J603" s="49"/>
      <c r="L603" s="31"/>
    </row>
    <row r="604" spans="9:12" x14ac:dyDescent="0.25">
      <c r="I604" s="37"/>
      <c r="J604" s="49"/>
      <c r="L604" s="31"/>
    </row>
    <row r="605" spans="9:12" x14ac:dyDescent="0.25">
      <c r="I605" s="37"/>
      <c r="J605" s="49"/>
      <c r="L605" s="31"/>
    </row>
    <row r="606" spans="9:12" x14ac:dyDescent="0.25">
      <c r="I606" s="37"/>
      <c r="J606" s="49"/>
      <c r="L606" s="31"/>
    </row>
    <row r="607" spans="9:12" x14ac:dyDescent="0.25">
      <c r="I607" s="37"/>
      <c r="J607" s="49"/>
      <c r="L607" s="31"/>
    </row>
    <row r="608" spans="9:12" x14ac:dyDescent="0.25">
      <c r="I608" s="37"/>
      <c r="J608" s="49"/>
      <c r="L608" s="31"/>
    </row>
    <row r="609" spans="9:12" x14ac:dyDescent="0.25">
      <c r="I609" s="37"/>
      <c r="J609" s="49"/>
      <c r="L609" s="31"/>
    </row>
    <row r="610" spans="9:12" x14ac:dyDescent="0.25">
      <c r="I610" s="37"/>
      <c r="J610" s="49"/>
      <c r="L610" s="31"/>
    </row>
    <row r="611" spans="9:12" x14ac:dyDescent="0.25">
      <c r="I611" s="37"/>
      <c r="J611" s="49"/>
      <c r="L611" s="31"/>
    </row>
    <row r="612" spans="9:12" x14ac:dyDescent="0.25">
      <c r="I612" s="37"/>
      <c r="J612" s="49"/>
      <c r="L612" s="31"/>
    </row>
    <row r="613" spans="9:12" x14ac:dyDescent="0.25">
      <c r="I613" s="37"/>
      <c r="J613" s="49"/>
      <c r="L613" s="31"/>
    </row>
    <row r="614" spans="9:12" x14ac:dyDescent="0.25">
      <c r="I614" s="37"/>
      <c r="J614" s="49"/>
      <c r="L614" s="31"/>
    </row>
    <row r="615" spans="9:12" x14ac:dyDescent="0.25">
      <c r="I615" s="37"/>
      <c r="J615" s="49"/>
      <c r="L615" s="31"/>
    </row>
    <row r="616" spans="9:12" x14ac:dyDescent="0.25">
      <c r="I616" s="37"/>
      <c r="J616" s="49"/>
      <c r="L616" s="31"/>
    </row>
    <row r="617" spans="9:12" x14ac:dyDescent="0.25">
      <c r="I617" s="37"/>
      <c r="J617" s="49"/>
      <c r="L617" s="31"/>
    </row>
    <row r="618" spans="9:12" x14ac:dyDescent="0.25">
      <c r="I618" s="37"/>
      <c r="J618" s="49"/>
      <c r="L618" s="31"/>
    </row>
    <row r="619" spans="9:12" x14ac:dyDescent="0.25">
      <c r="I619" s="37"/>
      <c r="J619" s="49"/>
      <c r="L619" s="31"/>
    </row>
    <row r="620" spans="9:12" x14ac:dyDescent="0.25">
      <c r="I620" s="37"/>
      <c r="J620" s="49"/>
      <c r="L620" s="31"/>
    </row>
    <row r="621" spans="9:12" x14ac:dyDescent="0.25">
      <c r="I621" s="37"/>
      <c r="J621" s="49"/>
      <c r="L621" s="31"/>
    </row>
    <row r="622" spans="9:12" x14ac:dyDescent="0.25">
      <c r="I622" s="37"/>
      <c r="J622" s="49"/>
      <c r="L622" s="31"/>
    </row>
    <row r="623" spans="9:12" x14ac:dyDescent="0.25">
      <c r="I623" s="37"/>
      <c r="J623" s="49"/>
      <c r="L623" s="31"/>
    </row>
    <row r="624" spans="9:12" x14ac:dyDescent="0.25">
      <c r="I624" s="37"/>
      <c r="J624" s="49"/>
      <c r="L624" s="31"/>
    </row>
    <row r="625" spans="9:12" x14ac:dyDescent="0.25">
      <c r="I625" s="37"/>
      <c r="J625" s="49"/>
      <c r="L625" s="31"/>
    </row>
    <row r="626" spans="9:12" x14ac:dyDescent="0.25">
      <c r="I626" s="37"/>
      <c r="J626" s="49"/>
      <c r="L626" s="31"/>
    </row>
    <row r="627" spans="9:12" x14ac:dyDescent="0.25">
      <c r="I627" s="37"/>
      <c r="J627" s="49"/>
      <c r="L627" s="31"/>
    </row>
    <row r="628" spans="9:12" x14ac:dyDescent="0.25">
      <c r="I628" s="37"/>
      <c r="J628" s="49"/>
      <c r="L628" s="31"/>
    </row>
    <row r="629" spans="9:12" x14ac:dyDescent="0.25">
      <c r="I629" s="37"/>
      <c r="J629" s="49"/>
      <c r="L629" s="31"/>
    </row>
    <row r="630" spans="9:12" x14ac:dyDescent="0.25">
      <c r="I630" s="37"/>
      <c r="J630" s="49"/>
      <c r="L630" s="31"/>
    </row>
    <row r="631" spans="9:12" x14ac:dyDescent="0.25">
      <c r="I631" s="37"/>
      <c r="J631" s="49"/>
      <c r="L631" s="31"/>
    </row>
    <row r="632" spans="9:12" x14ac:dyDescent="0.25">
      <c r="I632" s="37"/>
      <c r="J632" s="49"/>
      <c r="L632" s="31"/>
    </row>
    <row r="633" spans="9:12" x14ac:dyDescent="0.25">
      <c r="I633" s="37"/>
      <c r="J633" s="49"/>
      <c r="L633" s="31"/>
    </row>
    <row r="634" spans="9:12" x14ac:dyDescent="0.25">
      <c r="I634" s="37"/>
      <c r="J634" s="49"/>
      <c r="L634" s="31"/>
    </row>
    <row r="635" spans="9:12" x14ac:dyDescent="0.25">
      <c r="I635" s="37"/>
      <c r="J635" s="49"/>
      <c r="L635" s="31"/>
    </row>
    <row r="636" spans="9:12" x14ac:dyDescent="0.25">
      <c r="I636" s="37"/>
      <c r="J636" s="49"/>
      <c r="L636" s="31"/>
    </row>
    <row r="637" spans="9:12" x14ac:dyDescent="0.25">
      <c r="I637" s="37"/>
      <c r="J637" s="49"/>
      <c r="L637" s="31"/>
    </row>
    <row r="638" spans="9:12" x14ac:dyDescent="0.25">
      <c r="I638" s="37"/>
      <c r="J638" s="49"/>
      <c r="L638" s="31"/>
    </row>
    <row r="639" spans="9:12" x14ac:dyDescent="0.25">
      <c r="I639" s="37"/>
      <c r="J639" s="49"/>
      <c r="L639" s="31"/>
    </row>
    <row r="640" spans="9:12" x14ac:dyDescent="0.25">
      <c r="I640" s="37"/>
      <c r="J640" s="49"/>
      <c r="L640" s="31"/>
    </row>
    <row r="641" spans="9:12" x14ac:dyDescent="0.25">
      <c r="I641" s="37"/>
      <c r="J641" s="49"/>
      <c r="L641" s="31"/>
    </row>
    <row r="642" spans="9:12" x14ac:dyDescent="0.25">
      <c r="I642" s="37"/>
      <c r="J642" s="49"/>
      <c r="L642" s="31"/>
    </row>
    <row r="643" spans="9:12" x14ac:dyDescent="0.25">
      <c r="I643" s="37"/>
      <c r="J643" s="49"/>
      <c r="L643" s="31"/>
    </row>
    <row r="644" spans="9:12" x14ac:dyDescent="0.25">
      <c r="I644" s="37"/>
      <c r="J644" s="49"/>
      <c r="L644" s="31"/>
    </row>
    <row r="645" spans="9:12" x14ac:dyDescent="0.25">
      <c r="I645" s="37"/>
      <c r="J645" s="49"/>
      <c r="L645" s="31"/>
    </row>
    <row r="646" spans="9:12" x14ac:dyDescent="0.25">
      <c r="I646" s="37"/>
      <c r="J646" s="49"/>
      <c r="L646" s="31"/>
    </row>
    <row r="647" spans="9:12" x14ac:dyDescent="0.25">
      <c r="I647" s="37"/>
      <c r="J647" s="49"/>
      <c r="L647" s="31"/>
    </row>
    <row r="648" spans="9:12" x14ac:dyDescent="0.25">
      <c r="I648" s="37"/>
      <c r="J648" s="49"/>
      <c r="L648" s="31"/>
    </row>
    <row r="649" spans="9:12" x14ac:dyDescent="0.25">
      <c r="I649" s="37"/>
      <c r="J649" s="49"/>
      <c r="L649" s="31"/>
    </row>
    <row r="650" spans="9:12" x14ac:dyDescent="0.25">
      <c r="I650" s="37"/>
      <c r="J650" s="49"/>
      <c r="L650" s="31"/>
    </row>
    <row r="651" spans="9:12" x14ac:dyDescent="0.25">
      <c r="I651" s="37"/>
      <c r="J651" s="49"/>
      <c r="L651" s="31"/>
    </row>
    <row r="652" spans="9:12" x14ac:dyDescent="0.25">
      <c r="I652" s="37"/>
      <c r="J652" s="49"/>
      <c r="L652" s="31"/>
    </row>
    <row r="653" spans="9:12" x14ac:dyDescent="0.25">
      <c r="I653" s="37"/>
      <c r="J653" s="49"/>
      <c r="L653" s="31"/>
    </row>
    <row r="654" spans="9:12" x14ac:dyDescent="0.25">
      <c r="I654" s="37"/>
      <c r="J654" s="49"/>
      <c r="L654" s="31"/>
    </row>
    <row r="655" spans="9:12" x14ac:dyDescent="0.25">
      <c r="I655" s="37"/>
      <c r="J655" s="49"/>
      <c r="L655" s="31"/>
    </row>
    <row r="656" spans="9:12" x14ac:dyDescent="0.25">
      <c r="I656" s="37"/>
      <c r="J656" s="49"/>
      <c r="L656" s="31"/>
    </row>
    <row r="657" spans="9:12" x14ac:dyDescent="0.25">
      <c r="I657" s="37"/>
      <c r="J657" s="49"/>
      <c r="L657" s="31"/>
    </row>
    <row r="658" spans="9:12" x14ac:dyDescent="0.25">
      <c r="I658" s="37"/>
      <c r="J658" s="49"/>
      <c r="L658" s="31"/>
    </row>
    <row r="659" spans="9:12" x14ac:dyDescent="0.25">
      <c r="I659" s="37"/>
      <c r="J659" s="49"/>
      <c r="L659" s="31"/>
    </row>
    <row r="660" spans="9:12" x14ac:dyDescent="0.25">
      <c r="I660" s="37"/>
      <c r="J660" s="49"/>
      <c r="L660" s="31"/>
    </row>
    <row r="661" spans="9:12" x14ac:dyDescent="0.25">
      <c r="I661" s="37"/>
      <c r="J661" s="49"/>
      <c r="L661" s="31"/>
    </row>
    <row r="662" spans="9:12" x14ac:dyDescent="0.25">
      <c r="I662" s="37"/>
      <c r="J662" s="49"/>
      <c r="L662" s="31"/>
    </row>
    <row r="663" spans="9:12" x14ac:dyDescent="0.25">
      <c r="I663" s="37"/>
      <c r="J663" s="49"/>
      <c r="L663" s="31"/>
    </row>
    <row r="664" spans="9:12" x14ac:dyDescent="0.25">
      <c r="I664" s="37"/>
      <c r="J664" s="49"/>
      <c r="L664" s="31"/>
    </row>
    <row r="665" spans="9:12" x14ac:dyDescent="0.25">
      <c r="I665" s="37"/>
      <c r="J665" s="49"/>
      <c r="L665" s="31"/>
    </row>
    <row r="666" spans="9:12" x14ac:dyDescent="0.25">
      <c r="I666" s="37"/>
      <c r="J666" s="49"/>
      <c r="L666" s="31"/>
    </row>
    <row r="667" spans="9:12" x14ac:dyDescent="0.25">
      <c r="I667" s="37"/>
      <c r="J667" s="49"/>
      <c r="L667" s="31"/>
    </row>
    <row r="668" spans="9:12" x14ac:dyDescent="0.25">
      <c r="I668" s="37"/>
      <c r="J668" s="49"/>
      <c r="L668" s="31"/>
    </row>
    <row r="669" spans="9:12" x14ac:dyDescent="0.25">
      <c r="I669" s="37"/>
      <c r="J669" s="49"/>
      <c r="L669" s="31"/>
    </row>
    <row r="670" spans="9:12" x14ac:dyDescent="0.25">
      <c r="I670" s="37"/>
      <c r="J670" s="49"/>
      <c r="L670" s="31"/>
    </row>
    <row r="671" spans="9:12" x14ac:dyDescent="0.25">
      <c r="I671" s="37"/>
      <c r="J671" s="49"/>
      <c r="L671" s="31"/>
    </row>
    <row r="672" spans="9:12" x14ac:dyDescent="0.25">
      <c r="I672" s="37"/>
      <c r="J672" s="49"/>
      <c r="L672" s="31"/>
    </row>
    <row r="673" spans="9:12" x14ac:dyDescent="0.25">
      <c r="I673" s="37"/>
      <c r="J673" s="49"/>
      <c r="L673" s="31"/>
    </row>
    <row r="674" spans="9:12" x14ac:dyDescent="0.25">
      <c r="I674" s="37"/>
      <c r="J674" s="49"/>
      <c r="L674" s="31"/>
    </row>
    <row r="675" spans="9:12" x14ac:dyDescent="0.25">
      <c r="I675" s="37"/>
      <c r="J675" s="49"/>
      <c r="L675" s="31"/>
    </row>
    <row r="676" spans="9:12" x14ac:dyDescent="0.25">
      <c r="I676" s="37"/>
      <c r="J676" s="49"/>
      <c r="L676" s="31"/>
    </row>
    <row r="677" spans="9:12" x14ac:dyDescent="0.25">
      <c r="I677" s="37"/>
      <c r="J677" s="49"/>
      <c r="L677" s="31"/>
    </row>
    <row r="678" spans="9:12" x14ac:dyDescent="0.25">
      <c r="I678" s="37"/>
      <c r="J678" s="49"/>
      <c r="L678" s="31"/>
    </row>
    <row r="679" spans="9:12" x14ac:dyDescent="0.25">
      <c r="I679" s="37"/>
      <c r="J679" s="49"/>
      <c r="L679" s="31"/>
    </row>
    <row r="680" spans="9:12" x14ac:dyDescent="0.25">
      <c r="I680" s="37"/>
      <c r="J680" s="49"/>
      <c r="L680" s="31"/>
    </row>
    <row r="681" spans="9:12" x14ac:dyDescent="0.25">
      <c r="I681" s="37"/>
      <c r="J681" s="49"/>
      <c r="L681" s="31"/>
    </row>
    <row r="682" spans="9:12" x14ac:dyDescent="0.25">
      <c r="I682" s="37"/>
      <c r="J682" s="49"/>
      <c r="L682" s="31"/>
    </row>
    <row r="683" spans="9:12" x14ac:dyDescent="0.25">
      <c r="I683" s="37"/>
      <c r="J683" s="49"/>
      <c r="L683" s="31"/>
    </row>
    <row r="684" spans="9:12" x14ac:dyDescent="0.25">
      <c r="I684" s="37"/>
      <c r="J684" s="49"/>
      <c r="L684" s="31"/>
    </row>
    <row r="685" spans="9:12" x14ac:dyDescent="0.25">
      <c r="I685" s="37"/>
      <c r="J685" s="49"/>
      <c r="L685" s="31"/>
    </row>
    <row r="686" spans="9:12" x14ac:dyDescent="0.25">
      <c r="I686" s="37"/>
      <c r="J686" s="49"/>
      <c r="L686" s="31"/>
    </row>
    <row r="687" spans="9:12" x14ac:dyDescent="0.25">
      <c r="I687" s="37"/>
      <c r="J687" s="49"/>
      <c r="L687" s="31"/>
    </row>
    <row r="688" spans="9:12" x14ac:dyDescent="0.25">
      <c r="I688" s="37"/>
      <c r="J688" s="49"/>
      <c r="L688" s="31"/>
    </row>
    <row r="689" spans="9:12" x14ac:dyDescent="0.25">
      <c r="I689" s="37"/>
      <c r="J689" s="49"/>
      <c r="L689" s="31"/>
    </row>
    <row r="690" spans="9:12" x14ac:dyDescent="0.25">
      <c r="I690" s="37"/>
      <c r="J690" s="49"/>
      <c r="L690" s="31"/>
    </row>
    <row r="691" spans="9:12" x14ac:dyDescent="0.25">
      <c r="I691" s="37"/>
      <c r="J691" s="49"/>
      <c r="L691" s="31"/>
    </row>
    <row r="692" spans="9:12" x14ac:dyDescent="0.25">
      <c r="I692" s="37"/>
      <c r="J692" s="49"/>
      <c r="L692" s="31"/>
    </row>
    <row r="693" spans="9:12" x14ac:dyDescent="0.25">
      <c r="I693" s="37"/>
      <c r="J693" s="49"/>
      <c r="L693" s="31"/>
    </row>
    <row r="694" spans="9:12" x14ac:dyDescent="0.25">
      <c r="I694" s="37"/>
      <c r="J694" s="49"/>
      <c r="L694" s="31"/>
    </row>
    <row r="695" spans="9:12" x14ac:dyDescent="0.25">
      <c r="I695" s="37"/>
      <c r="J695" s="49"/>
      <c r="L695" s="31"/>
    </row>
    <row r="696" spans="9:12" x14ac:dyDescent="0.25">
      <c r="I696" s="37"/>
      <c r="J696" s="49"/>
      <c r="L696" s="31"/>
    </row>
    <row r="697" spans="9:12" x14ac:dyDescent="0.25">
      <c r="I697" s="37"/>
      <c r="J697" s="49"/>
      <c r="L697" s="31"/>
    </row>
    <row r="698" spans="9:12" x14ac:dyDescent="0.25">
      <c r="I698" s="37"/>
      <c r="J698" s="49"/>
      <c r="L698" s="31"/>
    </row>
    <row r="699" spans="9:12" x14ac:dyDescent="0.25">
      <c r="I699" s="37"/>
      <c r="J699" s="49"/>
      <c r="L699" s="31"/>
    </row>
    <row r="700" spans="9:12" x14ac:dyDescent="0.25">
      <c r="I700" s="37"/>
      <c r="J700" s="49"/>
      <c r="L700" s="31"/>
    </row>
    <row r="701" spans="9:12" x14ac:dyDescent="0.25">
      <c r="I701" s="37"/>
      <c r="J701" s="49"/>
      <c r="L701" s="31"/>
    </row>
    <row r="702" spans="9:12" x14ac:dyDescent="0.25">
      <c r="I702" s="37"/>
      <c r="J702" s="49"/>
      <c r="L702" s="31"/>
    </row>
    <row r="703" spans="9:12" x14ac:dyDescent="0.25">
      <c r="I703" s="37"/>
      <c r="J703" s="49"/>
      <c r="L703" s="31"/>
    </row>
    <row r="786" spans="13:13" x14ac:dyDescent="0.25">
      <c r="M786" s="37"/>
    </row>
    <row r="799" spans="13:13" x14ac:dyDescent="0.25">
      <c r="M799" s="37"/>
    </row>
    <row r="1172" hidden="1" x14ac:dyDescent="0.25"/>
    <row r="1268" hidden="1" x14ac:dyDescent="0.25"/>
  </sheetData>
  <autoFilter ref="I2:L551"/>
  <phoneticPr fontId="3" type="noConversion"/>
  <pageMargins left="0.35433070866141742" right="0.70866141732283472" top="0.24" bottom="0.16" header="0.18" footer="0.17"/>
  <pageSetup paperSize="9" scale="90" fitToHeight="1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9"/>
  <sheetViews>
    <sheetView zoomScale="93" zoomScaleNormal="100" workbookViewId="0">
      <selection activeCell="D44" sqref="D44"/>
    </sheetView>
  </sheetViews>
  <sheetFormatPr defaultRowHeight="16.5" x14ac:dyDescent="0.25"/>
  <cols>
    <col min="1" max="1" width="5.375" style="9" customWidth="1"/>
    <col min="2" max="2" width="4.875" style="47" customWidth="1"/>
    <col min="4" max="4" width="28" style="47" customWidth="1"/>
    <col min="5" max="5" width="9" style="47" customWidth="1"/>
    <col min="6" max="6" width="12.5" style="47" bestFit="1" customWidth="1"/>
    <col min="7" max="7" width="8.5" style="47" customWidth="1"/>
    <col min="8" max="8" width="7.25" style="47" customWidth="1"/>
    <col min="9" max="9" width="10.25" style="47" customWidth="1"/>
    <col min="10" max="10" width="10" style="47" customWidth="1"/>
    <col min="11" max="11" width="7.5" style="47" customWidth="1"/>
    <col min="12" max="12" width="10" style="47" customWidth="1"/>
    <col min="13" max="13" width="8" style="47" customWidth="1"/>
    <col min="14" max="14" width="11.75" style="47" bestFit="1" customWidth="1"/>
    <col min="15" max="15" width="9" style="47" customWidth="1"/>
    <col min="16" max="16" width="18.875" style="47" customWidth="1"/>
    <col min="19" max="19" width="26.75" style="47" bestFit="1" customWidth="1"/>
  </cols>
  <sheetData>
    <row r="1" spans="1:20" ht="26.25" customHeight="1" x14ac:dyDescent="0.25">
      <c r="B1" s="1" t="s">
        <v>463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4" customFormat="1" ht="23.25" customHeight="1" x14ac:dyDescent="0.25">
      <c r="A2" s="10" t="s">
        <v>464</v>
      </c>
      <c r="B2" s="5" t="s">
        <v>450</v>
      </c>
      <c r="C2" s="5" t="s">
        <v>465</v>
      </c>
      <c r="D2" s="40" t="s">
        <v>18</v>
      </c>
      <c r="E2" s="5" t="s">
        <v>466</v>
      </c>
      <c r="F2" s="40" t="s">
        <v>467</v>
      </c>
      <c r="G2" s="5" t="s">
        <v>468</v>
      </c>
      <c r="H2" s="5" t="s">
        <v>469</v>
      </c>
      <c r="I2" s="5" t="s">
        <v>470</v>
      </c>
      <c r="J2" s="5" t="s">
        <v>471</v>
      </c>
      <c r="K2" s="5" t="s">
        <v>472</v>
      </c>
      <c r="L2" s="5" t="s">
        <v>473</v>
      </c>
      <c r="M2" s="5" t="s">
        <v>474</v>
      </c>
      <c r="N2" s="5" t="s">
        <v>475</v>
      </c>
      <c r="O2" s="5" t="s">
        <v>476</v>
      </c>
      <c r="P2" s="5" t="s">
        <v>477</v>
      </c>
      <c r="Q2" s="5" t="s">
        <v>478</v>
      </c>
      <c r="R2" s="5" t="s">
        <v>479</v>
      </c>
      <c r="S2" s="5" t="s">
        <v>480</v>
      </c>
      <c r="T2" s="5" t="s">
        <v>481</v>
      </c>
    </row>
    <row r="3" spans="1:20" x14ac:dyDescent="0.25">
      <c r="A3" s="11" t="s">
        <v>457</v>
      </c>
      <c r="B3" s="5">
        <v>1</v>
      </c>
      <c r="C3" s="5">
        <v>30030005</v>
      </c>
      <c r="D3" s="6" t="s">
        <v>441</v>
      </c>
      <c r="E3" s="5">
        <v>78.53</v>
      </c>
      <c r="F3" s="5">
        <v>1115800270</v>
      </c>
      <c r="G3" s="5">
        <v>0</v>
      </c>
      <c r="H3" s="5">
        <v>0</v>
      </c>
      <c r="I3" s="5">
        <v>1128079580</v>
      </c>
      <c r="J3" s="5">
        <v>0</v>
      </c>
      <c r="K3" s="5">
        <v>0</v>
      </c>
      <c r="L3" s="5">
        <v>-13297330</v>
      </c>
      <c r="M3" s="5">
        <v>0</v>
      </c>
      <c r="N3" s="5">
        <v>1018020</v>
      </c>
      <c r="O3" s="5">
        <v>0</v>
      </c>
      <c r="P3" s="6" t="s">
        <v>482</v>
      </c>
      <c r="Q3" s="6" t="s">
        <v>483</v>
      </c>
      <c r="R3" s="6" t="s">
        <v>484</v>
      </c>
      <c r="S3" s="6" t="s">
        <v>485</v>
      </c>
      <c r="T3" s="6"/>
    </row>
    <row r="4" spans="1:20" x14ac:dyDescent="0.25">
      <c r="A4" s="11" t="s">
        <v>457</v>
      </c>
      <c r="B4" s="5">
        <v>2</v>
      </c>
      <c r="C4" s="5">
        <v>30030047</v>
      </c>
      <c r="D4" s="6" t="s">
        <v>461</v>
      </c>
      <c r="E4" s="5">
        <v>3.87</v>
      </c>
      <c r="F4" s="5">
        <v>55130880</v>
      </c>
      <c r="G4" s="5">
        <v>0</v>
      </c>
      <c r="H4" s="5">
        <v>0</v>
      </c>
      <c r="I4" s="5">
        <v>54947040</v>
      </c>
      <c r="J4" s="5">
        <v>0</v>
      </c>
      <c r="K4" s="5">
        <v>0</v>
      </c>
      <c r="L4" s="5">
        <v>183840</v>
      </c>
      <c r="M4" s="5">
        <v>0</v>
      </c>
      <c r="N4" s="5">
        <v>0</v>
      </c>
      <c r="O4" s="5">
        <v>0</v>
      </c>
      <c r="P4" s="6" t="s">
        <v>486</v>
      </c>
      <c r="Q4" s="6" t="s">
        <v>487</v>
      </c>
      <c r="R4" s="6" t="s">
        <v>484</v>
      </c>
      <c r="S4" s="6" t="s">
        <v>488</v>
      </c>
      <c r="T4" s="6" t="s">
        <v>489</v>
      </c>
    </row>
    <row r="5" spans="1:20" x14ac:dyDescent="0.25">
      <c r="A5" s="11" t="s">
        <v>457</v>
      </c>
      <c r="B5" s="5">
        <v>3</v>
      </c>
      <c r="C5" s="5">
        <v>30032532</v>
      </c>
      <c r="D5" s="6" t="s">
        <v>351</v>
      </c>
      <c r="E5" s="5">
        <v>1.1599999999999999</v>
      </c>
      <c r="F5" s="5">
        <v>16499716</v>
      </c>
      <c r="G5" s="5">
        <v>0</v>
      </c>
      <c r="H5" s="5">
        <v>0</v>
      </c>
      <c r="I5" s="5">
        <v>0</v>
      </c>
      <c r="J5" s="5">
        <v>14172824</v>
      </c>
      <c r="K5" s="5">
        <v>0</v>
      </c>
      <c r="L5" s="5">
        <v>-59234</v>
      </c>
      <c r="M5" s="5">
        <v>0</v>
      </c>
      <c r="N5" s="5">
        <v>2386126</v>
      </c>
      <c r="O5" s="5">
        <v>0</v>
      </c>
      <c r="P5" s="6" t="s">
        <v>490</v>
      </c>
      <c r="Q5" s="6" t="s">
        <v>491</v>
      </c>
      <c r="R5" s="6" t="s">
        <v>484</v>
      </c>
      <c r="S5" s="6" t="s">
        <v>492</v>
      </c>
      <c r="T5" s="6" t="s">
        <v>493</v>
      </c>
    </row>
    <row r="6" spans="1:20" x14ac:dyDescent="0.25">
      <c r="A6" s="11" t="s">
        <v>457</v>
      </c>
      <c r="B6" s="5">
        <v>4</v>
      </c>
      <c r="C6" s="5">
        <v>30045398</v>
      </c>
      <c r="D6" s="6" t="s">
        <v>24</v>
      </c>
      <c r="E6" s="5">
        <v>1.02</v>
      </c>
      <c r="F6" s="5">
        <v>14470005</v>
      </c>
      <c r="G6" s="5">
        <v>0</v>
      </c>
      <c r="H6" s="5">
        <v>0</v>
      </c>
      <c r="I6" s="5">
        <v>17630084</v>
      </c>
      <c r="J6" s="5">
        <v>0</v>
      </c>
      <c r="K6" s="5">
        <v>0</v>
      </c>
      <c r="L6" s="5">
        <v>-3174768</v>
      </c>
      <c r="M6" s="5">
        <v>0</v>
      </c>
      <c r="N6" s="5">
        <v>14689</v>
      </c>
      <c r="O6" s="5">
        <v>0</v>
      </c>
      <c r="P6" s="6" t="s">
        <v>494</v>
      </c>
      <c r="Q6" s="6" t="s">
        <v>495</v>
      </c>
      <c r="R6" s="6" t="s">
        <v>484</v>
      </c>
      <c r="S6" s="6" t="s">
        <v>496</v>
      </c>
      <c r="T6" s="6" t="s">
        <v>497</v>
      </c>
    </row>
    <row r="7" spans="1:20" x14ac:dyDescent="0.25">
      <c r="A7" s="11" t="s">
        <v>457</v>
      </c>
      <c r="B7" s="5">
        <v>5</v>
      </c>
      <c r="C7" s="5">
        <v>30030078</v>
      </c>
      <c r="D7" s="6" t="s">
        <v>287</v>
      </c>
      <c r="E7" s="5">
        <v>0.84</v>
      </c>
      <c r="F7" s="5">
        <v>12006680</v>
      </c>
      <c r="G7" s="5">
        <v>0</v>
      </c>
      <c r="H7" s="5">
        <v>0</v>
      </c>
      <c r="I7" s="5">
        <v>12044568</v>
      </c>
      <c r="J7" s="5">
        <v>0</v>
      </c>
      <c r="K7" s="5">
        <v>0</v>
      </c>
      <c r="L7" s="5">
        <v>-37888</v>
      </c>
      <c r="M7" s="5">
        <v>0</v>
      </c>
      <c r="N7" s="5">
        <v>0</v>
      </c>
      <c r="O7" s="5">
        <v>0</v>
      </c>
      <c r="P7" s="6" t="s">
        <v>498</v>
      </c>
      <c r="Q7" s="6" t="s">
        <v>499</v>
      </c>
      <c r="R7" s="6" t="s">
        <v>484</v>
      </c>
      <c r="S7" s="6" t="s">
        <v>500</v>
      </c>
      <c r="T7" s="6" t="s">
        <v>501</v>
      </c>
    </row>
    <row r="8" spans="1:20" x14ac:dyDescent="0.25">
      <c r="A8" s="11" t="s">
        <v>457</v>
      </c>
      <c r="B8" s="5">
        <v>6</v>
      </c>
      <c r="C8" s="5">
        <v>30100292</v>
      </c>
      <c r="D8" s="6" t="s">
        <v>27</v>
      </c>
      <c r="E8" s="5">
        <v>0.78</v>
      </c>
      <c r="F8" s="5">
        <v>11076378</v>
      </c>
      <c r="G8" s="5">
        <v>0</v>
      </c>
      <c r="H8" s="5">
        <v>0</v>
      </c>
      <c r="I8" s="5">
        <v>11228675</v>
      </c>
      <c r="J8" s="5">
        <v>0</v>
      </c>
      <c r="K8" s="5">
        <v>0</v>
      </c>
      <c r="L8" s="5">
        <v>-152297</v>
      </c>
      <c r="M8" s="5">
        <v>0</v>
      </c>
      <c r="N8" s="5">
        <v>0</v>
      </c>
      <c r="O8" s="5">
        <v>0</v>
      </c>
      <c r="P8" s="6" t="s">
        <v>502</v>
      </c>
      <c r="Q8" s="6" t="s">
        <v>503</v>
      </c>
      <c r="R8" s="6" t="s">
        <v>484</v>
      </c>
      <c r="S8" s="6" t="s">
        <v>504</v>
      </c>
      <c r="T8" s="6" t="s">
        <v>505</v>
      </c>
    </row>
    <row r="9" spans="1:20" x14ac:dyDescent="0.25">
      <c r="A9" s="11" t="s">
        <v>457</v>
      </c>
      <c r="B9" s="5">
        <v>7</v>
      </c>
      <c r="C9" s="5">
        <v>30030265</v>
      </c>
      <c r="D9" s="6" t="s">
        <v>130</v>
      </c>
      <c r="E9" s="5">
        <v>0.7</v>
      </c>
      <c r="F9" s="5">
        <v>10023947</v>
      </c>
      <c r="G9" s="5">
        <v>0</v>
      </c>
      <c r="H9" s="5">
        <v>0</v>
      </c>
      <c r="I9" s="5">
        <v>10172001</v>
      </c>
      <c r="J9" s="5">
        <v>0</v>
      </c>
      <c r="K9" s="5">
        <v>0</v>
      </c>
      <c r="L9" s="5">
        <v>-148054</v>
      </c>
      <c r="M9" s="5">
        <v>0</v>
      </c>
      <c r="N9" s="5">
        <v>0</v>
      </c>
      <c r="O9" s="5">
        <v>0</v>
      </c>
      <c r="P9" s="6" t="s">
        <v>506</v>
      </c>
      <c r="Q9" s="6" t="s">
        <v>507</v>
      </c>
      <c r="R9" s="6" t="s">
        <v>484</v>
      </c>
      <c r="S9" s="6" t="s">
        <v>508</v>
      </c>
      <c r="T9" s="6" t="s">
        <v>509</v>
      </c>
    </row>
    <row r="10" spans="1:20" x14ac:dyDescent="0.25">
      <c r="A10" s="11" t="s">
        <v>457</v>
      </c>
      <c r="B10" s="5">
        <v>8</v>
      </c>
      <c r="C10" s="5">
        <v>30030100</v>
      </c>
      <c r="D10" s="6" t="s">
        <v>261</v>
      </c>
      <c r="E10" s="5">
        <v>0.69</v>
      </c>
      <c r="F10" s="5">
        <v>9796960</v>
      </c>
      <c r="G10" s="5">
        <v>0</v>
      </c>
      <c r="H10" s="5">
        <v>0</v>
      </c>
      <c r="I10" s="5">
        <v>9815935</v>
      </c>
      <c r="J10" s="5">
        <v>0</v>
      </c>
      <c r="K10" s="5">
        <v>0</v>
      </c>
      <c r="L10" s="5">
        <v>-18975</v>
      </c>
      <c r="M10" s="5">
        <v>0</v>
      </c>
      <c r="N10" s="5">
        <v>0</v>
      </c>
      <c r="O10" s="5">
        <v>0</v>
      </c>
      <c r="P10" s="6" t="s">
        <v>510</v>
      </c>
      <c r="Q10" s="6" t="s">
        <v>511</v>
      </c>
      <c r="R10" s="6" t="s">
        <v>484</v>
      </c>
      <c r="S10" s="6" t="s">
        <v>512</v>
      </c>
      <c r="T10" s="6" t="s">
        <v>513</v>
      </c>
    </row>
    <row r="11" spans="1:20" x14ac:dyDescent="0.25">
      <c r="A11" s="11" t="s">
        <v>457</v>
      </c>
      <c r="B11" s="5">
        <v>9</v>
      </c>
      <c r="C11" s="5">
        <v>30081952</v>
      </c>
      <c r="D11" s="6" t="s">
        <v>33</v>
      </c>
      <c r="E11" s="5">
        <v>0.56999999999999995</v>
      </c>
      <c r="F11" s="5">
        <v>8093798</v>
      </c>
      <c r="G11" s="5">
        <v>0</v>
      </c>
      <c r="H11" s="5">
        <v>0</v>
      </c>
      <c r="I11" s="5">
        <v>8191656</v>
      </c>
      <c r="J11" s="5">
        <v>0</v>
      </c>
      <c r="K11" s="5">
        <v>0</v>
      </c>
      <c r="L11" s="5">
        <v>-97858</v>
      </c>
      <c r="M11" s="5">
        <v>0</v>
      </c>
      <c r="N11" s="5">
        <v>0</v>
      </c>
      <c r="O11" s="5">
        <v>0</v>
      </c>
      <c r="P11" s="6" t="s">
        <v>502</v>
      </c>
      <c r="Q11" s="6" t="s">
        <v>514</v>
      </c>
      <c r="R11" s="6" t="s">
        <v>484</v>
      </c>
      <c r="S11" s="6" t="s">
        <v>515</v>
      </c>
      <c r="T11" s="6" t="s">
        <v>516</v>
      </c>
    </row>
    <row r="12" spans="1:20" x14ac:dyDescent="0.25">
      <c r="A12" s="11" t="s">
        <v>457</v>
      </c>
      <c r="B12" s="5">
        <v>10</v>
      </c>
      <c r="C12" s="5">
        <v>30085518</v>
      </c>
      <c r="D12" s="6" t="s">
        <v>442</v>
      </c>
      <c r="E12" s="5">
        <v>0.53</v>
      </c>
      <c r="F12" s="5">
        <v>7535880</v>
      </c>
      <c r="G12" s="5">
        <v>0</v>
      </c>
      <c r="H12" s="5">
        <v>0</v>
      </c>
      <c r="I12" s="5">
        <v>7151100</v>
      </c>
      <c r="J12" s="5">
        <v>0</v>
      </c>
      <c r="K12" s="5">
        <v>0</v>
      </c>
      <c r="L12" s="5">
        <v>384780</v>
      </c>
      <c r="M12" s="5">
        <v>0</v>
      </c>
      <c r="N12" s="5">
        <v>0</v>
      </c>
      <c r="O12" s="5">
        <v>0</v>
      </c>
      <c r="P12" s="6" t="s">
        <v>517</v>
      </c>
      <c r="Q12" s="6" t="s">
        <v>491</v>
      </c>
      <c r="R12" s="6" t="s">
        <v>484</v>
      </c>
      <c r="S12" s="6" t="s">
        <v>518</v>
      </c>
      <c r="T12" s="6" t="s">
        <v>519</v>
      </c>
    </row>
    <row r="13" spans="1:20" x14ac:dyDescent="0.25">
      <c r="A13" s="11" t="s">
        <v>457</v>
      </c>
      <c r="B13" s="5">
        <v>11</v>
      </c>
      <c r="C13" s="5">
        <v>30065725</v>
      </c>
      <c r="D13" s="6" t="s">
        <v>144</v>
      </c>
      <c r="E13" s="5">
        <v>0.48</v>
      </c>
      <c r="F13" s="5">
        <v>6870000</v>
      </c>
      <c r="G13" s="5">
        <v>0</v>
      </c>
      <c r="H13" s="5">
        <v>0</v>
      </c>
      <c r="I13" s="5">
        <v>6900000</v>
      </c>
      <c r="J13" s="5">
        <v>0</v>
      </c>
      <c r="K13" s="5">
        <v>0</v>
      </c>
      <c r="L13" s="5">
        <v>-30000</v>
      </c>
      <c r="M13" s="5">
        <v>0</v>
      </c>
      <c r="N13" s="5">
        <v>0</v>
      </c>
      <c r="O13" s="5">
        <v>0</v>
      </c>
      <c r="P13" s="6" t="s">
        <v>520</v>
      </c>
      <c r="Q13" s="6" t="s">
        <v>491</v>
      </c>
      <c r="R13" s="6" t="s">
        <v>484</v>
      </c>
      <c r="S13" s="6" t="s">
        <v>521</v>
      </c>
      <c r="T13" s="6" t="s">
        <v>522</v>
      </c>
    </row>
    <row r="14" spans="1:20" x14ac:dyDescent="0.25">
      <c r="A14" s="11" t="s">
        <v>457</v>
      </c>
      <c r="B14" s="5">
        <v>12</v>
      </c>
      <c r="C14" s="5">
        <v>30030110</v>
      </c>
      <c r="D14" s="6" t="s">
        <v>523</v>
      </c>
      <c r="E14" s="5">
        <v>0.43</v>
      </c>
      <c r="F14" s="5">
        <v>6064016</v>
      </c>
      <c r="G14" s="5">
        <v>0</v>
      </c>
      <c r="H14" s="5">
        <v>0</v>
      </c>
      <c r="I14" s="5">
        <v>5950816</v>
      </c>
      <c r="J14" s="5">
        <v>0</v>
      </c>
      <c r="K14" s="5">
        <v>0</v>
      </c>
      <c r="L14" s="5">
        <v>113200</v>
      </c>
      <c r="M14" s="5">
        <v>0</v>
      </c>
      <c r="N14" s="5">
        <v>0</v>
      </c>
      <c r="O14" s="5">
        <v>0</v>
      </c>
      <c r="P14" s="6" t="s">
        <v>524</v>
      </c>
      <c r="Q14" s="6" t="s">
        <v>487</v>
      </c>
      <c r="R14" s="6" t="s">
        <v>484</v>
      </c>
      <c r="S14" s="6" t="s">
        <v>525</v>
      </c>
      <c r="T14" s="6" t="s">
        <v>526</v>
      </c>
    </row>
    <row r="15" spans="1:20" x14ac:dyDescent="0.25">
      <c r="A15" s="11" t="s">
        <v>457</v>
      </c>
      <c r="B15" s="5">
        <v>13</v>
      </c>
      <c r="C15" s="5">
        <v>30102377</v>
      </c>
      <c r="D15" s="6" t="s">
        <v>369</v>
      </c>
      <c r="E15" s="5">
        <v>0.39</v>
      </c>
      <c r="F15" s="5">
        <v>5546000</v>
      </c>
      <c r="G15" s="5">
        <v>0</v>
      </c>
      <c r="H15" s="5">
        <v>0</v>
      </c>
      <c r="I15" s="5">
        <v>5546000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 t="s">
        <v>527</v>
      </c>
      <c r="Q15" s="6" t="s">
        <v>491</v>
      </c>
      <c r="R15" s="6" t="s">
        <v>484</v>
      </c>
      <c r="S15" s="6" t="s">
        <v>528</v>
      </c>
      <c r="T15" s="6" t="s">
        <v>529</v>
      </c>
    </row>
    <row r="16" spans="1:20" x14ac:dyDescent="0.25">
      <c r="A16" s="11" t="s">
        <v>457</v>
      </c>
      <c r="B16" s="5">
        <v>14</v>
      </c>
      <c r="C16" s="5">
        <v>30030226</v>
      </c>
      <c r="D16" s="6" t="s">
        <v>106</v>
      </c>
      <c r="E16" s="5">
        <v>0.36</v>
      </c>
      <c r="F16" s="5">
        <v>5192000</v>
      </c>
      <c r="G16" s="5">
        <v>0</v>
      </c>
      <c r="H16" s="5">
        <v>0</v>
      </c>
      <c r="I16" s="5">
        <v>5197000</v>
      </c>
      <c r="J16" s="5">
        <v>0</v>
      </c>
      <c r="K16" s="5">
        <v>0</v>
      </c>
      <c r="L16" s="5">
        <v>-5000</v>
      </c>
      <c r="M16" s="5">
        <v>0</v>
      </c>
      <c r="N16" s="5">
        <v>0</v>
      </c>
      <c r="O16" s="5">
        <v>0</v>
      </c>
      <c r="P16" s="6" t="s">
        <v>530</v>
      </c>
      <c r="Q16" s="6" t="s">
        <v>531</v>
      </c>
      <c r="R16" s="6" t="s">
        <v>484</v>
      </c>
      <c r="S16" s="6" t="s">
        <v>532</v>
      </c>
      <c r="T16" s="6" t="s">
        <v>533</v>
      </c>
    </row>
    <row r="17" spans="1:20" x14ac:dyDescent="0.25">
      <c r="A17" s="11" t="s">
        <v>457</v>
      </c>
      <c r="B17" s="5">
        <v>15</v>
      </c>
      <c r="C17" s="5">
        <v>30083683</v>
      </c>
      <c r="D17" s="6" t="s">
        <v>40</v>
      </c>
      <c r="E17" s="5">
        <v>0.34</v>
      </c>
      <c r="F17" s="5">
        <v>4815345</v>
      </c>
      <c r="G17" s="5">
        <v>0</v>
      </c>
      <c r="H17" s="5">
        <v>0</v>
      </c>
      <c r="I17" s="5">
        <v>5277491</v>
      </c>
      <c r="J17" s="5">
        <v>0</v>
      </c>
      <c r="K17" s="5">
        <v>0</v>
      </c>
      <c r="L17" s="5">
        <v>-462146</v>
      </c>
      <c r="M17" s="5">
        <v>0</v>
      </c>
      <c r="N17" s="5">
        <v>0</v>
      </c>
      <c r="O17" s="5">
        <v>0</v>
      </c>
      <c r="P17" s="6" t="s">
        <v>534</v>
      </c>
      <c r="Q17" s="6" t="s">
        <v>535</v>
      </c>
      <c r="R17" s="6" t="s">
        <v>484</v>
      </c>
      <c r="S17" s="6" t="s">
        <v>536</v>
      </c>
      <c r="T17" s="6" t="s">
        <v>537</v>
      </c>
    </row>
    <row r="18" spans="1:20" x14ac:dyDescent="0.25">
      <c r="A18" s="11" t="s">
        <v>457</v>
      </c>
      <c r="B18" s="5">
        <v>16</v>
      </c>
      <c r="C18" s="5">
        <v>30095700</v>
      </c>
      <c r="D18" s="6" t="s">
        <v>61</v>
      </c>
      <c r="E18" s="5">
        <v>0.32</v>
      </c>
      <c r="F18" s="5">
        <v>4533607</v>
      </c>
      <c r="G18" s="5">
        <v>0</v>
      </c>
      <c r="H18" s="5">
        <v>0</v>
      </c>
      <c r="I18" s="5">
        <v>0</v>
      </c>
      <c r="J18" s="5">
        <v>4534717</v>
      </c>
      <c r="K18" s="5">
        <v>0</v>
      </c>
      <c r="L18" s="5">
        <v>-1110</v>
      </c>
      <c r="M18" s="5">
        <v>0</v>
      </c>
      <c r="N18" s="5">
        <v>0</v>
      </c>
      <c r="O18" s="5">
        <v>0</v>
      </c>
      <c r="P18" s="6" t="s">
        <v>538</v>
      </c>
      <c r="Q18" s="6" t="s">
        <v>491</v>
      </c>
      <c r="R18" s="6" t="s">
        <v>484</v>
      </c>
      <c r="S18" s="6" t="s">
        <v>539</v>
      </c>
      <c r="T18" s="6" t="s">
        <v>540</v>
      </c>
    </row>
    <row r="19" spans="1:20" x14ac:dyDescent="0.25">
      <c r="A19" s="11" t="s">
        <v>457</v>
      </c>
      <c r="B19" s="5">
        <v>17</v>
      </c>
      <c r="C19" s="5">
        <v>30051114</v>
      </c>
      <c r="D19" s="6" t="s">
        <v>66</v>
      </c>
      <c r="E19" s="5">
        <v>0.3</v>
      </c>
      <c r="F19" s="5">
        <v>4221835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4221835</v>
      </c>
      <c r="M19" s="5">
        <v>0</v>
      </c>
      <c r="N19" s="5">
        <v>0</v>
      </c>
      <c r="O19" s="5">
        <v>0</v>
      </c>
      <c r="P19" s="6" t="s">
        <v>541</v>
      </c>
      <c r="Q19" s="6" t="s">
        <v>491</v>
      </c>
      <c r="R19" s="6" t="s">
        <v>484</v>
      </c>
      <c r="S19" s="6" t="s">
        <v>542</v>
      </c>
      <c r="T19" s="6" t="s">
        <v>543</v>
      </c>
    </row>
    <row r="20" spans="1:20" x14ac:dyDescent="0.25">
      <c r="A20" s="11" t="s">
        <v>457</v>
      </c>
      <c r="B20" s="5">
        <v>18</v>
      </c>
      <c r="C20" s="5">
        <v>30030058</v>
      </c>
      <c r="D20" s="6" t="s">
        <v>229</v>
      </c>
      <c r="E20" s="5">
        <v>0.28999999999999998</v>
      </c>
      <c r="F20" s="5">
        <v>4166776</v>
      </c>
      <c r="G20" s="5">
        <v>0</v>
      </c>
      <c r="H20" s="5">
        <v>0</v>
      </c>
      <c r="I20" s="5">
        <v>4175276</v>
      </c>
      <c r="J20" s="5">
        <v>0</v>
      </c>
      <c r="K20" s="5">
        <v>0</v>
      </c>
      <c r="L20" s="5">
        <v>-8500</v>
      </c>
      <c r="M20" s="5">
        <v>0</v>
      </c>
      <c r="N20" s="5">
        <v>0</v>
      </c>
      <c r="O20" s="5">
        <v>0</v>
      </c>
      <c r="P20" s="6" t="s">
        <v>544</v>
      </c>
      <c r="Q20" s="6" t="s">
        <v>507</v>
      </c>
      <c r="R20" s="6" t="s">
        <v>484</v>
      </c>
      <c r="S20" s="6" t="s">
        <v>545</v>
      </c>
      <c r="T20" s="6" t="s">
        <v>546</v>
      </c>
    </row>
    <row r="21" spans="1:20" x14ac:dyDescent="0.25">
      <c r="A21" s="11" t="s">
        <v>457</v>
      </c>
      <c r="B21" s="5">
        <v>19</v>
      </c>
      <c r="C21" s="5">
        <v>30081510</v>
      </c>
      <c r="D21" s="6" t="s">
        <v>105</v>
      </c>
      <c r="E21" s="5">
        <v>0.28999999999999998</v>
      </c>
      <c r="F21" s="5">
        <v>4103100</v>
      </c>
      <c r="G21" s="5">
        <v>0</v>
      </c>
      <c r="H21" s="5">
        <v>0</v>
      </c>
      <c r="I21" s="5">
        <v>4103100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6" t="s">
        <v>547</v>
      </c>
      <c r="Q21" s="6" t="s">
        <v>491</v>
      </c>
      <c r="R21" s="6" t="s">
        <v>484</v>
      </c>
      <c r="S21" s="6" t="s">
        <v>548</v>
      </c>
      <c r="T21" s="6" t="s">
        <v>549</v>
      </c>
    </row>
    <row r="22" spans="1:20" x14ac:dyDescent="0.25">
      <c r="A22" s="11" t="s">
        <v>457</v>
      </c>
      <c r="B22" s="5">
        <v>20</v>
      </c>
      <c r="C22" s="5">
        <v>30083389</v>
      </c>
      <c r="D22" s="6" t="s">
        <v>42</v>
      </c>
      <c r="E22" s="5">
        <v>0.28999999999999998</v>
      </c>
      <c r="F22" s="5">
        <v>4067207</v>
      </c>
      <c r="G22" s="5">
        <v>0</v>
      </c>
      <c r="H22" s="5">
        <v>0</v>
      </c>
      <c r="I22" s="5">
        <v>4175098</v>
      </c>
      <c r="J22" s="5">
        <v>0</v>
      </c>
      <c r="K22" s="5">
        <v>0</v>
      </c>
      <c r="L22" s="5">
        <v>-99060</v>
      </c>
      <c r="M22" s="5">
        <v>0</v>
      </c>
      <c r="N22" s="5">
        <v>-8831</v>
      </c>
      <c r="O22" s="5">
        <v>0</v>
      </c>
      <c r="P22" s="6" t="s">
        <v>494</v>
      </c>
      <c r="Q22" s="6" t="s">
        <v>550</v>
      </c>
      <c r="R22" s="6" t="s">
        <v>484</v>
      </c>
      <c r="S22" s="6" t="s">
        <v>551</v>
      </c>
      <c r="T22" s="6" t="s">
        <v>552</v>
      </c>
    </row>
    <row r="23" spans="1:20" x14ac:dyDescent="0.25">
      <c r="A23" s="11" t="s">
        <v>457</v>
      </c>
      <c r="B23" s="5">
        <v>21</v>
      </c>
      <c r="C23" s="5">
        <v>30030229</v>
      </c>
      <c r="D23" s="6" t="s">
        <v>392</v>
      </c>
      <c r="E23" s="5">
        <v>0.28000000000000003</v>
      </c>
      <c r="F23" s="5">
        <v>3975200</v>
      </c>
      <c r="G23" s="5">
        <v>0</v>
      </c>
      <c r="H23" s="5">
        <v>0</v>
      </c>
      <c r="I23" s="5">
        <v>3985600</v>
      </c>
      <c r="J23" s="5">
        <v>0</v>
      </c>
      <c r="K23" s="5">
        <v>0</v>
      </c>
      <c r="L23" s="5">
        <v>-10400</v>
      </c>
      <c r="M23" s="5">
        <v>0</v>
      </c>
      <c r="N23" s="5">
        <v>0</v>
      </c>
      <c r="O23" s="5">
        <v>0</v>
      </c>
      <c r="P23" s="6" t="s">
        <v>553</v>
      </c>
      <c r="Q23" s="6" t="s">
        <v>554</v>
      </c>
      <c r="R23" s="6" t="s">
        <v>484</v>
      </c>
      <c r="S23" s="6" t="s">
        <v>555</v>
      </c>
      <c r="T23" s="6" t="s">
        <v>556</v>
      </c>
    </row>
    <row r="24" spans="1:20" x14ac:dyDescent="0.25">
      <c r="A24" s="11" t="s">
        <v>457</v>
      </c>
      <c r="B24" s="5">
        <v>22</v>
      </c>
      <c r="C24" s="5">
        <v>30062295</v>
      </c>
      <c r="D24" s="6" t="s">
        <v>32</v>
      </c>
      <c r="E24" s="5">
        <v>0.27</v>
      </c>
      <c r="F24" s="5">
        <v>3886814</v>
      </c>
      <c r="G24" s="5">
        <v>0</v>
      </c>
      <c r="H24" s="5">
        <v>0</v>
      </c>
      <c r="I24" s="5">
        <v>4008140</v>
      </c>
      <c r="J24" s="5">
        <v>0</v>
      </c>
      <c r="K24" s="5">
        <v>0</v>
      </c>
      <c r="L24" s="5">
        <v>-121326</v>
      </c>
      <c r="M24" s="5">
        <v>0</v>
      </c>
      <c r="N24" s="5">
        <v>0</v>
      </c>
      <c r="O24" s="5">
        <v>0</v>
      </c>
      <c r="P24" s="6" t="s">
        <v>557</v>
      </c>
      <c r="Q24" s="6" t="s">
        <v>558</v>
      </c>
      <c r="R24" s="6" t="s">
        <v>484</v>
      </c>
      <c r="S24" s="6" t="s">
        <v>559</v>
      </c>
      <c r="T24" s="6" t="s">
        <v>560</v>
      </c>
    </row>
    <row r="25" spans="1:20" x14ac:dyDescent="0.25">
      <c r="A25" s="11" t="s">
        <v>457</v>
      </c>
      <c r="B25" s="5">
        <v>23</v>
      </c>
      <c r="C25" s="5">
        <v>30084513</v>
      </c>
      <c r="D25" s="6" t="s">
        <v>142</v>
      </c>
      <c r="E25" s="5">
        <v>0.26</v>
      </c>
      <c r="F25" s="5">
        <v>3728000</v>
      </c>
      <c r="G25" s="5">
        <v>0</v>
      </c>
      <c r="H25" s="5">
        <v>0</v>
      </c>
      <c r="I25" s="5">
        <v>3728000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6" t="s">
        <v>561</v>
      </c>
      <c r="Q25" s="6" t="s">
        <v>487</v>
      </c>
      <c r="R25" s="6" t="s">
        <v>484</v>
      </c>
      <c r="S25" s="6" t="s">
        <v>562</v>
      </c>
      <c r="T25" s="6" t="s">
        <v>563</v>
      </c>
    </row>
    <row r="26" spans="1:20" x14ac:dyDescent="0.25">
      <c r="A26" s="11" t="s">
        <v>457</v>
      </c>
      <c r="B26" s="5">
        <v>24</v>
      </c>
      <c r="C26" s="5">
        <v>30073341</v>
      </c>
      <c r="D26" s="6" t="s">
        <v>461</v>
      </c>
      <c r="E26" s="5">
        <v>0.25</v>
      </c>
      <c r="F26" s="5">
        <v>3507510</v>
      </c>
      <c r="G26" s="5">
        <v>0</v>
      </c>
      <c r="H26" s="5">
        <v>0</v>
      </c>
      <c r="I26" s="5">
        <v>3564909</v>
      </c>
      <c r="J26" s="5">
        <v>0</v>
      </c>
      <c r="K26" s="5">
        <v>0</v>
      </c>
      <c r="L26" s="5">
        <v>-55479</v>
      </c>
      <c r="M26" s="5">
        <v>0</v>
      </c>
      <c r="N26" s="5">
        <v>-1920</v>
      </c>
      <c r="O26" s="5">
        <v>0</v>
      </c>
      <c r="P26" s="6" t="s">
        <v>494</v>
      </c>
      <c r="Q26" s="6" t="s">
        <v>487</v>
      </c>
      <c r="R26" s="6" t="s">
        <v>484</v>
      </c>
      <c r="S26" s="6" t="s">
        <v>564</v>
      </c>
      <c r="T26" s="6" t="s">
        <v>565</v>
      </c>
    </row>
    <row r="27" spans="1:20" x14ac:dyDescent="0.25">
      <c r="A27" s="11" t="s">
        <v>457</v>
      </c>
      <c r="B27" s="5">
        <v>25</v>
      </c>
      <c r="C27" s="5">
        <v>30046489</v>
      </c>
      <c r="D27" s="6" t="s">
        <v>149</v>
      </c>
      <c r="E27" s="5">
        <v>0.24</v>
      </c>
      <c r="F27" s="5">
        <v>3476277</v>
      </c>
      <c r="G27" s="5">
        <v>0</v>
      </c>
      <c r="H27" s="5">
        <v>0</v>
      </c>
      <c r="I27" s="5">
        <v>0</v>
      </c>
      <c r="J27" s="5">
        <v>3476277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6" t="s">
        <v>566</v>
      </c>
      <c r="Q27" s="6" t="s">
        <v>491</v>
      </c>
      <c r="R27" s="6" t="s">
        <v>484</v>
      </c>
      <c r="S27" s="6" t="s">
        <v>567</v>
      </c>
      <c r="T27" s="6" t="s">
        <v>568</v>
      </c>
    </row>
    <row r="28" spans="1:20" x14ac:dyDescent="0.25">
      <c r="A28" s="11" t="s">
        <v>457</v>
      </c>
      <c r="B28" s="5">
        <v>26</v>
      </c>
      <c r="C28" s="5">
        <v>30030300</v>
      </c>
      <c r="D28" s="6" t="s">
        <v>205</v>
      </c>
      <c r="E28" s="5">
        <v>0.24</v>
      </c>
      <c r="F28" s="5">
        <v>3358794</v>
      </c>
      <c r="G28" s="5">
        <v>0</v>
      </c>
      <c r="H28" s="5">
        <v>0</v>
      </c>
      <c r="I28" s="5">
        <v>3376929</v>
      </c>
      <c r="J28" s="5">
        <v>0</v>
      </c>
      <c r="K28" s="5">
        <v>0</v>
      </c>
      <c r="L28" s="5">
        <v>-18135</v>
      </c>
      <c r="M28" s="5">
        <v>0</v>
      </c>
      <c r="N28" s="5">
        <v>0</v>
      </c>
      <c r="O28" s="5">
        <v>0</v>
      </c>
      <c r="P28" s="6" t="s">
        <v>569</v>
      </c>
      <c r="Q28" s="6" t="s">
        <v>507</v>
      </c>
      <c r="R28" s="6" t="s">
        <v>484</v>
      </c>
      <c r="S28" s="6" t="s">
        <v>570</v>
      </c>
      <c r="T28" s="6" t="s">
        <v>571</v>
      </c>
    </row>
    <row r="29" spans="1:20" x14ac:dyDescent="0.25">
      <c r="A29" s="11" t="s">
        <v>457</v>
      </c>
      <c r="B29" s="5">
        <v>27</v>
      </c>
      <c r="C29" s="5">
        <v>30083109</v>
      </c>
      <c r="D29" s="6" t="s">
        <v>414</v>
      </c>
      <c r="E29" s="5">
        <v>0.23</v>
      </c>
      <c r="F29" s="5">
        <v>3258000</v>
      </c>
      <c r="G29" s="5">
        <v>0</v>
      </c>
      <c r="H29" s="5">
        <v>0</v>
      </c>
      <c r="I29" s="5">
        <v>3310800</v>
      </c>
      <c r="J29" s="5">
        <v>0</v>
      </c>
      <c r="K29" s="5">
        <v>0</v>
      </c>
      <c r="L29" s="5">
        <v>-52800</v>
      </c>
      <c r="M29" s="5">
        <v>0</v>
      </c>
      <c r="N29" s="5">
        <v>0</v>
      </c>
      <c r="O29" s="5">
        <v>0</v>
      </c>
      <c r="P29" s="6" t="s">
        <v>572</v>
      </c>
      <c r="Q29" s="6" t="s">
        <v>491</v>
      </c>
      <c r="R29" s="6" t="s">
        <v>484</v>
      </c>
      <c r="S29" s="6" t="s">
        <v>573</v>
      </c>
      <c r="T29" s="6" t="s">
        <v>574</v>
      </c>
    </row>
    <row r="30" spans="1:20" x14ac:dyDescent="0.25">
      <c r="A30" s="11" t="s">
        <v>457</v>
      </c>
      <c r="B30" s="5">
        <v>28</v>
      </c>
      <c r="C30" s="5">
        <v>30030314</v>
      </c>
      <c r="D30" s="6" t="s">
        <v>225</v>
      </c>
      <c r="E30" s="5">
        <v>0.22</v>
      </c>
      <c r="F30" s="5">
        <v>3193260</v>
      </c>
      <c r="G30" s="5">
        <v>0</v>
      </c>
      <c r="H30" s="5">
        <v>0</v>
      </c>
      <c r="I30" s="5">
        <v>3204746</v>
      </c>
      <c r="J30" s="5">
        <v>0</v>
      </c>
      <c r="K30" s="5">
        <v>0</v>
      </c>
      <c r="L30" s="5">
        <v>-11486</v>
      </c>
      <c r="M30" s="5">
        <v>0</v>
      </c>
      <c r="N30" s="5">
        <v>0</v>
      </c>
      <c r="O30" s="5">
        <v>0</v>
      </c>
      <c r="P30" s="6" t="s">
        <v>575</v>
      </c>
      <c r="Q30" s="6" t="s">
        <v>487</v>
      </c>
      <c r="R30" s="6" t="s">
        <v>484</v>
      </c>
      <c r="S30" s="6" t="s">
        <v>576</v>
      </c>
      <c r="T30" s="6" t="s">
        <v>577</v>
      </c>
    </row>
    <row r="31" spans="1:20" x14ac:dyDescent="0.25">
      <c r="A31" s="11" t="s">
        <v>457</v>
      </c>
      <c r="B31" s="5">
        <v>29</v>
      </c>
      <c r="C31" s="5">
        <v>30035148</v>
      </c>
      <c r="D31" s="6" t="s">
        <v>230</v>
      </c>
      <c r="E31" s="5">
        <v>0.21</v>
      </c>
      <c r="F31" s="5">
        <v>3059839</v>
      </c>
      <c r="G31" s="5">
        <v>2534245</v>
      </c>
      <c r="H31" s="5">
        <v>0</v>
      </c>
      <c r="I31" s="5">
        <v>492751</v>
      </c>
      <c r="J31" s="5">
        <v>0</v>
      </c>
      <c r="K31" s="5">
        <v>2084</v>
      </c>
      <c r="L31" s="5">
        <v>30759</v>
      </c>
      <c r="M31" s="5">
        <v>0</v>
      </c>
      <c r="N31" s="5">
        <v>0</v>
      </c>
      <c r="O31" s="5">
        <v>0</v>
      </c>
      <c r="P31" s="6" t="s">
        <v>578</v>
      </c>
      <c r="Q31" s="6" t="s">
        <v>491</v>
      </c>
      <c r="R31" s="6" t="s">
        <v>484</v>
      </c>
      <c r="S31" s="6" t="s">
        <v>579</v>
      </c>
      <c r="T31" s="6" t="s">
        <v>580</v>
      </c>
    </row>
    <row r="32" spans="1:20" x14ac:dyDescent="0.25">
      <c r="A32" s="11" t="s">
        <v>457</v>
      </c>
      <c r="B32" s="5">
        <v>30</v>
      </c>
      <c r="C32" s="5">
        <v>30030163</v>
      </c>
      <c r="D32" s="6" t="s">
        <v>335</v>
      </c>
      <c r="E32" s="5">
        <v>0.18</v>
      </c>
      <c r="F32" s="5">
        <v>2575380</v>
      </c>
      <c r="G32" s="5">
        <v>0</v>
      </c>
      <c r="H32" s="5">
        <v>0</v>
      </c>
      <c r="I32" s="5">
        <v>2593630</v>
      </c>
      <c r="J32" s="5">
        <v>0</v>
      </c>
      <c r="K32" s="5">
        <v>0</v>
      </c>
      <c r="L32" s="5">
        <v>-5670</v>
      </c>
      <c r="M32" s="5">
        <v>0</v>
      </c>
      <c r="N32" s="5">
        <v>-12580</v>
      </c>
      <c r="O32" s="5">
        <v>0</v>
      </c>
      <c r="P32" s="6" t="s">
        <v>494</v>
      </c>
      <c r="Q32" s="6" t="s">
        <v>554</v>
      </c>
      <c r="R32" s="6" t="s">
        <v>484</v>
      </c>
      <c r="S32" s="6" t="s">
        <v>581</v>
      </c>
      <c r="T32" s="6" t="s">
        <v>582</v>
      </c>
    </row>
    <row r="33" spans="1:20" x14ac:dyDescent="0.25">
      <c r="A33" s="11" t="s">
        <v>457</v>
      </c>
      <c r="B33" s="5">
        <v>31</v>
      </c>
      <c r="C33" s="5">
        <v>30073916</v>
      </c>
      <c r="D33" s="6" t="s">
        <v>433</v>
      </c>
      <c r="E33" s="5">
        <v>0.17</v>
      </c>
      <c r="F33" s="5">
        <v>2360000</v>
      </c>
      <c r="G33" s="5">
        <v>0</v>
      </c>
      <c r="H33" s="5">
        <v>0</v>
      </c>
      <c r="I33" s="5">
        <v>2385000</v>
      </c>
      <c r="J33" s="5">
        <v>0</v>
      </c>
      <c r="K33" s="5">
        <v>0</v>
      </c>
      <c r="L33" s="5">
        <v>-25000</v>
      </c>
      <c r="M33" s="5">
        <v>0</v>
      </c>
      <c r="N33" s="5">
        <v>0</v>
      </c>
      <c r="O33" s="5">
        <v>0</v>
      </c>
      <c r="P33" s="6" t="s">
        <v>583</v>
      </c>
      <c r="Q33" s="6" t="s">
        <v>491</v>
      </c>
      <c r="R33" s="6" t="s">
        <v>484</v>
      </c>
      <c r="S33" s="6" t="s">
        <v>584</v>
      </c>
      <c r="T33" s="6" t="s">
        <v>585</v>
      </c>
    </row>
    <row r="34" spans="1:20" x14ac:dyDescent="0.25">
      <c r="A34" s="11" t="s">
        <v>457</v>
      </c>
      <c r="B34" s="5">
        <v>32</v>
      </c>
      <c r="C34" s="5">
        <v>30033070</v>
      </c>
      <c r="D34" s="6" t="s">
        <v>35</v>
      </c>
      <c r="E34" s="5">
        <v>0.15</v>
      </c>
      <c r="F34" s="5">
        <v>2199240</v>
      </c>
      <c r="G34" s="5">
        <v>0</v>
      </c>
      <c r="H34" s="5">
        <v>0</v>
      </c>
      <c r="I34" s="5">
        <v>2096000</v>
      </c>
      <c r="J34" s="5">
        <v>0</v>
      </c>
      <c r="K34" s="5">
        <v>0</v>
      </c>
      <c r="L34" s="5">
        <v>103240</v>
      </c>
      <c r="M34" s="5">
        <v>0</v>
      </c>
      <c r="N34" s="5">
        <v>0</v>
      </c>
      <c r="O34" s="5">
        <v>0</v>
      </c>
      <c r="P34" s="6" t="s">
        <v>586</v>
      </c>
      <c r="Q34" s="6" t="s">
        <v>535</v>
      </c>
      <c r="R34" s="6" t="s">
        <v>484</v>
      </c>
      <c r="S34" s="6" t="s">
        <v>587</v>
      </c>
      <c r="T34" s="6" t="s">
        <v>588</v>
      </c>
    </row>
    <row r="35" spans="1:20" x14ac:dyDescent="0.25">
      <c r="A35" s="11" t="s">
        <v>457</v>
      </c>
      <c r="B35" s="5">
        <v>33</v>
      </c>
      <c r="C35" s="5">
        <v>30076529</v>
      </c>
      <c r="D35" s="6" t="s">
        <v>31</v>
      </c>
      <c r="E35" s="5">
        <v>0.15</v>
      </c>
      <c r="F35" s="5">
        <v>2125085</v>
      </c>
      <c r="G35" s="5">
        <v>0</v>
      </c>
      <c r="H35" s="5">
        <v>0</v>
      </c>
      <c r="I35" s="5">
        <v>1893868</v>
      </c>
      <c r="J35" s="5">
        <v>0</v>
      </c>
      <c r="K35" s="5">
        <v>0</v>
      </c>
      <c r="L35" s="5">
        <v>231217</v>
      </c>
      <c r="M35" s="5">
        <v>0</v>
      </c>
      <c r="N35" s="5">
        <v>0</v>
      </c>
      <c r="O35" s="5">
        <v>0</v>
      </c>
      <c r="P35" s="6" t="s">
        <v>589</v>
      </c>
      <c r="Q35" s="6" t="s">
        <v>590</v>
      </c>
      <c r="R35" s="6" t="s">
        <v>484</v>
      </c>
      <c r="S35" s="6" t="s">
        <v>591</v>
      </c>
      <c r="T35" s="6" t="s">
        <v>592</v>
      </c>
    </row>
    <row r="36" spans="1:20" x14ac:dyDescent="0.25">
      <c r="A36" s="11" t="s">
        <v>457</v>
      </c>
      <c r="B36" s="5">
        <v>34</v>
      </c>
      <c r="C36" s="5">
        <v>30033671</v>
      </c>
      <c r="D36" s="6" t="s">
        <v>118</v>
      </c>
      <c r="E36" s="5">
        <v>0.14000000000000001</v>
      </c>
      <c r="F36" s="5">
        <v>2049952</v>
      </c>
      <c r="G36" s="5">
        <v>0</v>
      </c>
      <c r="H36" s="5">
        <v>0</v>
      </c>
      <c r="I36" s="5">
        <v>0</v>
      </c>
      <c r="J36" s="5">
        <v>2049952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6" t="s">
        <v>593</v>
      </c>
      <c r="Q36" s="6" t="s">
        <v>491</v>
      </c>
      <c r="R36" s="6" t="s">
        <v>484</v>
      </c>
      <c r="S36" s="6" t="s">
        <v>594</v>
      </c>
      <c r="T36" s="6" t="s">
        <v>595</v>
      </c>
    </row>
    <row r="37" spans="1:20" x14ac:dyDescent="0.25">
      <c r="A37" s="11" t="s">
        <v>457</v>
      </c>
      <c r="B37" s="5">
        <v>35</v>
      </c>
      <c r="C37" s="5">
        <v>30102843</v>
      </c>
      <c r="D37" s="6" t="s">
        <v>251</v>
      </c>
      <c r="E37" s="5">
        <v>0.14000000000000001</v>
      </c>
      <c r="F37" s="5">
        <v>1984290</v>
      </c>
      <c r="G37" s="5">
        <v>0</v>
      </c>
      <c r="H37" s="5">
        <v>0</v>
      </c>
      <c r="I37" s="5">
        <v>1966962</v>
      </c>
      <c r="J37" s="5">
        <v>0</v>
      </c>
      <c r="K37" s="5">
        <v>0</v>
      </c>
      <c r="L37" s="5">
        <v>17328</v>
      </c>
      <c r="M37" s="5">
        <v>0</v>
      </c>
      <c r="N37" s="5">
        <v>0</v>
      </c>
      <c r="O37" s="5">
        <v>0</v>
      </c>
      <c r="P37" s="6" t="s">
        <v>486</v>
      </c>
      <c r="Q37" s="6" t="s">
        <v>491</v>
      </c>
      <c r="R37" s="6" t="s">
        <v>484</v>
      </c>
      <c r="S37" s="6" t="s">
        <v>596</v>
      </c>
      <c r="T37" s="6" t="s">
        <v>597</v>
      </c>
    </row>
    <row r="38" spans="1:20" x14ac:dyDescent="0.25">
      <c r="A38" s="11" t="s">
        <v>457</v>
      </c>
      <c r="B38" s="5">
        <v>36</v>
      </c>
      <c r="C38" s="5">
        <v>30030240</v>
      </c>
      <c r="D38" s="6" t="s">
        <v>68</v>
      </c>
      <c r="E38" s="5">
        <v>0.13</v>
      </c>
      <c r="F38" s="5">
        <v>1873750</v>
      </c>
      <c r="G38" s="5">
        <v>0</v>
      </c>
      <c r="H38" s="5">
        <v>0</v>
      </c>
      <c r="I38" s="5">
        <v>1840800</v>
      </c>
      <c r="J38" s="5">
        <v>0</v>
      </c>
      <c r="K38" s="5">
        <v>0</v>
      </c>
      <c r="L38" s="5">
        <v>32950</v>
      </c>
      <c r="M38" s="5">
        <v>0</v>
      </c>
      <c r="N38" s="5">
        <v>0</v>
      </c>
      <c r="O38" s="5">
        <v>0</v>
      </c>
      <c r="P38" s="6" t="s">
        <v>598</v>
      </c>
      <c r="Q38" s="6" t="s">
        <v>511</v>
      </c>
      <c r="R38" s="6" t="s">
        <v>484</v>
      </c>
      <c r="S38" s="6" t="s">
        <v>599</v>
      </c>
      <c r="T38" s="6" t="s">
        <v>600</v>
      </c>
    </row>
    <row r="39" spans="1:20" x14ac:dyDescent="0.25">
      <c r="A39" s="11" t="s">
        <v>457</v>
      </c>
      <c r="B39" s="5">
        <v>37</v>
      </c>
      <c r="C39" s="5">
        <v>30075548</v>
      </c>
      <c r="D39" s="6" t="s">
        <v>132</v>
      </c>
      <c r="E39" s="5">
        <v>0.13</v>
      </c>
      <c r="F39" s="5">
        <v>1849640</v>
      </c>
      <c r="G39" s="5">
        <v>0</v>
      </c>
      <c r="H39" s="5">
        <v>0</v>
      </c>
      <c r="I39" s="5">
        <v>1849640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6" t="s">
        <v>601</v>
      </c>
      <c r="Q39" s="6" t="s">
        <v>491</v>
      </c>
      <c r="R39" s="6" t="s">
        <v>484</v>
      </c>
      <c r="S39" s="6" t="s">
        <v>602</v>
      </c>
      <c r="T39" s="6" t="s">
        <v>603</v>
      </c>
    </row>
    <row r="40" spans="1:20" x14ac:dyDescent="0.25">
      <c r="A40" s="11" t="s">
        <v>457</v>
      </c>
      <c r="B40" s="5">
        <v>38</v>
      </c>
      <c r="C40" s="5">
        <v>30030203</v>
      </c>
      <c r="D40" s="6" t="s">
        <v>108</v>
      </c>
      <c r="E40" s="5">
        <v>0.13</v>
      </c>
      <c r="F40" s="5">
        <v>1847700</v>
      </c>
      <c r="G40" s="5">
        <v>0</v>
      </c>
      <c r="H40" s="5">
        <v>0</v>
      </c>
      <c r="I40" s="5">
        <v>1868500</v>
      </c>
      <c r="J40" s="5">
        <v>0</v>
      </c>
      <c r="K40" s="5">
        <v>0</v>
      </c>
      <c r="L40" s="5">
        <v>-17800</v>
      </c>
      <c r="M40" s="5">
        <v>0</v>
      </c>
      <c r="N40" s="5">
        <v>-3000</v>
      </c>
      <c r="O40" s="5">
        <v>0</v>
      </c>
      <c r="P40" s="6" t="s">
        <v>494</v>
      </c>
      <c r="Q40" s="6" t="s">
        <v>499</v>
      </c>
      <c r="R40" s="6" t="s">
        <v>484</v>
      </c>
      <c r="S40" s="6" t="s">
        <v>604</v>
      </c>
      <c r="T40" s="6" t="s">
        <v>605</v>
      </c>
    </row>
    <row r="41" spans="1:20" x14ac:dyDescent="0.25">
      <c r="A41" s="11" t="s">
        <v>457</v>
      </c>
      <c r="B41" s="5">
        <v>39</v>
      </c>
      <c r="C41" s="5">
        <v>30030252</v>
      </c>
      <c r="D41" s="6" t="s">
        <v>429</v>
      </c>
      <c r="E41" s="5">
        <v>0.13</v>
      </c>
      <c r="F41" s="5">
        <v>1784586</v>
      </c>
      <c r="G41" s="5">
        <v>0</v>
      </c>
      <c r="H41" s="5">
        <v>0</v>
      </c>
      <c r="I41" s="5">
        <v>1781406</v>
      </c>
      <c r="J41" s="5">
        <v>0</v>
      </c>
      <c r="K41" s="5">
        <v>0</v>
      </c>
      <c r="L41" s="5">
        <v>3180</v>
      </c>
      <c r="M41" s="5">
        <v>0</v>
      </c>
      <c r="N41" s="5">
        <v>0</v>
      </c>
      <c r="O41" s="5">
        <v>0</v>
      </c>
      <c r="P41" s="6" t="s">
        <v>606</v>
      </c>
      <c r="Q41" s="6" t="s">
        <v>554</v>
      </c>
      <c r="R41" s="6" t="s">
        <v>484</v>
      </c>
      <c r="S41" s="6" t="s">
        <v>607</v>
      </c>
      <c r="T41" s="6" t="s">
        <v>608</v>
      </c>
    </row>
    <row r="42" spans="1:20" x14ac:dyDescent="0.25">
      <c r="A42" s="11" t="s">
        <v>457</v>
      </c>
      <c r="B42" s="5">
        <v>40</v>
      </c>
      <c r="C42" s="5">
        <v>30026186</v>
      </c>
      <c r="D42" s="6" t="s">
        <v>54</v>
      </c>
      <c r="E42" s="5">
        <v>0.12</v>
      </c>
      <c r="F42" s="5">
        <v>1776925</v>
      </c>
      <c r="G42" s="5">
        <v>1638991</v>
      </c>
      <c r="H42" s="5">
        <v>0</v>
      </c>
      <c r="I42" s="5">
        <v>0</v>
      </c>
      <c r="J42" s="5">
        <v>0</v>
      </c>
      <c r="K42" s="5">
        <v>137935</v>
      </c>
      <c r="L42" s="5">
        <v>0</v>
      </c>
      <c r="M42" s="5">
        <v>0</v>
      </c>
      <c r="N42" s="5">
        <v>-1</v>
      </c>
      <c r="O42" s="5">
        <v>0</v>
      </c>
      <c r="P42" s="6" t="s">
        <v>609</v>
      </c>
      <c r="Q42" s="6" t="s">
        <v>610</v>
      </c>
      <c r="R42" s="6" t="s">
        <v>484</v>
      </c>
      <c r="S42" s="6" t="s">
        <v>611</v>
      </c>
      <c r="T42" s="6" t="s">
        <v>612</v>
      </c>
    </row>
    <row r="43" spans="1:20" x14ac:dyDescent="0.25">
      <c r="A43" s="11" t="s">
        <v>457</v>
      </c>
      <c r="B43" s="5">
        <v>41</v>
      </c>
      <c r="C43" s="5">
        <v>30064684</v>
      </c>
      <c r="D43" s="6" t="s">
        <v>294</v>
      </c>
      <c r="E43" s="5">
        <v>0.12</v>
      </c>
      <c r="F43" s="5">
        <v>1727123</v>
      </c>
      <c r="G43" s="5">
        <v>0</v>
      </c>
      <c r="H43" s="5">
        <v>0</v>
      </c>
      <c r="I43" s="5">
        <v>1720137</v>
      </c>
      <c r="J43" s="5">
        <v>0</v>
      </c>
      <c r="K43" s="5">
        <v>0</v>
      </c>
      <c r="L43" s="5">
        <v>6986</v>
      </c>
      <c r="M43" s="5">
        <v>0</v>
      </c>
      <c r="N43" s="5">
        <v>0</v>
      </c>
      <c r="O43" s="5">
        <v>0</v>
      </c>
      <c r="P43" s="6" t="s">
        <v>613</v>
      </c>
      <c r="Q43" s="6" t="s">
        <v>507</v>
      </c>
      <c r="R43" s="6" t="s">
        <v>484</v>
      </c>
      <c r="S43" s="6" t="s">
        <v>614</v>
      </c>
      <c r="T43" s="6" t="s">
        <v>615</v>
      </c>
    </row>
    <row r="44" spans="1:20" x14ac:dyDescent="0.25">
      <c r="A44" s="11" t="s">
        <v>457</v>
      </c>
      <c r="B44" s="5">
        <v>42</v>
      </c>
      <c r="C44" s="5">
        <v>30032802</v>
      </c>
      <c r="D44" s="6" t="s">
        <v>34</v>
      </c>
      <c r="E44" s="5">
        <v>0.12</v>
      </c>
      <c r="F44" s="5">
        <v>1642545</v>
      </c>
      <c r="G44" s="5">
        <v>0</v>
      </c>
      <c r="H44" s="5">
        <v>0</v>
      </c>
      <c r="I44" s="5">
        <v>1466346</v>
      </c>
      <c r="J44" s="5">
        <v>0</v>
      </c>
      <c r="K44" s="5">
        <v>0</v>
      </c>
      <c r="L44" s="5">
        <v>176199</v>
      </c>
      <c r="M44" s="5">
        <v>0</v>
      </c>
      <c r="N44" s="5">
        <v>0</v>
      </c>
      <c r="O44" s="5">
        <v>0</v>
      </c>
      <c r="P44" s="6" t="s">
        <v>616</v>
      </c>
      <c r="Q44" s="6" t="s">
        <v>558</v>
      </c>
      <c r="R44" s="6" t="s">
        <v>484</v>
      </c>
      <c r="S44" s="6" t="s">
        <v>617</v>
      </c>
      <c r="T44" s="6" t="s">
        <v>618</v>
      </c>
    </row>
    <row r="45" spans="1:20" x14ac:dyDescent="0.25">
      <c r="A45" s="11" t="s">
        <v>457</v>
      </c>
      <c r="B45" s="5">
        <v>43</v>
      </c>
      <c r="C45" s="5">
        <v>30091815</v>
      </c>
      <c r="D45" s="6" t="s">
        <v>48</v>
      </c>
      <c r="E45" s="5">
        <v>0.11</v>
      </c>
      <c r="F45" s="5">
        <v>1625592</v>
      </c>
      <c r="G45" s="5">
        <v>0</v>
      </c>
      <c r="H45" s="5">
        <v>0</v>
      </c>
      <c r="I45" s="5">
        <v>0</v>
      </c>
      <c r="J45" s="5">
        <v>1687585</v>
      </c>
      <c r="K45" s="5">
        <v>0</v>
      </c>
      <c r="L45" s="5">
        <v>-61993</v>
      </c>
      <c r="M45" s="5">
        <v>0</v>
      </c>
      <c r="N45" s="5">
        <v>0</v>
      </c>
      <c r="O45" s="5">
        <v>0</v>
      </c>
      <c r="P45" s="6" t="s">
        <v>619</v>
      </c>
      <c r="Q45" s="6" t="s">
        <v>491</v>
      </c>
      <c r="R45" s="6" t="s">
        <v>484</v>
      </c>
      <c r="S45" s="6" t="s">
        <v>620</v>
      </c>
      <c r="T45" s="6" t="s">
        <v>621</v>
      </c>
    </row>
    <row r="46" spans="1:20" x14ac:dyDescent="0.25">
      <c r="A46" s="11" t="s">
        <v>457</v>
      </c>
      <c r="B46" s="5">
        <v>44</v>
      </c>
      <c r="C46" s="5">
        <v>30105889</v>
      </c>
      <c r="D46" s="6" t="s">
        <v>428</v>
      </c>
      <c r="E46" s="5">
        <v>0.11</v>
      </c>
      <c r="F46" s="5">
        <v>1604400</v>
      </c>
      <c r="G46" s="5">
        <v>0</v>
      </c>
      <c r="H46" s="5">
        <v>0</v>
      </c>
      <c r="I46" s="5">
        <v>0</v>
      </c>
      <c r="J46" s="5">
        <v>1615600</v>
      </c>
      <c r="K46" s="5">
        <v>0</v>
      </c>
      <c r="L46" s="5">
        <v>-11200</v>
      </c>
      <c r="M46" s="5">
        <v>0</v>
      </c>
      <c r="N46" s="5">
        <v>0</v>
      </c>
      <c r="O46" s="5">
        <v>0</v>
      </c>
      <c r="P46" s="6" t="s">
        <v>622</v>
      </c>
      <c r="Q46" s="6" t="s">
        <v>491</v>
      </c>
      <c r="R46" s="6" t="s">
        <v>484</v>
      </c>
      <c r="S46" s="6" t="s">
        <v>623</v>
      </c>
      <c r="T46" s="6" t="s">
        <v>624</v>
      </c>
    </row>
    <row r="47" spans="1:20" x14ac:dyDescent="0.25">
      <c r="A47" s="11" t="s">
        <v>457</v>
      </c>
      <c r="B47" s="5">
        <v>45</v>
      </c>
      <c r="C47" s="5">
        <v>30032421</v>
      </c>
      <c r="D47" s="6" t="s">
        <v>272</v>
      </c>
      <c r="E47" s="5">
        <v>0.11</v>
      </c>
      <c r="F47" s="5">
        <v>1508316</v>
      </c>
      <c r="G47" s="5">
        <v>0</v>
      </c>
      <c r="H47" s="5">
        <v>0</v>
      </c>
      <c r="I47" s="5">
        <v>0</v>
      </c>
      <c r="J47" s="5">
        <v>1451883</v>
      </c>
      <c r="K47" s="5">
        <v>0</v>
      </c>
      <c r="L47" s="5">
        <v>56433</v>
      </c>
      <c r="M47" s="5">
        <v>0</v>
      </c>
      <c r="N47" s="5">
        <v>0</v>
      </c>
      <c r="O47" s="5">
        <v>0</v>
      </c>
      <c r="P47" s="6" t="s">
        <v>625</v>
      </c>
      <c r="Q47" s="6" t="s">
        <v>491</v>
      </c>
      <c r="R47" s="6" t="s">
        <v>484</v>
      </c>
      <c r="S47" s="6" t="s">
        <v>626</v>
      </c>
      <c r="T47" s="6"/>
    </row>
    <row r="48" spans="1:20" x14ac:dyDescent="0.25">
      <c r="A48" s="11" t="s">
        <v>457</v>
      </c>
      <c r="B48" s="5">
        <v>46</v>
      </c>
      <c r="C48" s="5">
        <v>30030218</v>
      </c>
      <c r="D48" s="6" t="s">
        <v>94</v>
      </c>
      <c r="E48" s="5">
        <v>0.1</v>
      </c>
      <c r="F48" s="5">
        <v>1491800</v>
      </c>
      <c r="G48" s="5">
        <v>0</v>
      </c>
      <c r="H48" s="5">
        <v>0</v>
      </c>
      <c r="I48" s="5">
        <v>1353093</v>
      </c>
      <c r="J48" s="5">
        <v>0</v>
      </c>
      <c r="K48" s="5">
        <v>0</v>
      </c>
      <c r="L48" s="5">
        <v>138707</v>
      </c>
      <c r="M48" s="5">
        <v>0</v>
      </c>
      <c r="N48" s="5">
        <v>0</v>
      </c>
      <c r="O48" s="5">
        <v>0</v>
      </c>
      <c r="P48" s="6" t="s">
        <v>627</v>
      </c>
      <c r="Q48" s="6" t="s">
        <v>487</v>
      </c>
      <c r="R48" s="6" t="s">
        <v>484</v>
      </c>
      <c r="S48" s="6" t="s">
        <v>628</v>
      </c>
      <c r="T48" s="6" t="s">
        <v>629</v>
      </c>
    </row>
    <row r="49" spans="1:20" x14ac:dyDescent="0.25">
      <c r="A49" s="11" t="s">
        <v>457</v>
      </c>
      <c r="B49" s="5">
        <v>47</v>
      </c>
      <c r="C49" s="5">
        <v>30030373</v>
      </c>
      <c r="D49" s="6" t="s">
        <v>237</v>
      </c>
      <c r="E49" s="5">
        <v>0.1</v>
      </c>
      <c r="F49" s="5">
        <v>1409340</v>
      </c>
      <c r="G49" s="5">
        <v>0</v>
      </c>
      <c r="H49" s="5">
        <v>0</v>
      </c>
      <c r="I49" s="5">
        <v>1412385</v>
      </c>
      <c r="J49" s="5">
        <v>0</v>
      </c>
      <c r="K49" s="5">
        <v>0</v>
      </c>
      <c r="L49" s="5">
        <v>-3045</v>
      </c>
      <c r="M49" s="5">
        <v>0</v>
      </c>
      <c r="N49" s="5">
        <v>0</v>
      </c>
      <c r="O49" s="5">
        <v>0</v>
      </c>
      <c r="P49" s="6" t="s">
        <v>630</v>
      </c>
      <c r="Q49" s="6" t="s">
        <v>507</v>
      </c>
      <c r="R49" s="6" t="s">
        <v>484</v>
      </c>
      <c r="S49" s="6" t="s">
        <v>631</v>
      </c>
      <c r="T49" s="6" t="s">
        <v>632</v>
      </c>
    </row>
    <row r="50" spans="1:20" x14ac:dyDescent="0.25">
      <c r="A50" s="11" t="s">
        <v>457</v>
      </c>
      <c r="B50" s="5">
        <v>48</v>
      </c>
      <c r="C50" s="5">
        <v>30052504</v>
      </c>
      <c r="D50" s="6" t="s">
        <v>341</v>
      </c>
      <c r="E50" s="5">
        <v>0.1</v>
      </c>
      <c r="F50" s="5">
        <v>1358720</v>
      </c>
      <c r="G50" s="5">
        <v>0</v>
      </c>
      <c r="H50" s="5">
        <v>0</v>
      </c>
      <c r="I50" s="5">
        <v>1364480</v>
      </c>
      <c r="J50" s="5">
        <v>0</v>
      </c>
      <c r="K50" s="5">
        <v>0</v>
      </c>
      <c r="L50" s="5">
        <v>-5760</v>
      </c>
      <c r="M50" s="5">
        <v>0</v>
      </c>
      <c r="N50" s="5">
        <v>0</v>
      </c>
      <c r="O50" s="5">
        <v>0</v>
      </c>
      <c r="P50" s="6" t="s">
        <v>633</v>
      </c>
      <c r="Q50" s="6" t="s">
        <v>554</v>
      </c>
      <c r="R50" s="6" t="s">
        <v>484</v>
      </c>
      <c r="S50" s="6" t="s">
        <v>634</v>
      </c>
      <c r="T50" s="6" t="s">
        <v>635</v>
      </c>
    </row>
    <row r="51" spans="1:20" x14ac:dyDescent="0.25">
      <c r="A51" s="11" t="s">
        <v>457</v>
      </c>
      <c r="B51" s="5">
        <v>49</v>
      </c>
      <c r="C51" s="5">
        <v>30032526</v>
      </c>
      <c r="D51" s="6" t="s">
        <v>166</v>
      </c>
      <c r="E51" s="5">
        <v>0.09</v>
      </c>
      <c r="F51" s="5">
        <v>1339341</v>
      </c>
      <c r="G51" s="5">
        <v>0</v>
      </c>
      <c r="H51" s="5">
        <v>0</v>
      </c>
      <c r="I51" s="5">
        <v>0</v>
      </c>
      <c r="J51" s="5">
        <v>1343274</v>
      </c>
      <c r="K51" s="5">
        <v>0</v>
      </c>
      <c r="L51" s="5">
        <v>-3933</v>
      </c>
      <c r="M51" s="5">
        <v>0</v>
      </c>
      <c r="N51" s="5">
        <v>0</v>
      </c>
      <c r="O51" s="5">
        <v>0</v>
      </c>
      <c r="P51" s="6" t="s">
        <v>636</v>
      </c>
      <c r="Q51" s="6" t="s">
        <v>491</v>
      </c>
      <c r="R51" s="6" t="s">
        <v>484</v>
      </c>
      <c r="S51" s="6" t="s">
        <v>637</v>
      </c>
      <c r="T51" s="6" t="s">
        <v>638</v>
      </c>
    </row>
    <row r="52" spans="1:20" x14ac:dyDescent="0.25">
      <c r="A52" s="11" t="s">
        <v>457</v>
      </c>
      <c r="B52" s="5">
        <v>50</v>
      </c>
      <c r="C52" s="5">
        <v>30099238</v>
      </c>
      <c r="D52" s="6" t="s">
        <v>316</v>
      </c>
      <c r="E52" s="5">
        <v>0.09</v>
      </c>
      <c r="F52" s="5">
        <v>1334485</v>
      </c>
      <c r="G52" s="5">
        <v>0</v>
      </c>
      <c r="H52" s="5">
        <v>0</v>
      </c>
      <c r="I52" s="5">
        <v>1334485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6" t="s">
        <v>639</v>
      </c>
      <c r="Q52" s="6" t="s">
        <v>491</v>
      </c>
      <c r="R52" s="6" t="s">
        <v>484</v>
      </c>
      <c r="S52" s="6" t="s">
        <v>640</v>
      </c>
      <c r="T52" s="6" t="s">
        <v>641</v>
      </c>
    </row>
    <row r="53" spans="1:20" x14ac:dyDescent="0.25">
      <c r="A53" s="11" t="s">
        <v>457</v>
      </c>
      <c r="B53" s="5">
        <v>51</v>
      </c>
      <c r="C53" s="5">
        <v>30094964</v>
      </c>
      <c r="D53" s="6" t="s">
        <v>178</v>
      </c>
      <c r="E53" s="5">
        <v>0.09</v>
      </c>
      <c r="F53" s="5">
        <v>1321429</v>
      </c>
      <c r="G53" s="5">
        <v>0</v>
      </c>
      <c r="H53" s="5">
        <v>0</v>
      </c>
      <c r="I53" s="5">
        <v>1339544</v>
      </c>
      <c r="J53" s="5">
        <v>0</v>
      </c>
      <c r="K53" s="5">
        <v>0</v>
      </c>
      <c r="L53" s="5">
        <v>-18115</v>
      </c>
      <c r="M53" s="5">
        <v>0</v>
      </c>
      <c r="N53" s="5">
        <v>0</v>
      </c>
      <c r="O53" s="5">
        <v>0</v>
      </c>
      <c r="P53" s="6" t="s">
        <v>642</v>
      </c>
      <c r="Q53" s="6" t="s">
        <v>487</v>
      </c>
      <c r="R53" s="6" t="s">
        <v>484</v>
      </c>
      <c r="S53" s="6" t="s">
        <v>643</v>
      </c>
      <c r="T53" s="6" t="s">
        <v>644</v>
      </c>
    </row>
    <row r="54" spans="1:20" x14ac:dyDescent="0.25">
      <c r="A54" s="11" t="s">
        <v>457</v>
      </c>
      <c r="B54" s="5">
        <v>52</v>
      </c>
      <c r="C54" s="5">
        <v>30098673</v>
      </c>
      <c r="D54" s="6" t="s">
        <v>313</v>
      </c>
      <c r="E54" s="5">
        <v>0.09</v>
      </c>
      <c r="F54" s="5">
        <v>1311206</v>
      </c>
      <c r="G54" s="5">
        <v>0</v>
      </c>
      <c r="H54" s="5">
        <v>0</v>
      </c>
      <c r="I54" s="5">
        <v>0</v>
      </c>
      <c r="J54" s="5">
        <v>1299164</v>
      </c>
      <c r="K54" s="5">
        <v>0</v>
      </c>
      <c r="L54" s="5">
        <v>12042</v>
      </c>
      <c r="M54" s="5">
        <v>0</v>
      </c>
      <c r="N54" s="5">
        <v>0</v>
      </c>
      <c r="O54" s="5">
        <v>0</v>
      </c>
      <c r="P54" s="6" t="s">
        <v>645</v>
      </c>
      <c r="Q54" s="6" t="s">
        <v>491</v>
      </c>
      <c r="R54" s="6" t="s">
        <v>484</v>
      </c>
      <c r="S54" s="6" t="s">
        <v>646</v>
      </c>
      <c r="T54" s="6" t="s">
        <v>647</v>
      </c>
    </row>
    <row r="55" spans="1:20" x14ac:dyDescent="0.25">
      <c r="A55" s="11" t="s">
        <v>457</v>
      </c>
      <c r="B55" s="5">
        <v>53</v>
      </c>
      <c r="C55" s="5">
        <v>30030159</v>
      </c>
      <c r="D55" s="6" t="s">
        <v>306</v>
      </c>
      <c r="E55" s="5">
        <v>0.09</v>
      </c>
      <c r="F55" s="5">
        <v>1309000</v>
      </c>
      <c r="G55" s="5">
        <v>0</v>
      </c>
      <c r="H55" s="5">
        <v>0</v>
      </c>
      <c r="I55" s="5">
        <v>1298120</v>
      </c>
      <c r="J55" s="5">
        <v>0</v>
      </c>
      <c r="K55" s="5">
        <v>0</v>
      </c>
      <c r="L55" s="5">
        <v>10880</v>
      </c>
      <c r="M55" s="5">
        <v>0</v>
      </c>
      <c r="N55" s="5">
        <v>0</v>
      </c>
      <c r="O55" s="5">
        <v>0</v>
      </c>
      <c r="P55" s="6" t="s">
        <v>648</v>
      </c>
      <c r="Q55" s="6" t="s">
        <v>487</v>
      </c>
      <c r="R55" s="6" t="s">
        <v>484</v>
      </c>
      <c r="S55" s="6" t="s">
        <v>649</v>
      </c>
      <c r="T55" s="6" t="s">
        <v>650</v>
      </c>
    </row>
    <row r="56" spans="1:20" x14ac:dyDescent="0.25">
      <c r="A56" s="11" t="s">
        <v>457</v>
      </c>
      <c r="B56" s="5">
        <v>54</v>
      </c>
      <c r="C56" s="5">
        <v>30090121</v>
      </c>
      <c r="D56" s="6" t="s">
        <v>227</v>
      </c>
      <c r="E56" s="5">
        <v>0.09</v>
      </c>
      <c r="F56" s="5">
        <v>1268690</v>
      </c>
      <c r="G56" s="5">
        <v>0</v>
      </c>
      <c r="H56" s="5">
        <v>0</v>
      </c>
      <c r="I56" s="5">
        <v>1285590</v>
      </c>
      <c r="J56" s="5">
        <v>0</v>
      </c>
      <c r="K56" s="5">
        <v>0</v>
      </c>
      <c r="L56" s="5">
        <v>-16900</v>
      </c>
      <c r="M56" s="5">
        <v>0</v>
      </c>
      <c r="N56" s="5">
        <v>0</v>
      </c>
      <c r="O56" s="5">
        <v>0</v>
      </c>
      <c r="P56" s="6" t="s">
        <v>651</v>
      </c>
      <c r="Q56" s="6" t="s">
        <v>652</v>
      </c>
      <c r="R56" s="6" t="s">
        <v>484</v>
      </c>
      <c r="S56" s="6" t="s">
        <v>653</v>
      </c>
      <c r="T56" s="6" t="s">
        <v>654</v>
      </c>
    </row>
    <row r="57" spans="1:20" x14ac:dyDescent="0.25">
      <c r="A57" s="11" t="s">
        <v>457</v>
      </c>
      <c r="B57" s="5">
        <v>55</v>
      </c>
      <c r="C57" s="5">
        <v>30030083</v>
      </c>
      <c r="D57" s="6" t="s">
        <v>395</v>
      </c>
      <c r="E57" s="5">
        <v>0.08</v>
      </c>
      <c r="F57" s="5">
        <v>1192000</v>
      </c>
      <c r="G57" s="5">
        <v>0</v>
      </c>
      <c r="H57" s="5">
        <v>0</v>
      </c>
      <c r="I57" s="5">
        <v>1191000</v>
      </c>
      <c r="J57" s="5">
        <v>0</v>
      </c>
      <c r="K57" s="5">
        <v>0</v>
      </c>
      <c r="L57" s="5">
        <v>1000</v>
      </c>
      <c r="M57" s="5">
        <v>0</v>
      </c>
      <c r="N57" s="5">
        <v>0</v>
      </c>
      <c r="O57" s="5">
        <v>0</v>
      </c>
      <c r="P57" s="6" t="s">
        <v>655</v>
      </c>
      <c r="Q57" s="6" t="s">
        <v>487</v>
      </c>
      <c r="R57" s="6" t="s">
        <v>484</v>
      </c>
      <c r="S57" s="6" t="s">
        <v>656</v>
      </c>
      <c r="T57" s="6" t="s">
        <v>657</v>
      </c>
    </row>
    <row r="58" spans="1:20" x14ac:dyDescent="0.25">
      <c r="A58" s="11" t="s">
        <v>457</v>
      </c>
      <c r="B58" s="5">
        <v>56</v>
      </c>
      <c r="C58" s="5">
        <v>30081524</v>
      </c>
      <c r="D58" s="6" t="s">
        <v>37</v>
      </c>
      <c r="E58" s="5">
        <v>0.08</v>
      </c>
      <c r="F58" s="5">
        <v>1130629</v>
      </c>
      <c r="G58" s="5">
        <v>0</v>
      </c>
      <c r="H58" s="5">
        <v>0</v>
      </c>
      <c r="I58" s="5">
        <v>1267392</v>
      </c>
      <c r="J58" s="5">
        <v>0</v>
      </c>
      <c r="K58" s="5">
        <v>0</v>
      </c>
      <c r="L58" s="5">
        <v>-136763</v>
      </c>
      <c r="M58" s="5">
        <v>0</v>
      </c>
      <c r="N58" s="5">
        <v>0</v>
      </c>
      <c r="O58" s="5">
        <v>0</v>
      </c>
      <c r="P58" s="6" t="s">
        <v>658</v>
      </c>
      <c r="Q58" s="6" t="s">
        <v>558</v>
      </c>
      <c r="R58" s="6" t="s">
        <v>484</v>
      </c>
      <c r="S58" s="6" t="s">
        <v>659</v>
      </c>
      <c r="T58" s="6" t="s">
        <v>660</v>
      </c>
    </row>
    <row r="59" spans="1:20" x14ac:dyDescent="0.25">
      <c r="A59" s="11" t="s">
        <v>457</v>
      </c>
      <c r="B59" s="5">
        <v>57</v>
      </c>
      <c r="C59" s="5">
        <v>30026054</v>
      </c>
      <c r="D59" s="6" t="s">
        <v>289</v>
      </c>
      <c r="E59" s="5">
        <v>0.08</v>
      </c>
      <c r="F59" s="5">
        <v>1128960</v>
      </c>
      <c r="G59" s="5">
        <v>0</v>
      </c>
      <c r="H59" s="5">
        <v>0</v>
      </c>
      <c r="I59" s="5">
        <v>1139460</v>
      </c>
      <c r="J59" s="5">
        <v>0</v>
      </c>
      <c r="K59" s="5">
        <v>0</v>
      </c>
      <c r="L59" s="5">
        <v>-10500</v>
      </c>
      <c r="M59" s="5">
        <v>0</v>
      </c>
      <c r="N59" s="5">
        <v>0</v>
      </c>
      <c r="O59" s="5">
        <v>0</v>
      </c>
      <c r="P59" s="6" t="s">
        <v>661</v>
      </c>
      <c r="Q59" s="6" t="s">
        <v>491</v>
      </c>
      <c r="R59" s="6" t="s">
        <v>484</v>
      </c>
      <c r="S59" s="6" t="s">
        <v>662</v>
      </c>
      <c r="T59" s="6" t="s">
        <v>663</v>
      </c>
    </row>
    <row r="60" spans="1:20" x14ac:dyDescent="0.25">
      <c r="A60" s="11" t="s">
        <v>457</v>
      </c>
      <c r="B60" s="5">
        <v>58</v>
      </c>
      <c r="C60" s="5">
        <v>30030066</v>
      </c>
      <c r="D60" s="6" t="s">
        <v>186</v>
      </c>
      <c r="E60" s="5">
        <v>7.0000000000000007E-2</v>
      </c>
      <c r="F60" s="5">
        <v>1044000</v>
      </c>
      <c r="G60" s="5">
        <v>0</v>
      </c>
      <c r="H60" s="5">
        <v>0</v>
      </c>
      <c r="I60" s="5">
        <v>1177200</v>
      </c>
      <c r="J60" s="5">
        <v>0</v>
      </c>
      <c r="K60" s="5">
        <v>0</v>
      </c>
      <c r="L60" s="5">
        <v>-133200</v>
      </c>
      <c r="M60" s="5">
        <v>0</v>
      </c>
      <c r="N60" s="5">
        <v>0</v>
      </c>
      <c r="O60" s="5">
        <v>0</v>
      </c>
      <c r="P60" s="6" t="s">
        <v>572</v>
      </c>
      <c r="Q60" s="6" t="s">
        <v>507</v>
      </c>
      <c r="R60" s="6" t="s">
        <v>484</v>
      </c>
      <c r="S60" s="6" t="s">
        <v>664</v>
      </c>
      <c r="T60" s="6" t="s">
        <v>665</v>
      </c>
    </row>
    <row r="61" spans="1:20" x14ac:dyDescent="0.25">
      <c r="A61" s="11" t="s">
        <v>457</v>
      </c>
      <c r="B61" s="5">
        <v>59</v>
      </c>
      <c r="C61" s="5">
        <v>30030089</v>
      </c>
      <c r="D61" s="6" t="s">
        <v>354</v>
      </c>
      <c r="E61" s="5">
        <v>7.0000000000000007E-2</v>
      </c>
      <c r="F61" s="5">
        <v>1005300</v>
      </c>
      <c r="G61" s="5">
        <v>0</v>
      </c>
      <c r="H61" s="5">
        <v>0</v>
      </c>
      <c r="I61" s="5">
        <v>1091700</v>
      </c>
      <c r="J61" s="5">
        <v>0</v>
      </c>
      <c r="K61" s="5">
        <v>0</v>
      </c>
      <c r="L61" s="5">
        <v>-86400</v>
      </c>
      <c r="M61" s="5">
        <v>0</v>
      </c>
      <c r="N61" s="5">
        <v>0</v>
      </c>
      <c r="O61" s="5">
        <v>0</v>
      </c>
      <c r="P61" s="6" t="s">
        <v>666</v>
      </c>
      <c r="Q61" s="6" t="s">
        <v>554</v>
      </c>
      <c r="R61" s="6" t="s">
        <v>484</v>
      </c>
      <c r="S61" s="6" t="s">
        <v>667</v>
      </c>
      <c r="T61" s="6" t="s">
        <v>668</v>
      </c>
    </row>
    <row r="62" spans="1:20" x14ac:dyDescent="0.25">
      <c r="A62" s="11" t="s">
        <v>457</v>
      </c>
      <c r="B62" s="5">
        <v>60</v>
      </c>
      <c r="C62" s="5">
        <v>30092948</v>
      </c>
      <c r="D62" s="6" t="s">
        <v>410</v>
      </c>
      <c r="E62" s="5">
        <v>7.0000000000000007E-2</v>
      </c>
      <c r="F62" s="5">
        <v>1003000</v>
      </c>
      <c r="G62" s="5">
        <v>0</v>
      </c>
      <c r="H62" s="5">
        <v>0</v>
      </c>
      <c r="I62" s="5">
        <v>0</v>
      </c>
      <c r="J62" s="5">
        <v>1011400</v>
      </c>
      <c r="K62" s="5">
        <v>0</v>
      </c>
      <c r="L62" s="5">
        <v>-8400</v>
      </c>
      <c r="M62" s="5">
        <v>0</v>
      </c>
      <c r="N62" s="5">
        <v>0</v>
      </c>
      <c r="O62" s="5">
        <v>0</v>
      </c>
      <c r="P62" s="6" t="s">
        <v>669</v>
      </c>
      <c r="Q62" s="6" t="s">
        <v>491</v>
      </c>
      <c r="R62" s="6" t="s">
        <v>484</v>
      </c>
      <c r="S62" s="6" t="s">
        <v>670</v>
      </c>
      <c r="T62" s="6" t="s">
        <v>671</v>
      </c>
    </row>
    <row r="63" spans="1:20" x14ac:dyDescent="0.25">
      <c r="A63" s="11" t="s">
        <v>457</v>
      </c>
      <c r="B63" s="5">
        <v>61</v>
      </c>
      <c r="C63" s="5">
        <v>30082246</v>
      </c>
      <c r="D63" s="6" t="s">
        <v>258</v>
      </c>
      <c r="E63" s="5">
        <v>7.0000000000000007E-2</v>
      </c>
      <c r="F63" s="5">
        <v>964182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964182</v>
      </c>
      <c r="M63" s="5">
        <v>0</v>
      </c>
      <c r="N63" s="5">
        <v>0</v>
      </c>
      <c r="O63" s="5">
        <v>0</v>
      </c>
      <c r="P63" s="6" t="s">
        <v>541</v>
      </c>
      <c r="Q63" s="6" t="s">
        <v>672</v>
      </c>
      <c r="R63" s="6" t="s">
        <v>484</v>
      </c>
      <c r="S63" s="6" t="s">
        <v>518</v>
      </c>
      <c r="T63" s="6"/>
    </row>
    <row r="64" spans="1:20" x14ac:dyDescent="0.25">
      <c r="A64" s="11" t="s">
        <v>457</v>
      </c>
      <c r="B64" s="5">
        <v>62</v>
      </c>
      <c r="C64" s="5">
        <v>30103943</v>
      </c>
      <c r="D64" s="6" t="s">
        <v>231</v>
      </c>
      <c r="E64" s="5">
        <v>0.06</v>
      </c>
      <c r="F64" s="5">
        <v>902000</v>
      </c>
      <c r="G64" s="5">
        <v>0</v>
      </c>
      <c r="H64" s="5">
        <v>0</v>
      </c>
      <c r="I64" s="5">
        <v>890000</v>
      </c>
      <c r="J64" s="5">
        <v>0</v>
      </c>
      <c r="K64" s="5">
        <v>0</v>
      </c>
      <c r="L64" s="5">
        <v>12000</v>
      </c>
      <c r="M64" s="5">
        <v>0</v>
      </c>
      <c r="N64" s="5">
        <v>0</v>
      </c>
      <c r="O64" s="5">
        <v>0</v>
      </c>
      <c r="P64" s="6" t="s">
        <v>673</v>
      </c>
      <c r="Q64" s="6" t="s">
        <v>491</v>
      </c>
      <c r="R64" s="6" t="s">
        <v>484</v>
      </c>
      <c r="S64" s="6" t="s">
        <v>674</v>
      </c>
      <c r="T64" s="6" t="s">
        <v>675</v>
      </c>
    </row>
    <row r="65" spans="1:20" x14ac:dyDescent="0.25">
      <c r="A65" s="11" t="s">
        <v>457</v>
      </c>
      <c r="B65" s="5">
        <v>63</v>
      </c>
      <c r="C65" s="5">
        <v>30097194</v>
      </c>
      <c r="D65" s="6" t="s">
        <v>170</v>
      </c>
      <c r="E65" s="5">
        <v>0.06</v>
      </c>
      <c r="F65" s="5">
        <v>860000</v>
      </c>
      <c r="G65" s="5">
        <v>0</v>
      </c>
      <c r="H65" s="5">
        <v>0</v>
      </c>
      <c r="I65" s="5">
        <v>860000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6" t="s">
        <v>676</v>
      </c>
      <c r="Q65" s="6" t="s">
        <v>487</v>
      </c>
      <c r="R65" s="6" t="s">
        <v>484</v>
      </c>
      <c r="S65" s="6" t="s">
        <v>677</v>
      </c>
      <c r="T65" s="6" t="s">
        <v>678</v>
      </c>
    </row>
    <row r="66" spans="1:20" x14ac:dyDescent="0.25">
      <c r="A66" s="11" t="s">
        <v>457</v>
      </c>
      <c r="B66" s="5">
        <v>64</v>
      </c>
      <c r="C66" s="5">
        <v>30030173</v>
      </c>
      <c r="D66" s="6" t="s">
        <v>208</v>
      </c>
      <c r="E66" s="5">
        <v>0.06</v>
      </c>
      <c r="F66" s="5">
        <v>854400</v>
      </c>
      <c r="G66" s="5">
        <v>0</v>
      </c>
      <c r="H66" s="5">
        <v>0</v>
      </c>
      <c r="I66" s="5">
        <v>842400</v>
      </c>
      <c r="J66" s="5">
        <v>0</v>
      </c>
      <c r="K66" s="5">
        <v>0</v>
      </c>
      <c r="L66" s="5">
        <v>12000</v>
      </c>
      <c r="M66" s="5">
        <v>0</v>
      </c>
      <c r="N66" s="5">
        <v>0</v>
      </c>
      <c r="O66" s="5">
        <v>0</v>
      </c>
      <c r="P66" s="6" t="s">
        <v>679</v>
      </c>
      <c r="Q66" s="6" t="s">
        <v>554</v>
      </c>
      <c r="R66" s="6" t="s">
        <v>484</v>
      </c>
      <c r="S66" s="6" t="s">
        <v>680</v>
      </c>
      <c r="T66" s="6" t="s">
        <v>681</v>
      </c>
    </row>
    <row r="67" spans="1:20" x14ac:dyDescent="0.25">
      <c r="A67" s="11" t="s">
        <v>457</v>
      </c>
      <c r="B67" s="5">
        <v>65</v>
      </c>
      <c r="C67" s="5">
        <v>30030177</v>
      </c>
      <c r="D67" s="6" t="s">
        <v>282</v>
      </c>
      <c r="E67" s="5">
        <v>0.06</v>
      </c>
      <c r="F67" s="5">
        <v>823600</v>
      </c>
      <c r="G67" s="5">
        <v>0</v>
      </c>
      <c r="H67" s="5">
        <v>0</v>
      </c>
      <c r="I67" s="5">
        <v>823600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6" t="s">
        <v>682</v>
      </c>
      <c r="Q67" s="6" t="s">
        <v>683</v>
      </c>
      <c r="R67" s="6" t="s">
        <v>484</v>
      </c>
      <c r="S67" s="6" t="s">
        <v>684</v>
      </c>
      <c r="T67" s="6" t="s">
        <v>685</v>
      </c>
    </row>
    <row r="68" spans="1:20" x14ac:dyDescent="0.25">
      <c r="A68" s="11" t="s">
        <v>457</v>
      </c>
      <c r="B68" s="5">
        <v>66</v>
      </c>
      <c r="C68" s="5">
        <v>30030176</v>
      </c>
      <c r="D68" s="6" t="s">
        <v>164</v>
      </c>
      <c r="E68" s="5">
        <v>0.06</v>
      </c>
      <c r="F68" s="5">
        <v>806400</v>
      </c>
      <c r="G68" s="5">
        <v>0</v>
      </c>
      <c r="H68" s="5">
        <v>0</v>
      </c>
      <c r="I68" s="5">
        <v>756000</v>
      </c>
      <c r="J68" s="5">
        <v>0</v>
      </c>
      <c r="K68" s="5">
        <v>0</v>
      </c>
      <c r="L68" s="5">
        <v>50400</v>
      </c>
      <c r="M68" s="5">
        <v>0</v>
      </c>
      <c r="N68" s="5">
        <v>0</v>
      </c>
      <c r="O68" s="5">
        <v>0</v>
      </c>
      <c r="P68" s="6" t="s">
        <v>686</v>
      </c>
      <c r="Q68" s="6" t="s">
        <v>554</v>
      </c>
      <c r="R68" s="6" t="s">
        <v>484</v>
      </c>
      <c r="S68" s="6" t="s">
        <v>687</v>
      </c>
      <c r="T68" s="6" t="s">
        <v>688</v>
      </c>
    </row>
    <row r="69" spans="1:20" x14ac:dyDescent="0.25">
      <c r="A69" s="11" t="s">
        <v>457</v>
      </c>
      <c r="B69" s="5">
        <v>67</v>
      </c>
      <c r="C69" s="5">
        <v>30032886</v>
      </c>
      <c r="D69" s="6" t="s">
        <v>30</v>
      </c>
      <c r="E69" s="5">
        <v>0.06</v>
      </c>
      <c r="F69" s="5">
        <v>800712</v>
      </c>
      <c r="G69" s="5">
        <v>0</v>
      </c>
      <c r="H69" s="5">
        <v>0</v>
      </c>
      <c r="I69" s="5">
        <v>825808</v>
      </c>
      <c r="J69" s="5">
        <v>0</v>
      </c>
      <c r="K69" s="5">
        <v>0</v>
      </c>
      <c r="L69" s="5">
        <v>-25096</v>
      </c>
      <c r="M69" s="5">
        <v>0</v>
      </c>
      <c r="N69" s="5">
        <v>0</v>
      </c>
      <c r="O69" s="5">
        <v>0</v>
      </c>
      <c r="P69" s="6" t="s">
        <v>689</v>
      </c>
      <c r="Q69" s="6" t="s">
        <v>558</v>
      </c>
      <c r="R69" s="6" t="s">
        <v>484</v>
      </c>
      <c r="S69" s="6" t="s">
        <v>690</v>
      </c>
      <c r="T69" s="6" t="s">
        <v>691</v>
      </c>
    </row>
    <row r="70" spans="1:20" x14ac:dyDescent="0.25">
      <c r="A70" s="11" t="s">
        <v>457</v>
      </c>
      <c r="B70" s="5">
        <v>68</v>
      </c>
      <c r="C70" s="5">
        <v>30094396</v>
      </c>
      <c r="D70" s="6" t="s">
        <v>112</v>
      </c>
      <c r="E70" s="5">
        <v>0.05</v>
      </c>
      <c r="F70" s="5">
        <v>754000</v>
      </c>
      <c r="G70" s="5">
        <v>0</v>
      </c>
      <c r="H70" s="5">
        <v>0</v>
      </c>
      <c r="I70" s="5">
        <v>754000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6" t="s">
        <v>692</v>
      </c>
      <c r="Q70" s="6" t="s">
        <v>693</v>
      </c>
      <c r="R70" s="6" t="s">
        <v>484</v>
      </c>
      <c r="S70" s="6" t="s">
        <v>694</v>
      </c>
      <c r="T70" s="6" t="s">
        <v>695</v>
      </c>
    </row>
    <row r="71" spans="1:20" x14ac:dyDescent="0.25">
      <c r="A71" s="11" t="s">
        <v>457</v>
      </c>
      <c r="B71" s="5">
        <v>69</v>
      </c>
      <c r="C71" s="5">
        <v>30074449</v>
      </c>
      <c r="D71" s="6" t="s">
        <v>218</v>
      </c>
      <c r="E71" s="5">
        <v>0.05</v>
      </c>
      <c r="F71" s="5">
        <v>729600</v>
      </c>
      <c r="G71" s="5">
        <v>0</v>
      </c>
      <c r="H71" s="5">
        <v>0</v>
      </c>
      <c r="I71" s="5">
        <v>729600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6" t="s">
        <v>696</v>
      </c>
      <c r="Q71" s="6" t="s">
        <v>487</v>
      </c>
      <c r="R71" s="6" t="s">
        <v>484</v>
      </c>
      <c r="S71" s="6" t="s">
        <v>697</v>
      </c>
      <c r="T71" s="6" t="s">
        <v>698</v>
      </c>
    </row>
    <row r="72" spans="1:20" x14ac:dyDescent="0.25">
      <c r="A72" s="11" t="s">
        <v>457</v>
      </c>
      <c r="B72" s="5">
        <v>70</v>
      </c>
      <c r="C72" s="5">
        <v>30030228</v>
      </c>
      <c r="D72" s="6" t="s">
        <v>390</v>
      </c>
      <c r="E72" s="5">
        <v>0.05</v>
      </c>
      <c r="F72" s="5">
        <v>716000</v>
      </c>
      <c r="G72" s="5">
        <v>0</v>
      </c>
      <c r="H72" s="5">
        <v>0</v>
      </c>
      <c r="I72" s="5">
        <v>719000</v>
      </c>
      <c r="J72" s="5">
        <v>0</v>
      </c>
      <c r="K72" s="5">
        <v>0</v>
      </c>
      <c r="L72" s="5">
        <v>-3000</v>
      </c>
      <c r="M72" s="5">
        <v>0</v>
      </c>
      <c r="N72" s="5">
        <v>0</v>
      </c>
      <c r="O72" s="5">
        <v>0</v>
      </c>
      <c r="P72" s="6" t="s">
        <v>699</v>
      </c>
      <c r="Q72" s="6" t="s">
        <v>507</v>
      </c>
      <c r="R72" s="6" t="s">
        <v>484</v>
      </c>
      <c r="S72" s="6" t="s">
        <v>700</v>
      </c>
      <c r="T72" s="6" t="s">
        <v>701</v>
      </c>
    </row>
    <row r="73" spans="1:20" x14ac:dyDescent="0.25">
      <c r="A73" s="11" t="s">
        <v>457</v>
      </c>
      <c r="B73" s="5">
        <v>71</v>
      </c>
      <c r="C73" s="5">
        <v>30082844</v>
      </c>
      <c r="D73" s="6" t="s">
        <v>74</v>
      </c>
      <c r="E73" s="5">
        <v>0.05</v>
      </c>
      <c r="F73" s="5">
        <v>710074</v>
      </c>
      <c r="G73" s="5">
        <v>0</v>
      </c>
      <c r="H73" s="5">
        <v>0</v>
      </c>
      <c r="I73" s="5">
        <v>0</v>
      </c>
      <c r="J73" s="5">
        <v>706687</v>
      </c>
      <c r="K73" s="5">
        <v>0</v>
      </c>
      <c r="L73" s="5">
        <v>3387</v>
      </c>
      <c r="M73" s="5">
        <v>0</v>
      </c>
      <c r="N73" s="5">
        <v>0</v>
      </c>
      <c r="O73" s="5">
        <v>0</v>
      </c>
      <c r="P73" s="6" t="s">
        <v>702</v>
      </c>
      <c r="Q73" s="6" t="s">
        <v>495</v>
      </c>
      <c r="R73" s="6" t="s">
        <v>484</v>
      </c>
      <c r="S73" s="6" t="s">
        <v>518</v>
      </c>
      <c r="T73" s="6" t="s">
        <v>703</v>
      </c>
    </row>
    <row r="74" spans="1:20" x14ac:dyDescent="0.25">
      <c r="A74" s="11" t="s">
        <v>457</v>
      </c>
      <c r="B74" s="5">
        <v>72</v>
      </c>
      <c r="C74" s="5">
        <v>30030080</v>
      </c>
      <c r="D74" s="6" t="s">
        <v>394</v>
      </c>
      <c r="E74" s="5">
        <v>0.05</v>
      </c>
      <c r="F74" s="5">
        <v>688000</v>
      </c>
      <c r="G74" s="5">
        <v>0</v>
      </c>
      <c r="H74" s="5">
        <v>0</v>
      </c>
      <c r="I74" s="5">
        <v>664000</v>
      </c>
      <c r="J74" s="5">
        <v>0</v>
      </c>
      <c r="K74" s="5">
        <v>0</v>
      </c>
      <c r="L74" s="5">
        <v>24000</v>
      </c>
      <c r="M74" s="5">
        <v>0</v>
      </c>
      <c r="N74" s="5">
        <v>0</v>
      </c>
      <c r="O74" s="5">
        <v>0</v>
      </c>
      <c r="P74" s="6" t="s">
        <v>704</v>
      </c>
      <c r="Q74" s="6" t="s">
        <v>507</v>
      </c>
      <c r="R74" s="6" t="s">
        <v>484</v>
      </c>
      <c r="S74" s="6" t="s">
        <v>705</v>
      </c>
      <c r="T74" s="6" t="s">
        <v>706</v>
      </c>
    </row>
    <row r="75" spans="1:20" x14ac:dyDescent="0.25">
      <c r="A75" s="11" t="s">
        <v>457</v>
      </c>
      <c r="B75" s="5">
        <v>73</v>
      </c>
      <c r="C75" s="5">
        <v>30097682</v>
      </c>
      <c r="D75" s="6" t="s">
        <v>151</v>
      </c>
      <c r="E75" s="5">
        <v>0.05</v>
      </c>
      <c r="F75" s="5">
        <v>681002</v>
      </c>
      <c r="G75" s="5">
        <v>0</v>
      </c>
      <c r="H75" s="5">
        <v>0</v>
      </c>
      <c r="I75" s="5">
        <v>673564</v>
      </c>
      <c r="J75" s="5">
        <v>0</v>
      </c>
      <c r="K75" s="5">
        <v>0</v>
      </c>
      <c r="L75" s="5">
        <v>7438</v>
      </c>
      <c r="M75" s="5">
        <v>0</v>
      </c>
      <c r="N75" s="5">
        <v>0</v>
      </c>
      <c r="O75" s="5">
        <v>0</v>
      </c>
      <c r="P75" s="6" t="s">
        <v>707</v>
      </c>
      <c r="Q75" s="6" t="s">
        <v>487</v>
      </c>
      <c r="R75" s="6" t="s">
        <v>484</v>
      </c>
      <c r="S75" s="6" t="s">
        <v>708</v>
      </c>
      <c r="T75" s="6" t="s">
        <v>709</v>
      </c>
    </row>
    <row r="76" spans="1:20" x14ac:dyDescent="0.25">
      <c r="A76" s="11" t="s">
        <v>457</v>
      </c>
      <c r="B76" s="5">
        <v>74</v>
      </c>
      <c r="C76" s="5">
        <v>30101864</v>
      </c>
      <c r="D76" s="6" t="s">
        <v>252</v>
      </c>
      <c r="E76" s="5">
        <v>0.04</v>
      </c>
      <c r="F76" s="5">
        <v>638000</v>
      </c>
      <c r="G76" s="5">
        <v>0</v>
      </c>
      <c r="H76" s="5">
        <v>0</v>
      </c>
      <c r="I76" s="5">
        <v>0</v>
      </c>
      <c r="J76" s="5">
        <v>479250</v>
      </c>
      <c r="K76" s="5">
        <v>0</v>
      </c>
      <c r="L76" s="5">
        <v>158750</v>
      </c>
      <c r="M76" s="5">
        <v>0</v>
      </c>
      <c r="N76" s="5">
        <v>0</v>
      </c>
      <c r="O76" s="5">
        <v>0</v>
      </c>
      <c r="P76" s="6" t="s">
        <v>710</v>
      </c>
      <c r="Q76" s="6" t="s">
        <v>491</v>
      </c>
      <c r="R76" s="6" t="s">
        <v>484</v>
      </c>
      <c r="S76" s="6" t="s">
        <v>711</v>
      </c>
      <c r="T76" s="6" t="s">
        <v>712</v>
      </c>
    </row>
    <row r="77" spans="1:20" x14ac:dyDescent="0.25">
      <c r="A77" s="11" t="s">
        <v>457</v>
      </c>
      <c r="B77" s="5">
        <v>75</v>
      </c>
      <c r="C77" s="5">
        <v>30030148</v>
      </c>
      <c r="D77" s="6" t="s">
        <v>431</v>
      </c>
      <c r="E77" s="5">
        <v>0.04</v>
      </c>
      <c r="F77" s="5">
        <v>612000</v>
      </c>
      <c r="G77" s="5">
        <v>0</v>
      </c>
      <c r="H77" s="5">
        <v>0</v>
      </c>
      <c r="I77" s="5">
        <v>612000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6" t="s">
        <v>713</v>
      </c>
      <c r="Q77" s="6" t="s">
        <v>554</v>
      </c>
      <c r="R77" s="6" t="s">
        <v>484</v>
      </c>
      <c r="S77" s="6" t="s">
        <v>714</v>
      </c>
      <c r="T77" s="6" t="s">
        <v>715</v>
      </c>
    </row>
    <row r="78" spans="1:20" x14ac:dyDescent="0.25">
      <c r="A78" s="11" t="s">
        <v>457</v>
      </c>
      <c r="B78" s="5">
        <v>76</v>
      </c>
      <c r="C78" s="5">
        <v>30106191</v>
      </c>
      <c r="D78" s="6" t="s">
        <v>21</v>
      </c>
      <c r="E78" s="5">
        <v>0.04</v>
      </c>
      <c r="F78" s="5">
        <v>605538</v>
      </c>
      <c r="G78" s="5">
        <v>0</v>
      </c>
      <c r="H78" s="5">
        <v>0</v>
      </c>
      <c r="I78" s="5">
        <v>0</v>
      </c>
      <c r="J78" s="5">
        <v>582071</v>
      </c>
      <c r="K78" s="5">
        <v>0</v>
      </c>
      <c r="L78" s="5">
        <v>23467</v>
      </c>
      <c r="M78" s="5">
        <v>0</v>
      </c>
      <c r="N78" s="5">
        <v>0</v>
      </c>
      <c r="O78" s="5">
        <v>0</v>
      </c>
      <c r="P78" s="6" t="s">
        <v>716</v>
      </c>
      <c r="Q78" s="6" t="s">
        <v>717</v>
      </c>
      <c r="R78" s="6" t="s">
        <v>484</v>
      </c>
      <c r="S78" s="6" t="s">
        <v>718</v>
      </c>
      <c r="T78" s="6" t="s">
        <v>719</v>
      </c>
    </row>
    <row r="79" spans="1:20" x14ac:dyDescent="0.25">
      <c r="A79" s="11" t="s">
        <v>457</v>
      </c>
      <c r="B79" s="5">
        <v>77</v>
      </c>
      <c r="C79" s="5">
        <v>30087636</v>
      </c>
      <c r="D79" s="6" t="s">
        <v>378</v>
      </c>
      <c r="E79" s="5">
        <v>0.04</v>
      </c>
      <c r="F79" s="5">
        <v>576800</v>
      </c>
      <c r="G79" s="5">
        <v>0</v>
      </c>
      <c r="H79" s="5">
        <v>0</v>
      </c>
      <c r="I79" s="5">
        <v>588000</v>
      </c>
      <c r="J79" s="5">
        <v>0</v>
      </c>
      <c r="K79" s="5">
        <v>0</v>
      </c>
      <c r="L79" s="5">
        <v>-11200</v>
      </c>
      <c r="M79" s="5">
        <v>0</v>
      </c>
      <c r="N79" s="5">
        <v>0</v>
      </c>
      <c r="O79" s="5">
        <v>0</v>
      </c>
      <c r="P79" s="6" t="s">
        <v>720</v>
      </c>
      <c r="Q79" s="6" t="s">
        <v>693</v>
      </c>
      <c r="R79" s="6" t="s">
        <v>484</v>
      </c>
      <c r="S79" s="6" t="s">
        <v>721</v>
      </c>
      <c r="T79" s="6" t="s">
        <v>722</v>
      </c>
    </row>
    <row r="80" spans="1:20" x14ac:dyDescent="0.25">
      <c r="A80" s="11" t="s">
        <v>457</v>
      </c>
      <c r="B80" s="5">
        <v>78</v>
      </c>
      <c r="C80" s="5">
        <v>30094238</v>
      </c>
      <c r="D80" s="6" t="s">
        <v>370</v>
      </c>
      <c r="E80" s="5">
        <v>0.04</v>
      </c>
      <c r="F80" s="5">
        <v>573751</v>
      </c>
      <c r="G80" s="5">
        <v>0</v>
      </c>
      <c r="H80" s="5">
        <v>0</v>
      </c>
      <c r="I80" s="5">
        <v>0</v>
      </c>
      <c r="J80" s="5">
        <v>557075</v>
      </c>
      <c r="K80" s="5">
        <v>0</v>
      </c>
      <c r="L80" s="5">
        <v>16676</v>
      </c>
      <c r="M80" s="5">
        <v>0</v>
      </c>
      <c r="N80" s="5">
        <v>0</v>
      </c>
      <c r="O80" s="5">
        <v>0</v>
      </c>
      <c r="P80" s="6" t="s">
        <v>723</v>
      </c>
      <c r="Q80" s="6" t="s">
        <v>491</v>
      </c>
      <c r="R80" s="6" t="s">
        <v>484</v>
      </c>
      <c r="S80" s="6" t="s">
        <v>724</v>
      </c>
      <c r="T80" s="6" t="s">
        <v>725</v>
      </c>
    </row>
    <row r="81" spans="1:20" x14ac:dyDescent="0.25">
      <c r="A81" s="11" t="s">
        <v>457</v>
      </c>
      <c r="B81" s="5">
        <v>79</v>
      </c>
      <c r="C81" s="5">
        <v>30073326</v>
      </c>
      <c r="D81" s="6" t="s">
        <v>415</v>
      </c>
      <c r="E81" s="5">
        <v>0.04</v>
      </c>
      <c r="F81" s="5">
        <v>546750</v>
      </c>
      <c r="G81" s="5">
        <v>0</v>
      </c>
      <c r="H81" s="5">
        <v>0</v>
      </c>
      <c r="I81" s="5">
        <v>526500</v>
      </c>
      <c r="J81" s="5">
        <v>0</v>
      </c>
      <c r="K81" s="5">
        <v>0</v>
      </c>
      <c r="L81" s="5">
        <v>20250</v>
      </c>
      <c r="M81" s="5">
        <v>0</v>
      </c>
      <c r="N81" s="5">
        <v>0</v>
      </c>
      <c r="O81" s="5">
        <v>0</v>
      </c>
      <c r="P81" s="6" t="s">
        <v>726</v>
      </c>
      <c r="Q81" s="6" t="s">
        <v>693</v>
      </c>
      <c r="R81" s="6" t="s">
        <v>484</v>
      </c>
      <c r="S81" s="6" t="s">
        <v>727</v>
      </c>
      <c r="T81" s="6" t="s">
        <v>728</v>
      </c>
    </row>
    <row r="82" spans="1:20" x14ac:dyDescent="0.25">
      <c r="A82" s="11" t="s">
        <v>457</v>
      </c>
      <c r="B82" s="5">
        <v>80</v>
      </c>
      <c r="C82" s="5">
        <v>30030190</v>
      </c>
      <c r="D82" s="6" t="s">
        <v>93</v>
      </c>
      <c r="E82" s="5">
        <v>0.04</v>
      </c>
      <c r="F82" s="5">
        <v>532000</v>
      </c>
      <c r="G82" s="5">
        <v>0</v>
      </c>
      <c r="H82" s="5">
        <v>0</v>
      </c>
      <c r="I82" s="5">
        <v>539720</v>
      </c>
      <c r="J82" s="5">
        <v>0</v>
      </c>
      <c r="K82" s="5">
        <v>0</v>
      </c>
      <c r="L82" s="5">
        <v>-7720</v>
      </c>
      <c r="M82" s="5">
        <v>0</v>
      </c>
      <c r="N82" s="5">
        <v>0</v>
      </c>
      <c r="O82" s="5">
        <v>0</v>
      </c>
      <c r="P82" s="6" t="s">
        <v>729</v>
      </c>
      <c r="Q82" s="6" t="s">
        <v>491</v>
      </c>
      <c r="R82" s="6" t="s">
        <v>484</v>
      </c>
      <c r="S82" s="6" t="s">
        <v>730</v>
      </c>
      <c r="T82" s="6" t="s">
        <v>731</v>
      </c>
    </row>
    <row r="83" spans="1:20" x14ac:dyDescent="0.25">
      <c r="A83" s="11" t="s">
        <v>457</v>
      </c>
      <c r="B83" s="5">
        <v>81</v>
      </c>
      <c r="C83" s="5">
        <v>30081164</v>
      </c>
      <c r="D83" s="6" t="s">
        <v>379</v>
      </c>
      <c r="E83" s="5">
        <v>0.04</v>
      </c>
      <c r="F83" s="5">
        <v>506784</v>
      </c>
      <c r="G83" s="5">
        <v>0</v>
      </c>
      <c r="H83" s="5">
        <v>0</v>
      </c>
      <c r="I83" s="5">
        <v>517342</v>
      </c>
      <c r="J83" s="5">
        <v>0</v>
      </c>
      <c r="K83" s="5">
        <v>0</v>
      </c>
      <c r="L83" s="5">
        <v>-10558</v>
      </c>
      <c r="M83" s="5">
        <v>0</v>
      </c>
      <c r="N83" s="5">
        <v>0</v>
      </c>
      <c r="O83" s="5">
        <v>0</v>
      </c>
      <c r="P83" s="6" t="s">
        <v>732</v>
      </c>
      <c r="Q83" s="6" t="s">
        <v>733</v>
      </c>
      <c r="R83" s="6" t="s">
        <v>484</v>
      </c>
      <c r="S83" s="6" t="s">
        <v>734</v>
      </c>
      <c r="T83" s="6" t="s">
        <v>735</v>
      </c>
    </row>
    <row r="84" spans="1:20" x14ac:dyDescent="0.25">
      <c r="A84" s="11" t="s">
        <v>457</v>
      </c>
      <c r="B84" s="5">
        <v>82</v>
      </c>
      <c r="C84" s="5">
        <v>30095316</v>
      </c>
      <c r="D84" s="6" t="s">
        <v>352</v>
      </c>
      <c r="E84" s="5">
        <v>0.04</v>
      </c>
      <c r="F84" s="5">
        <v>504520</v>
      </c>
      <c r="G84" s="5">
        <v>0</v>
      </c>
      <c r="H84" s="5">
        <v>0</v>
      </c>
      <c r="I84" s="5">
        <v>0</v>
      </c>
      <c r="J84" s="5">
        <v>500888</v>
      </c>
      <c r="K84" s="5">
        <v>0</v>
      </c>
      <c r="L84" s="5">
        <v>3632</v>
      </c>
      <c r="M84" s="5">
        <v>0</v>
      </c>
      <c r="N84" s="5">
        <v>0</v>
      </c>
      <c r="O84" s="5">
        <v>0</v>
      </c>
      <c r="P84" s="6" t="s">
        <v>736</v>
      </c>
      <c r="Q84" s="6" t="s">
        <v>491</v>
      </c>
      <c r="R84" s="6" t="s">
        <v>484</v>
      </c>
      <c r="S84" s="6" t="s">
        <v>737</v>
      </c>
      <c r="T84" s="6" t="s">
        <v>738</v>
      </c>
    </row>
    <row r="85" spans="1:20" x14ac:dyDescent="0.25">
      <c r="A85" s="11" t="s">
        <v>457</v>
      </c>
      <c r="B85" s="5">
        <v>83</v>
      </c>
      <c r="C85" s="5">
        <v>30028305</v>
      </c>
      <c r="D85" s="6" t="s">
        <v>99</v>
      </c>
      <c r="E85" s="5">
        <v>0.04</v>
      </c>
      <c r="F85" s="5">
        <v>504000</v>
      </c>
      <c r="G85" s="5">
        <v>0</v>
      </c>
      <c r="H85" s="5">
        <v>0</v>
      </c>
      <c r="I85" s="5">
        <v>0</v>
      </c>
      <c r="J85" s="5">
        <v>504000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6" t="s">
        <v>739</v>
      </c>
      <c r="Q85" s="6" t="s">
        <v>491</v>
      </c>
      <c r="R85" s="6" t="s">
        <v>484</v>
      </c>
      <c r="S85" s="6" t="s">
        <v>740</v>
      </c>
      <c r="T85" s="6" t="s">
        <v>741</v>
      </c>
    </row>
    <row r="86" spans="1:20" x14ac:dyDescent="0.25">
      <c r="A86" s="11" t="s">
        <v>457</v>
      </c>
      <c r="B86" s="5">
        <v>84</v>
      </c>
      <c r="C86" s="5">
        <v>30032117</v>
      </c>
      <c r="D86" s="6" t="s">
        <v>96</v>
      </c>
      <c r="E86" s="5">
        <v>0.03</v>
      </c>
      <c r="F86" s="5">
        <v>480000</v>
      </c>
      <c r="G86" s="5">
        <v>0</v>
      </c>
      <c r="H86" s="5">
        <v>0</v>
      </c>
      <c r="I86" s="5">
        <v>480000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6" t="s">
        <v>742</v>
      </c>
      <c r="Q86" s="6" t="s">
        <v>491</v>
      </c>
      <c r="R86" s="6" t="s">
        <v>484</v>
      </c>
      <c r="S86" s="6" t="s">
        <v>518</v>
      </c>
      <c r="T86" s="6" t="s">
        <v>743</v>
      </c>
    </row>
    <row r="87" spans="1:20" x14ac:dyDescent="0.25">
      <c r="A87" s="11" t="s">
        <v>457</v>
      </c>
      <c r="B87" s="5">
        <v>85</v>
      </c>
      <c r="C87" s="5">
        <v>30074682</v>
      </c>
      <c r="D87" s="6" t="s">
        <v>309</v>
      </c>
      <c r="E87" s="5">
        <v>0.03</v>
      </c>
      <c r="F87" s="5">
        <v>459741</v>
      </c>
      <c r="G87" s="5">
        <v>0</v>
      </c>
      <c r="H87" s="5">
        <v>0</v>
      </c>
      <c r="I87" s="5">
        <v>456322</v>
      </c>
      <c r="J87" s="5">
        <v>0</v>
      </c>
      <c r="K87" s="5">
        <v>0</v>
      </c>
      <c r="L87" s="5">
        <v>3419</v>
      </c>
      <c r="M87" s="5">
        <v>0</v>
      </c>
      <c r="N87" s="5">
        <v>0</v>
      </c>
      <c r="O87" s="5">
        <v>0</v>
      </c>
      <c r="P87" s="6" t="s">
        <v>613</v>
      </c>
      <c r="Q87" s="6" t="s">
        <v>507</v>
      </c>
      <c r="R87" s="6" t="s">
        <v>484</v>
      </c>
      <c r="S87" s="6" t="s">
        <v>744</v>
      </c>
      <c r="T87" s="6" t="s">
        <v>745</v>
      </c>
    </row>
    <row r="88" spans="1:20" x14ac:dyDescent="0.25">
      <c r="A88" s="11" t="s">
        <v>457</v>
      </c>
      <c r="B88" s="5">
        <v>86</v>
      </c>
      <c r="C88" s="5">
        <v>30048364</v>
      </c>
      <c r="D88" s="6" t="s">
        <v>67</v>
      </c>
      <c r="E88" s="5">
        <v>0.03</v>
      </c>
      <c r="F88" s="5">
        <v>457500</v>
      </c>
      <c r="G88" s="5">
        <v>0</v>
      </c>
      <c r="H88" s="5">
        <v>0</v>
      </c>
      <c r="I88" s="5">
        <v>0</v>
      </c>
      <c r="J88" s="5">
        <v>456000</v>
      </c>
      <c r="K88" s="5">
        <v>0</v>
      </c>
      <c r="L88" s="5">
        <v>1500</v>
      </c>
      <c r="M88" s="5">
        <v>0</v>
      </c>
      <c r="N88" s="5">
        <v>0</v>
      </c>
      <c r="O88" s="5">
        <v>0</v>
      </c>
      <c r="P88" s="6" t="s">
        <v>746</v>
      </c>
      <c r="Q88" s="6" t="s">
        <v>491</v>
      </c>
      <c r="R88" s="6" t="s">
        <v>484</v>
      </c>
      <c r="S88" s="6" t="s">
        <v>747</v>
      </c>
      <c r="T88" s="6" t="s">
        <v>748</v>
      </c>
    </row>
    <row r="89" spans="1:20" x14ac:dyDescent="0.25">
      <c r="A89" s="11" t="s">
        <v>457</v>
      </c>
      <c r="B89" s="5">
        <v>87</v>
      </c>
      <c r="C89" s="5">
        <v>30082815</v>
      </c>
      <c r="D89" s="6" t="s">
        <v>88</v>
      </c>
      <c r="E89" s="5">
        <v>0.03</v>
      </c>
      <c r="F89" s="5">
        <v>444774</v>
      </c>
      <c r="G89" s="5">
        <v>0</v>
      </c>
      <c r="H89" s="5">
        <v>0</v>
      </c>
      <c r="I89" s="5">
        <v>0</v>
      </c>
      <c r="J89" s="5">
        <v>444695</v>
      </c>
      <c r="K89" s="5">
        <v>0</v>
      </c>
      <c r="L89" s="5">
        <v>79</v>
      </c>
      <c r="M89" s="5">
        <v>0</v>
      </c>
      <c r="N89" s="5">
        <v>0</v>
      </c>
      <c r="O89" s="5">
        <v>0</v>
      </c>
      <c r="P89" s="6" t="s">
        <v>749</v>
      </c>
      <c r="Q89" s="6" t="s">
        <v>491</v>
      </c>
      <c r="R89" s="6" t="s">
        <v>484</v>
      </c>
      <c r="S89" s="6" t="s">
        <v>750</v>
      </c>
      <c r="T89" s="6" t="s">
        <v>751</v>
      </c>
    </row>
    <row r="90" spans="1:20" x14ac:dyDescent="0.25">
      <c r="A90" s="11" t="s">
        <v>457</v>
      </c>
      <c r="B90" s="5">
        <v>88</v>
      </c>
      <c r="C90" s="5">
        <v>30084859</v>
      </c>
      <c r="D90" s="6" t="s">
        <v>344</v>
      </c>
      <c r="E90" s="5">
        <v>0.03</v>
      </c>
      <c r="F90" s="5">
        <v>436200</v>
      </c>
      <c r="G90" s="5">
        <v>0</v>
      </c>
      <c r="H90" s="5">
        <v>0</v>
      </c>
      <c r="I90" s="5">
        <v>441000</v>
      </c>
      <c r="J90" s="5">
        <v>0</v>
      </c>
      <c r="K90" s="5">
        <v>0</v>
      </c>
      <c r="L90" s="5">
        <v>-4800</v>
      </c>
      <c r="M90" s="5">
        <v>0</v>
      </c>
      <c r="N90" s="5">
        <v>0</v>
      </c>
      <c r="O90" s="5">
        <v>0</v>
      </c>
      <c r="P90" s="6" t="s">
        <v>720</v>
      </c>
      <c r="Q90" s="6" t="s">
        <v>487</v>
      </c>
      <c r="R90" s="6" t="s">
        <v>484</v>
      </c>
      <c r="S90" s="6" t="s">
        <v>752</v>
      </c>
      <c r="T90" s="6" t="s">
        <v>753</v>
      </c>
    </row>
    <row r="91" spans="1:20" x14ac:dyDescent="0.25">
      <c r="A91" s="11" t="s">
        <v>457</v>
      </c>
      <c r="B91" s="5">
        <v>89</v>
      </c>
      <c r="C91" s="5">
        <v>30103986</v>
      </c>
      <c r="D91" s="6" t="s">
        <v>213</v>
      </c>
      <c r="E91" s="5">
        <v>0.03</v>
      </c>
      <c r="F91" s="5">
        <v>432960</v>
      </c>
      <c r="G91" s="5">
        <v>0</v>
      </c>
      <c r="H91" s="5">
        <v>0</v>
      </c>
      <c r="I91" s="5">
        <v>878974</v>
      </c>
      <c r="J91" s="5">
        <v>0</v>
      </c>
      <c r="K91" s="5">
        <v>0</v>
      </c>
      <c r="L91" s="5">
        <v>-446014</v>
      </c>
      <c r="M91" s="5">
        <v>0</v>
      </c>
      <c r="N91" s="5">
        <v>0</v>
      </c>
      <c r="O91" s="5">
        <v>0</v>
      </c>
      <c r="P91" s="6" t="s">
        <v>754</v>
      </c>
      <c r="Q91" s="6" t="s">
        <v>491</v>
      </c>
      <c r="R91" s="6" t="s">
        <v>484</v>
      </c>
      <c r="S91" s="6" t="s">
        <v>755</v>
      </c>
      <c r="T91" s="6" t="s">
        <v>756</v>
      </c>
    </row>
    <row r="92" spans="1:20" x14ac:dyDescent="0.25">
      <c r="A92" s="11" t="s">
        <v>457</v>
      </c>
      <c r="B92" s="5">
        <v>90</v>
      </c>
      <c r="C92" s="5">
        <v>30028419</v>
      </c>
      <c r="D92" s="6" t="s">
        <v>278</v>
      </c>
      <c r="E92" s="5">
        <v>0.03</v>
      </c>
      <c r="F92" s="5">
        <v>417560</v>
      </c>
      <c r="G92" s="5">
        <v>0</v>
      </c>
      <c r="H92" s="5">
        <v>0</v>
      </c>
      <c r="I92" s="5">
        <v>0</v>
      </c>
      <c r="J92" s="5">
        <v>417560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6" t="s">
        <v>757</v>
      </c>
      <c r="Q92" s="6" t="s">
        <v>491</v>
      </c>
      <c r="R92" s="6" t="s">
        <v>484</v>
      </c>
      <c r="S92" s="6" t="s">
        <v>758</v>
      </c>
      <c r="T92" s="6" t="s">
        <v>759</v>
      </c>
    </row>
    <row r="93" spans="1:20" x14ac:dyDescent="0.25">
      <c r="A93" s="11" t="s">
        <v>457</v>
      </c>
      <c r="B93" s="5">
        <v>91</v>
      </c>
      <c r="C93" s="5">
        <v>30031293</v>
      </c>
      <c r="D93" s="6" t="s">
        <v>226</v>
      </c>
      <c r="E93" s="5">
        <v>0.03</v>
      </c>
      <c r="F93" s="5">
        <v>415845</v>
      </c>
      <c r="G93" s="5">
        <v>0</v>
      </c>
      <c r="H93" s="5">
        <v>0</v>
      </c>
      <c r="I93" s="5">
        <v>0</v>
      </c>
      <c r="J93" s="5">
        <v>399980</v>
      </c>
      <c r="K93" s="5">
        <v>0</v>
      </c>
      <c r="L93" s="5">
        <v>15865</v>
      </c>
      <c r="M93" s="5">
        <v>0</v>
      </c>
      <c r="N93" s="5">
        <v>0</v>
      </c>
      <c r="O93" s="5">
        <v>0</v>
      </c>
      <c r="P93" s="6" t="s">
        <v>760</v>
      </c>
      <c r="Q93" s="6" t="s">
        <v>491</v>
      </c>
      <c r="R93" s="6" t="s">
        <v>484</v>
      </c>
      <c r="S93" s="6" t="s">
        <v>761</v>
      </c>
      <c r="T93" s="6" t="s">
        <v>762</v>
      </c>
    </row>
    <row r="94" spans="1:20" x14ac:dyDescent="0.25">
      <c r="A94" s="11" t="s">
        <v>457</v>
      </c>
      <c r="B94" s="5">
        <v>92</v>
      </c>
      <c r="C94" s="5">
        <v>30032641</v>
      </c>
      <c r="D94" s="6" t="s">
        <v>435</v>
      </c>
      <c r="E94" s="5">
        <v>0.03</v>
      </c>
      <c r="F94" s="5">
        <v>398207</v>
      </c>
      <c r="G94" s="5">
        <v>0</v>
      </c>
      <c r="H94" s="5">
        <v>0</v>
      </c>
      <c r="I94" s="5">
        <v>0</v>
      </c>
      <c r="J94" s="5">
        <v>404207</v>
      </c>
      <c r="K94" s="5">
        <v>0</v>
      </c>
      <c r="L94" s="5">
        <v>-6000</v>
      </c>
      <c r="M94" s="5">
        <v>0</v>
      </c>
      <c r="N94" s="5">
        <v>0</v>
      </c>
      <c r="O94" s="5">
        <v>0</v>
      </c>
      <c r="P94" s="6" t="s">
        <v>763</v>
      </c>
      <c r="Q94" s="6" t="s">
        <v>491</v>
      </c>
      <c r="R94" s="6" t="s">
        <v>484</v>
      </c>
      <c r="S94" s="6" t="s">
        <v>764</v>
      </c>
      <c r="T94" s="6" t="s">
        <v>765</v>
      </c>
    </row>
    <row r="95" spans="1:20" x14ac:dyDescent="0.25">
      <c r="A95" s="11" t="s">
        <v>457</v>
      </c>
      <c r="B95" s="5">
        <v>93</v>
      </c>
      <c r="C95" s="5">
        <v>30025921</v>
      </c>
      <c r="D95" s="6" t="s">
        <v>221</v>
      </c>
      <c r="E95" s="5">
        <v>0.03</v>
      </c>
      <c r="F95" s="5">
        <v>364600</v>
      </c>
      <c r="G95" s="5">
        <v>0</v>
      </c>
      <c r="H95" s="5">
        <v>0</v>
      </c>
      <c r="I95" s="5">
        <v>367600</v>
      </c>
      <c r="J95" s="5">
        <v>0</v>
      </c>
      <c r="K95" s="5">
        <v>0</v>
      </c>
      <c r="L95" s="5">
        <v>-3000</v>
      </c>
      <c r="M95" s="5">
        <v>0</v>
      </c>
      <c r="N95" s="5">
        <v>0</v>
      </c>
      <c r="O95" s="5">
        <v>0</v>
      </c>
      <c r="P95" s="6" t="s">
        <v>766</v>
      </c>
      <c r="Q95" s="6" t="s">
        <v>491</v>
      </c>
      <c r="R95" s="6" t="s">
        <v>484</v>
      </c>
      <c r="S95" s="6" t="s">
        <v>767</v>
      </c>
      <c r="T95" s="6" t="s">
        <v>768</v>
      </c>
    </row>
    <row r="96" spans="1:20" x14ac:dyDescent="0.25">
      <c r="A96" s="11" t="s">
        <v>457</v>
      </c>
      <c r="B96" s="5">
        <v>94</v>
      </c>
      <c r="C96" s="5">
        <v>30030245</v>
      </c>
      <c r="D96" s="6" t="s">
        <v>361</v>
      </c>
      <c r="E96" s="5">
        <v>0.03</v>
      </c>
      <c r="F96" s="5">
        <v>364020</v>
      </c>
      <c r="G96" s="5">
        <v>0</v>
      </c>
      <c r="H96" s="5">
        <v>0</v>
      </c>
      <c r="I96" s="5">
        <v>360208</v>
      </c>
      <c r="J96" s="5">
        <v>0</v>
      </c>
      <c r="K96" s="5">
        <v>0</v>
      </c>
      <c r="L96" s="5">
        <v>3812</v>
      </c>
      <c r="M96" s="5">
        <v>0</v>
      </c>
      <c r="N96" s="5">
        <v>0</v>
      </c>
      <c r="O96" s="5">
        <v>0</v>
      </c>
      <c r="P96" s="6" t="s">
        <v>769</v>
      </c>
      <c r="Q96" s="6" t="s">
        <v>499</v>
      </c>
      <c r="R96" s="6" t="s">
        <v>484</v>
      </c>
      <c r="S96" s="6" t="s">
        <v>770</v>
      </c>
      <c r="T96" s="6" t="s">
        <v>771</v>
      </c>
    </row>
    <row r="97" spans="1:20" x14ac:dyDescent="0.25">
      <c r="A97" s="11" t="s">
        <v>457</v>
      </c>
      <c r="B97" s="5">
        <v>95</v>
      </c>
      <c r="C97" s="5">
        <v>30025863</v>
      </c>
      <c r="D97" s="6" t="s">
        <v>122</v>
      </c>
      <c r="E97" s="5">
        <v>0.02</v>
      </c>
      <c r="F97" s="5">
        <v>327397</v>
      </c>
      <c r="G97" s="5">
        <v>0</v>
      </c>
      <c r="H97" s="5">
        <v>0</v>
      </c>
      <c r="I97" s="5">
        <v>0</v>
      </c>
      <c r="J97" s="5">
        <v>327630</v>
      </c>
      <c r="K97" s="5">
        <v>0</v>
      </c>
      <c r="L97" s="5">
        <v>-233</v>
      </c>
      <c r="M97" s="5">
        <v>0</v>
      </c>
      <c r="N97" s="5">
        <v>0</v>
      </c>
      <c r="O97" s="5">
        <v>0</v>
      </c>
      <c r="P97" s="6" t="s">
        <v>772</v>
      </c>
      <c r="Q97" s="6" t="s">
        <v>491</v>
      </c>
      <c r="R97" s="6" t="s">
        <v>484</v>
      </c>
      <c r="S97" s="6" t="s">
        <v>773</v>
      </c>
      <c r="T97" s="6" t="s">
        <v>774</v>
      </c>
    </row>
    <row r="98" spans="1:20" x14ac:dyDescent="0.25">
      <c r="A98" s="11" t="s">
        <v>457</v>
      </c>
      <c r="B98" s="5">
        <v>96</v>
      </c>
      <c r="C98" s="5">
        <v>30031243</v>
      </c>
      <c r="D98" s="6" t="s">
        <v>409</v>
      </c>
      <c r="E98" s="5">
        <v>0.02</v>
      </c>
      <c r="F98" s="5">
        <v>321897</v>
      </c>
      <c r="G98" s="5">
        <v>0</v>
      </c>
      <c r="H98" s="5">
        <v>0</v>
      </c>
      <c r="I98" s="5">
        <v>0</v>
      </c>
      <c r="J98" s="5">
        <v>307495</v>
      </c>
      <c r="K98" s="5">
        <v>0</v>
      </c>
      <c r="L98" s="5">
        <v>14402</v>
      </c>
      <c r="M98" s="5">
        <v>0</v>
      </c>
      <c r="N98" s="5">
        <v>0</v>
      </c>
      <c r="O98" s="5">
        <v>0</v>
      </c>
      <c r="P98" s="6" t="s">
        <v>775</v>
      </c>
      <c r="Q98" s="6" t="s">
        <v>491</v>
      </c>
      <c r="R98" s="6" t="s">
        <v>484</v>
      </c>
      <c r="S98" s="6" t="s">
        <v>776</v>
      </c>
      <c r="T98" s="6" t="s">
        <v>777</v>
      </c>
    </row>
    <row r="99" spans="1:20" x14ac:dyDescent="0.25">
      <c r="A99" s="11" t="s">
        <v>457</v>
      </c>
      <c r="B99" s="5">
        <v>97</v>
      </c>
      <c r="C99" s="5">
        <v>30032187</v>
      </c>
      <c r="D99" s="6" t="s">
        <v>172</v>
      </c>
      <c r="E99" s="5">
        <v>0.02</v>
      </c>
      <c r="F99" s="5">
        <v>320140</v>
      </c>
      <c r="G99" s="5">
        <v>0</v>
      </c>
      <c r="H99" s="5">
        <v>0</v>
      </c>
      <c r="I99" s="5">
        <v>0</v>
      </c>
      <c r="J99" s="5">
        <v>319988</v>
      </c>
      <c r="K99" s="5">
        <v>0</v>
      </c>
      <c r="L99" s="5">
        <v>152</v>
      </c>
      <c r="M99" s="5">
        <v>0</v>
      </c>
      <c r="N99" s="5">
        <v>0</v>
      </c>
      <c r="O99" s="5">
        <v>0</v>
      </c>
      <c r="P99" s="6" t="s">
        <v>669</v>
      </c>
      <c r="Q99" s="6" t="s">
        <v>778</v>
      </c>
      <c r="R99" s="6" t="s">
        <v>484</v>
      </c>
      <c r="S99" s="6" t="s">
        <v>779</v>
      </c>
      <c r="T99" s="6" t="s">
        <v>780</v>
      </c>
    </row>
    <row r="100" spans="1:20" x14ac:dyDescent="0.25">
      <c r="A100" s="11" t="s">
        <v>457</v>
      </c>
      <c r="B100" s="5">
        <v>98</v>
      </c>
      <c r="C100" s="5">
        <v>30030081</v>
      </c>
      <c r="D100" s="6" t="s">
        <v>348</v>
      </c>
      <c r="E100" s="5">
        <v>0.02</v>
      </c>
      <c r="F100" s="5">
        <v>318000</v>
      </c>
      <c r="G100" s="5">
        <v>0</v>
      </c>
      <c r="H100" s="5">
        <v>0</v>
      </c>
      <c r="I100" s="5">
        <v>320000</v>
      </c>
      <c r="J100" s="5">
        <v>0</v>
      </c>
      <c r="K100" s="5">
        <v>0</v>
      </c>
      <c r="L100" s="5">
        <v>-2000</v>
      </c>
      <c r="M100" s="5">
        <v>0</v>
      </c>
      <c r="N100" s="5">
        <v>0</v>
      </c>
      <c r="O100" s="5">
        <v>0</v>
      </c>
      <c r="P100" s="6" t="s">
        <v>781</v>
      </c>
      <c r="Q100" s="6" t="s">
        <v>499</v>
      </c>
      <c r="R100" s="6" t="s">
        <v>484</v>
      </c>
      <c r="S100" s="6" t="s">
        <v>782</v>
      </c>
      <c r="T100" s="6" t="s">
        <v>783</v>
      </c>
    </row>
    <row r="101" spans="1:20" x14ac:dyDescent="0.25">
      <c r="A101" s="11" t="s">
        <v>457</v>
      </c>
      <c r="B101" s="5">
        <v>99</v>
      </c>
      <c r="C101" s="5">
        <v>30071889</v>
      </c>
      <c r="D101" s="6" t="s">
        <v>241</v>
      </c>
      <c r="E101" s="5">
        <v>0.02</v>
      </c>
      <c r="F101" s="5">
        <v>317244</v>
      </c>
      <c r="G101" s="5">
        <v>0</v>
      </c>
      <c r="H101" s="5">
        <v>0</v>
      </c>
      <c r="I101" s="5">
        <v>0</v>
      </c>
      <c r="J101" s="5">
        <v>346762</v>
      </c>
      <c r="K101" s="5">
        <v>0</v>
      </c>
      <c r="L101" s="5">
        <v>-29518</v>
      </c>
      <c r="M101" s="5">
        <v>0</v>
      </c>
      <c r="N101" s="5">
        <v>0</v>
      </c>
      <c r="O101" s="5">
        <v>0</v>
      </c>
      <c r="P101" s="6" t="s">
        <v>784</v>
      </c>
      <c r="Q101" s="6" t="s">
        <v>491</v>
      </c>
      <c r="R101" s="6" t="s">
        <v>484</v>
      </c>
      <c r="S101" s="6" t="s">
        <v>785</v>
      </c>
      <c r="T101" s="6" t="s">
        <v>786</v>
      </c>
    </row>
    <row r="102" spans="1:20" x14ac:dyDescent="0.25">
      <c r="A102" s="11" t="s">
        <v>457</v>
      </c>
      <c r="B102" s="5">
        <v>100</v>
      </c>
      <c r="C102" s="5">
        <v>30081983</v>
      </c>
      <c r="D102" s="6" t="s">
        <v>39</v>
      </c>
      <c r="E102" s="5">
        <v>0.02</v>
      </c>
      <c r="F102" s="5">
        <v>316551</v>
      </c>
      <c r="G102" s="5">
        <v>0</v>
      </c>
      <c r="H102" s="5">
        <v>0</v>
      </c>
      <c r="I102" s="5">
        <v>0</v>
      </c>
      <c r="J102" s="5">
        <v>316603</v>
      </c>
      <c r="K102" s="5">
        <v>0</v>
      </c>
      <c r="L102" s="5">
        <v>-52</v>
      </c>
      <c r="M102" s="5">
        <v>0</v>
      </c>
      <c r="N102" s="5">
        <v>0</v>
      </c>
      <c r="O102" s="5">
        <v>0</v>
      </c>
      <c r="P102" s="6" t="s">
        <v>787</v>
      </c>
      <c r="Q102" s="6" t="s">
        <v>558</v>
      </c>
      <c r="R102" s="6" t="s">
        <v>484</v>
      </c>
      <c r="S102" s="6" t="s">
        <v>518</v>
      </c>
      <c r="T102" s="6" t="s">
        <v>788</v>
      </c>
    </row>
    <row r="103" spans="1:20" x14ac:dyDescent="0.25">
      <c r="A103" s="11" t="s">
        <v>457</v>
      </c>
      <c r="B103" s="5">
        <v>101</v>
      </c>
      <c r="C103" s="5">
        <v>30074737</v>
      </c>
      <c r="D103" s="6" t="s">
        <v>269</v>
      </c>
      <c r="E103" s="5">
        <v>0.02</v>
      </c>
      <c r="F103" s="5">
        <v>308160</v>
      </c>
      <c r="G103" s="5">
        <v>0</v>
      </c>
      <c r="H103" s="5">
        <v>0</v>
      </c>
      <c r="I103" s="5">
        <v>0</v>
      </c>
      <c r="J103" s="5">
        <v>268000</v>
      </c>
      <c r="K103" s="5">
        <v>0</v>
      </c>
      <c r="L103" s="5">
        <v>40160</v>
      </c>
      <c r="M103" s="5">
        <v>0</v>
      </c>
      <c r="N103" s="5">
        <v>0</v>
      </c>
      <c r="O103" s="5">
        <v>0</v>
      </c>
      <c r="P103" s="6" t="s">
        <v>789</v>
      </c>
      <c r="Q103" s="6" t="s">
        <v>491</v>
      </c>
      <c r="R103" s="6" t="s">
        <v>484</v>
      </c>
      <c r="S103" s="6" t="s">
        <v>790</v>
      </c>
      <c r="T103" s="6" t="s">
        <v>791</v>
      </c>
    </row>
    <row r="104" spans="1:20" x14ac:dyDescent="0.25">
      <c r="A104" s="11" t="s">
        <v>457</v>
      </c>
      <c r="B104" s="5">
        <v>102</v>
      </c>
      <c r="C104" s="5">
        <v>30071896</v>
      </c>
      <c r="D104" s="6" t="s">
        <v>305</v>
      </c>
      <c r="E104" s="5">
        <v>0.02</v>
      </c>
      <c r="F104" s="5">
        <v>296000</v>
      </c>
      <c r="G104" s="5">
        <v>0</v>
      </c>
      <c r="H104" s="5">
        <v>0</v>
      </c>
      <c r="I104" s="5">
        <v>354000</v>
      </c>
      <c r="J104" s="5">
        <v>0</v>
      </c>
      <c r="K104" s="5">
        <v>0</v>
      </c>
      <c r="L104" s="5">
        <v>-58000</v>
      </c>
      <c r="M104" s="5">
        <v>0</v>
      </c>
      <c r="N104" s="5">
        <v>0</v>
      </c>
      <c r="O104" s="5">
        <v>0</v>
      </c>
      <c r="P104" s="6" t="s">
        <v>792</v>
      </c>
      <c r="Q104" s="6" t="s">
        <v>487</v>
      </c>
      <c r="R104" s="6" t="s">
        <v>484</v>
      </c>
      <c r="S104" s="6" t="s">
        <v>793</v>
      </c>
      <c r="T104" s="6" t="s">
        <v>794</v>
      </c>
    </row>
    <row r="105" spans="1:20" x14ac:dyDescent="0.25">
      <c r="A105" s="11" t="s">
        <v>457</v>
      </c>
      <c r="B105" s="5">
        <v>103</v>
      </c>
      <c r="C105" s="5">
        <v>30061062</v>
      </c>
      <c r="D105" s="6" t="s">
        <v>327</v>
      </c>
      <c r="E105" s="5">
        <v>0.02</v>
      </c>
      <c r="F105" s="5">
        <v>294788</v>
      </c>
      <c r="G105" s="5">
        <v>0</v>
      </c>
      <c r="H105" s="5">
        <v>0</v>
      </c>
      <c r="I105" s="5">
        <v>362816</v>
      </c>
      <c r="J105" s="5">
        <v>0</v>
      </c>
      <c r="K105" s="5">
        <v>0</v>
      </c>
      <c r="L105" s="5">
        <v>-68028</v>
      </c>
      <c r="M105" s="5">
        <v>0</v>
      </c>
      <c r="N105" s="5">
        <v>0</v>
      </c>
      <c r="O105" s="5">
        <v>0</v>
      </c>
      <c r="P105" s="6" t="s">
        <v>795</v>
      </c>
      <c r="Q105" s="6" t="s">
        <v>733</v>
      </c>
      <c r="R105" s="6" t="s">
        <v>484</v>
      </c>
      <c r="S105" s="6" t="s">
        <v>796</v>
      </c>
      <c r="T105" s="6" t="s">
        <v>797</v>
      </c>
    </row>
    <row r="106" spans="1:20" x14ac:dyDescent="0.25">
      <c r="A106" s="11" t="s">
        <v>457</v>
      </c>
      <c r="B106" s="5">
        <v>104</v>
      </c>
      <c r="C106" s="5">
        <v>30094650</v>
      </c>
      <c r="D106" s="6" t="s">
        <v>89</v>
      </c>
      <c r="E106" s="5">
        <v>0.02</v>
      </c>
      <c r="F106" s="5">
        <v>294220</v>
      </c>
      <c r="G106" s="5">
        <v>0</v>
      </c>
      <c r="H106" s="5">
        <v>0</v>
      </c>
      <c r="I106" s="5">
        <v>0</v>
      </c>
      <c r="J106" s="5">
        <v>267440</v>
      </c>
      <c r="K106" s="5">
        <v>0</v>
      </c>
      <c r="L106" s="5">
        <v>26780</v>
      </c>
      <c r="M106" s="5">
        <v>0</v>
      </c>
      <c r="N106" s="5">
        <v>0</v>
      </c>
      <c r="O106" s="5">
        <v>0</v>
      </c>
      <c r="P106" s="6" t="s">
        <v>798</v>
      </c>
      <c r="Q106" s="6" t="s">
        <v>491</v>
      </c>
      <c r="R106" s="6" t="s">
        <v>484</v>
      </c>
      <c r="S106" s="6" t="s">
        <v>799</v>
      </c>
      <c r="T106" s="6" t="s">
        <v>800</v>
      </c>
    </row>
    <row r="107" spans="1:20" x14ac:dyDescent="0.25">
      <c r="A107" s="11" t="s">
        <v>457</v>
      </c>
      <c r="B107" s="5">
        <v>105</v>
      </c>
      <c r="C107" s="5">
        <v>30090182</v>
      </c>
      <c r="D107" s="6" t="s">
        <v>23</v>
      </c>
      <c r="E107" s="5">
        <v>0.02</v>
      </c>
      <c r="F107" s="5">
        <v>291399</v>
      </c>
      <c r="G107" s="5">
        <v>0</v>
      </c>
      <c r="H107" s="5">
        <v>0</v>
      </c>
      <c r="I107" s="5">
        <v>300000</v>
      </c>
      <c r="J107" s="5">
        <v>0</v>
      </c>
      <c r="K107" s="5">
        <v>0</v>
      </c>
      <c r="L107" s="5">
        <v>-8601</v>
      </c>
      <c r="M107" s="5">
        <v>0</v>
      </c>
      <c r="N107" s="5">
        <v>0</v>
      </c>
      <c r="O107" s="5">
        <v>0</v>
      </c>
      <c r="P107" s="6" t="s">
        <v>801</v>
      </c>
      <c r="Q107" s="6" t="s">
        <v>590</v>
      </c>
      <c r="R107" s="6" t="s">
        <v>484</v>
      </c>
      <c r="S107" s="6" t="s">
        <v>802</v>
      </c>
      <c r="T107" s="6" t="s">
        <v>803</v>
      </c>
    </row>
    <row r="108" spans="1:20" x14ac:dyDescent="0.25">
      <c r="A108" s="11" t="s">
        <v>457</v>
      </c>
      <c r="B108" s="5">
        <v>106</v>
      </c>
      <c r="C108" s="5">
        <v>30030158</v>
      </c>
      <c r="D108" s="6" t="s">
        <v>285</v>
      </c>
      <c r="E108" s="5">
        <v>0.02</v>
      </c>
      <c r="F108" s="5">
        <v>289740</v>
      </c>
      <c r="G108" s="5">
        <v>0</v>
      </c>
      <c r="H108" s="5">
        <v>0</v>
      </c>
      <c r="I108" s="5">
        <v>291390</v>
      </c>
      <c r="J108" s="5">
        <v>0</v>
      </c>
      <c r="K108" s="5">
        <v>0</v>
      </c>
      <c r="L108" s="5">
        <v>-1650</v>
      </c>
      <c r="M108" s="5">
        <v>0</v>
      </c>
      <c r="N108" s="5">
        <v>0</v>
      </c>
      <c r="O108" s="5">
        <v>0</v>
      </c>
      <c r="P108" s="6" t="s">
        <v>804</v>
      </c>
      <c r="Q108" s="6" t="s">
        <v>554</v>
      </c>
      <c r="R108" s="6" t="s">
        <v>484</v>
      </c>
      <c r="S108" s="6" t="s">
        <v>805</v>
      </c>
      <c r="T108" s="6" t="s">
        <v>806</v>
      </c>
    </row>
    <row r="109" spans="1:20" x14ac:dyDescent="0.25">
      <c r="A109" s="11" t="s">
        <v>457</v>
      </c>
      <c r="B109" s="5">
        <v>107</v>
      </c>
      <c r="C109" s="5">
        <v>30031055</v>
      </c>
      <c r="D109" s="6" t="s">
        <v>364</v>
      </c>
      <c r="E109" s="5">
        <v>0.02</v>
      </c>
      <c r="F109" s="5">
        <v>289372</v>
      </c>
      <c r="G109" s="5">
        <v>0</v>
      </c>
      <c r="H109" s="5">
        <v>0</v>
      </c>
      <c r="I109" s="5">
        <v>0</v>
      </c>
      <c r="J109" s="5">
        <v>271352</v>
      </c>
      <c r="K109" s="5">
        <v>0</v>
      </c>
      <c r="L109" s="5">
        <v>18020</v>
      </c>
      <c r="M109" s="5">
        <v>0</v>
      </c>
      <c r="N109" s="5">
        <v>0</v>
      </c>
      <c r="O109" s="5">
        <v>0</v>
      </c>
      <c r="P109" s="6" t="s">
        <v>807</v>
      </c>
      <c r="Q109" s="6" t="s">
        <v>491</v>
      </c>
      <c r="R109" s="6" t="s">
        <v>484</v>
      </c>
      <c r="S109" s="6" t="s">
        <v>808</v>
      </c>
      <c r="T109" s="6" t="s">
        <v>809</v>
      </c>
    </row>
    <row r="110" spans="1:20" x14ac:dyDescent="0.25">
      <c r="A110" s="11" t="s">
        <v>457</v>
      </c>
      <c r="B110" s="5">
        <v>108</v>
      </c>
      <c r="C110" s="5">
        <v>30026002</v>
      </c>
      <c r="D110" s="6" t="s">
        <v>366</v>
      </c>
      <c r="E110" s="5">
        <v>0.02</v>
      </c>
      <c r="F110" s="5">
        <v>286200</v>
      </c>
      <c r="G110" s="5">
        <v>0</v>
      </c>
      <c r="H110" s="5">
        <v>0</v>
      </c>
      <c r="I110" s="5">
        <v>0</v>
      </c>
      <c r="J110" s="5">
        <v>246050</v>
      </c>
      <c r="K110" s="5">
        <v>0</v>
      </c>
      <c r="L110" s="5">
        <v>40150</v>
      </c>
      <c r="M110" s="5">
        <v>0</v>
      </c>
      <c r="N110" s="5">
        <v>0</v>
      </c>
      <c r="O110" s="5">
        <v>0</v>
      </c>
      <c r="P110" s="6" t="s">
        <v>810</v>
      </c>
      <c r="Q110" s="6" t="s">
        <v>491</v>
      </c>
      <c r="R110" s="6" t="s">
        <v>484</v>
      </c>
      <c r="S110" s="6" t="s">
        <v>811</v>
      </c>
      <c r="T110" s="6" t="s">
        <v>812</v>
      </c>
    </row>
    <row r="111" spans="1:20" x14ac:dyDescent="0.25">
      <c r="A111" s="11" t="s">
        <v>457</v>
      </c>
      <c r="B111" s="5">
        <v>109</v>
      </c>
      <c r="C111" s="5">
        <v>30026180</v>
      </c>
      <c r="D111" s="6" t="s">
        <v>25</v>
      </c>
      <c r="E111" s="5">
        <v>0.02</v>
      </c>
      <c r="F111" s="5">
        <v>267253</v>
      </c>
      <c r="G111" s="5">
        <v>0</v>
      </c>
      <c r="H111" s="5">
        <v>0</v>
      </c>
      <c r="I111" s="5">
        <v>0</v>
      </c>
      <c r="J111" s="5">
        <v>296977</v>
      </c>
      <c r="K111" s="5">
        <v>0</v>
      </c>
      <c r="L111" s="5">
        <v>-29724</v>
      </c>
      <c r="M111" s="5">
        <v>0</v>
      </c>
      <c r="N111" s="5">
        <v>0</v>
      </c>
      <c r="O111" s="5">
        <v>0</v>
      </c>
      <c r="P111" s="6" t="s">
        <v>813</v>
      </c>
      <c r="Q111" s="6" t="s">
        <v>558</v>
      </c>
      <c r="R111" s="6" t="s">
        <v>484</v>
      </c>
      <c r="S111" s="6" t="s">
        <v>518</v>
      </c>
      <c r="T111" s="6" t="s">
        <v>814</v>
      </c>
    </row>
    <row r="112" spans="1:20" x14ac:dyDescent="0.25">
      <c r="A112" s="11" t="s">
        <v>457</v>
      </c>
      <c r="B112" s="5">
        <v>110</v>
      </c>
      <c r="C112" s="5">
        <v>30110879</v>
      </c>
      <c r="D112" s="6" t="s">
        <v>304</v>
      </c>
      <c r="E112" s="5">
        <v>0.02</v>
      </c>
      <c r="F112" s="5">
        <v>265000</v>
      </c>
      <c r="G112" s="5">
        <v>0</v>
      </c>
      <c r="H112" s="5">
        <v>0</v>
      </c>
      <c r="I112" s="5">
        <v>0</v>
      </c>
      <c r="J112" s="5">
        <v>265000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6" t="s">
        <v>815</v>
      </c>
      <c r="Q112" s="6" t="s">
        <v>491</v>
      </c>
      <c r="R112" s="6" t="s">
        <v>484</v>
      </c>
      <c r="S112" s="6" t="s">
        <v>816</v>
      </c>
      <c r="T112" s="6" t="s">
        <v>817</v>
      </c>
    </row>
    <row r="113" spans="1:20" x14ac:dyDescent="0.25">
      <c r="A113" s="11" t="s">
        <v>457</v>
      </c>
      <c r="B113" s="5">
        <v>111</v>
      </c>
      <c r="C113" s="5">
        <v>30039304</v>
      </c>
      <c r="D113" s="6" t="s">
        <v>459</v>
      </c>
      <c r="E113" s="5">
        <v>0.02</v>
      </c>
      <c r="F113" s="5">
        <v>253584</v>
      </c>
      <c r="G113" s="5">
        <v>0</v>
      </c>
      <c r="H113" s="5">
        <v>0</v>
      </c>
      <c r="I113" s="5">
        <v>249264</v>
      </c>
      <c r="J113" s="5">
        <v>0</v>
      </c>
      <c r="K113" s="5">
        <v>0</v>
      </c>
      <c r="L113" s="5">
        <v>4320</v>
      </c>
      <c r="M113" s="5">
        <v>0</v>
      </c>
      <c r="N113" s="5">
        <v>0</v>
      </c>
      <c r="O113" s="5">
        <v>0</v>
      </c>
      <c r="P113" s="6" t="s">
        <v>818</v>
      </c>
      <c r="Q113" s="6" t="s">
        <v>487</v>
      </c>
      <c r="R113" s="6" t="s">
        <v>484</v>
      </c>
      <c r="S113" s="6" t="s">
        <v>488</v>
      </c>
      <c r="T113" s="6" t="s">
        <v>526</v>
      </c>
    </row>
    <row r="114" spans="1:20" x14ac:dyDescent="0.25">
      <c r="A114" s="11" t="s">
        <v>457</v>
      </c>
      <c r="B114" s="5">
        <v>112</v>
      </c>
      <c r="C114" s="5">
        <v>30099717</v>
      </c>
      <c r="D114" s="6" t="s">
        <v>330</v>
      </c>
      <c r="E114" s="5">
        <v>0.02</v>
      </c>
      <c r="F114" s="5">
        <v>250500</v>
      </c>
      <c r="G114" s="5">
        <v>0</v>
      </c>
      <c r="H114" s="5">
        <v>0</v>
      </c>
      <c r="I114" s="5">
        <v>0</v>
      </c>
      <c r="J114" s="5">
        <v>250500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6" t="s">
        <v>819</v>
      </c>
      <c r="Q114" s="6" t="s">
        <v>491</v>
      </c>
      <c r="R114" s="6" t="s">
        <v>484</v>
      </c>
      <c r="S114" s="6" t="s">
        <v>820</v>
      </c>
      <c r="T114" s="6" t="s">
        <v>821</v>
      </c>
    </row>
    <row r="115" spans="1:20" x14ac:dyDescent="0.25">
      <c r="A115" s="11" t="s">
        <v>457</v>
      </c>
      <c r="B115" s="5">
        <v>113</v>
      </c>
      <c r="C115" s="5">
        <v>30046580</v>
      </c>
      <c r="D115" s="6" t="s">
        <v>119</v>
      </c>
      <c r="E115" s="5">
        <v>0.02</v>
      </c>
      <c r="F115" s="5">
        <v>248000</v>
      </c>
      <c r="G115" s="5">
        <v>0</v>
      </c>
      <c r="H115" s="5">
        <v>0</v>
      </c>
      <c r="I115" s="5">
        <v>223000</v>
      </c>
      <c r="J115" s="5">
        <v>0</v>
      </c>
      <c r="K115" s="5">
        <v>0</v>
      </c>
      <c r="L115" s="5">
        <v>25000</v>
      </c>
      <c r="M115" s="5">
        <v>0</v>
      </c>
      <c r="N115" s="5">
        <v>0</v>
      </c>
      <c r="O115" s="5">
        <v>0</v>
      </c>
      <c r="P115" s="6" t="s">
        <v>822</v>
      </c>
      <c r="Q115" s="6" t="s">
        <v>554</v>
      </c>
      <c r="R115" s="6" t="s">
        <v>484</v>
      </c>
      <c r="S115" s="6" t="s">
        <v>823</v>
      </c>
      <c r="T115" s="6" t="s">
        <v>824</v>
      </c>
    </row>
    <row r="116" spans="1:20" x14ac:dyDescent="0.25">
      <c r="A116" s="11" t="s">
        <v>457</v>
      </c>
      <c r="B116" s="5">
        <v>114</v>
      </c>
      <c r="C116" s="5">
        <v>30098733</v>
      </c>
      <c r="D116" s="6" t="s">
        <v>162</v>
      </c>
      <c r="E116" s="5">
        <v>0.02</v>
      </c>
      <c r="F116" s="5">
        <v>247346</v>
      </c>
      <c r="G116" s="5">
        <v>0</v>
      </c>
      <c r="H116" s="5">
        <v>0</v>
      </c>
      <c r="I116" s="5">
        <v>0</v>
      </c>
      <c r="J116" s="5">
        <v>254510</v>
      </c>
      <c r="K116" s="5">
        <v>0</v>
      </c>
      <c r="L116" s="5">
        <v>-7164</v>
      </c>
      <c r="M116" s="5">
        <v>0</v>
      </c>
      <c r="N116" s="5">
        <v>0</v>
      </c>
      <c r="O116" s="5">
        <v>0</v>
      </c>
      <c r="P116" s="6" t="s">
        <v>825</v>
      </c>
      <c r="Q116" s="6" t="s">
        <v>491</v>
      </c>
      <c r="R116" s="6" t="s">
        <v>484</v>
      </c>
      <c r="S116" s="6" t="s">
        <v>826</v>
      </c>
      <c r="T116" s="6" t="s">
        <v>827</v>
      </c>
    </row>
    <row r="117" spans="1:20" x14ac:dyDescent="0.25">
      <c r="A117" s="11" t="s">
        <v>457</v>
      </c>
      <c r="B117" s="5">
        <v>115</v>
      </c>
      <c r="C117" s="5">
        <v>30030072</v>
      </c>
      <c r="D117" s="6" t="s">
        <v>217</v>
      </c>
      <c r="E117" s="5">
        <v>0.02</v>
      </c>
      <c r="F117" s="5">
        <v>234000</v>
      </c>
      <c r="G117" s="5">
        <v>0</v>
      </c>
      <c r="H117" s="5">
        <v>0</v>
      </c>
      <c r="I117" s="5">
        <v>234000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6" t="s">
        <v>828</v>
      </c>
      <c r="Q117" s="6" t="s">
        <v>487</v>
      </c>
      <c r="R117" s="6" t="s">
        <v>484</v>
      </c>
      <c r="S117" s="6" t="s">
        <v>829</v>
      </c>
      <c r="T117" s="6" t="s">
        <v>830</v>
      </c>
    </row>
    <row r="118" spans="1:20" x14ac:dyDescent="0.25">
      <c r="A118" s="11" t="s">
        <v>457</v>
      </c>
      <c r="B118" s="5">
        <v>116</v>
      </c>
      <c r="C118" s="5">
        <v>30093307</v>
      </c>
      <c r="D118" s="6" t="s">
        <v>195</v>
      </c>
      <c r="E118" s="5">
        <v>0.02</v>
      </c>
      <c r="F118" s="5">
        <v>232070</v>
      </c>
      <c r="G118" s="5">
        <v>0</v>
      </c>
      <c r="H118" s="5">
        <v>0</v>
      </c>
      <c r="I118" s="5">
        <v>0</v>
      </c>
      <c r="J118" s="5">
        <v>272340</v>
      </c>
      <c r="K118" s="5">
        <v>0</v>
      </c>
      <c r="L118" s="5">
        <v>-40270</v>
      </c>
      <c r="M118" s="5">
        <v>0</v>
      </c>
      <c r="N118" s="5">
        <v>0</v>
      </c>
      <c r="O118" s="5">
        <v>0</v>
      </c>
      <c r="P118" s="6" t="s">
        <v>831</v>
      </c>
      <c r="Q118" s="6" t="s">
        <v>491</v>
      </c>
      <c r="R118" s="6" t="s">
        <v>484</v>
      </c>
      <c r="S118" s="6" t="s">
        <v>832</v>
      </c>
      <c r="T118" s="6" t="s">
        <v>833</v>
      </c>
    </row>
    <row r="119" spans="1:20" x14ac:dyDescent="0.25">
      <c r="A119" s="11" t="s">
        <v>457</v>
      </c>
      <c r="B119" s="5">
        <v>117</v>
      </c>
      <c r="C119" s="5">
        <v>30072969</v>
      </c>
      <c r="D119" s="6" t="s">
        <v>155</v>
      </c>
      <c r="E119" s="5">
        <v>0.02</v>
      </c>
      <c r="F119" s="5">
        <v>230000</v>
      </c>
      <c r="G119" s="5">
        <v>0</v>
      </c>
      <c r="H119" s="5">
        <v>0</v>
      </c>
      <c r="I119" s="5">
        <v>240000</v>
      </c>
      <c r="J119" s="5">
        <v>0</v>
      </c>
      <c r="K119" s="5">
        <v>0</v>
      </c>
      <c r="L119" s="5">
        <v>-10000</v>
      </c>
      <c r="M119" s="5">
        <v>0</v>
      </c>
      <c r="N119" s="5">
        <v>0</v>
      </c>
      <c r="O119" s="5">
        <v>0</v>
      </c>
      <c r="P119" s="6" t="s">
        <v>834</v>
      </c>
      <c r="Q119" s="6" t="s">
        <v>491</v>
      </c>
      <c r="R119" s="6" t="s">
        <v>484</v>
      </c>
      <c r="S119" s="6" t="s">
        <v>835</v>
      </c>
      <c r="T119" s="6" t="s">
        <v>836</v>
      </c>
    </row>
    <row r="120" spans="1:20" x14ac:dyDescent="0.25">
      <c r="A120" s="11" t="s">
        <v>457</v>
      </c>
      <c r="B120" s="5">
        <v>118</v>
      </c>
      <c r="C120" s="5">
        <v>30098264</v>
      </c>
      <c r="D120" s="6" t="s">
        <v>391</v>
      </c>
      <c r="E120" s="5">
        <v>0.02</v>
      </c>
      <c r="F120" s="5">
        <v>227200</v>
      </c>
      <c r="G120" s="5">
        <v>0</v>
      </c>
      <c r="H120" s="5">
        <v>0</v>
      </c>
      <c r="I120" s="5">
        <v>227200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6" t="s">
        <v>837</v>
      </c>
      <c r="Q120" s="6" t="s">
        <v>487</v>
      </c>
      <c r="R120" s="6" t="s">
        <v>484</v>
      </c>
      <c r="S120" s="6" t="s">
        <v>838</v>
      </c>
      <c r="T120" s="6" t="s">
        <v>839</v>
      </c>
    </row>
    <row r="121" spans="1:20" x14ac:dyDescent="0.25">
      <c r="A121" s="11" t="s">
        <v>457</v>
      </c>
      <c r="B121" s="5">
        <v>119</v>
      </c>
      <c r="C121" s="5">
        <v>30085693</v>
      </c>
      <c r="D121" s="6" t="s">
        <v>182</v>
      </c>
      <c r="E121" s="5">
        <v>0.02</v>
      </c>
      <c r="F121" s="5">
        <v>217728</v>
      </c>
      <c r="G121" s="5">
        <v>0</v>
      </c>
      <c r="H121" s="5">
        <v>0</v>
      </c>
      <c r="I121" s="5">
        <v>217728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6" t="s">
        <v>840</v>
      </c>
      <c r="Q121" s="6" t="s">
        <v>491</v>
      </c>
      <c r="R121" s="6" t="s">
        <v>484</v>
      </c>
      <c r="S121" s="6" t="s">
        <v>841</v>
      </c>
      <c r="T121" s="6" t="s">
        <v>842</v>
      </c>
    </row>
    <row r="122" spans="1:20" x14ac:dyDescent="0.25">
      <c r="A122" s="11" t="s">
        <v>457</v>
      </c>
      <c r="B122" s="5">
        <v>120</v>
      </c>
      <c r="C122" s="5">
        <v>30030637</v>
      </c>
      <c r="D122" s="6" t="s">
        <v>59</v>
      </c>
      <c r="E122" s="5">
        <v>0.01</v>
      </c>
      <c r="F122" s="5">
        <v>204000</v>
      </c>
      <c r="G122" s="5">
        <v>0</v>
      </c>
      <c r="H122" s="5">
        <v>0</v>
      </c>
      <c r="I122" s="5">
        <v>0</v>
      </c>
      <c r="J122" s="5">
        <v>204000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6" t="s">
        <v>843</v>
      </c>
      <c r="Q122" s="6" t="s">
        <v>491</v>
      </c>
      <c r="R122" s="6" t="s">
        <v>484</v>
      </c>
      <c r="S122" s="6" t="s">
        <v>844</v>
      </c>
      <c r="T122" s="6" t="s">
        <v>845</v>
      </c>
    </row>
    <row r="123" spans="1:20" x14ac:dyDescent="0.25">
      <c r="A123" s="11" t="s">
        <v>457</v>
      </c>
      <c r="B123" s="5">
        <v>121</v>
      </c>
      <c r="C123" s="5">
        <v>30030299</v>
      </c>
      <c r="D123" s="6" t="s">
        <v>197</v>
      </c>
      <c r="E123" s="5">
        <v>0.01</v>
      </c>
      <c r="F123" s="5">
        <v>194175</v>
      </c>
      <c r="G123" s="5">
        <v>0</v>
      </c>
      <c r="H123" s="5">
        <v>0</v>
      </c>
      <c r="I123" s="5">
        <v>189675</v>
      </c>
      <c r="J123" s="5">
        <v>0</v>
      </c>
      <c r="K123" s="5">
        <v>0</v>
      </c>
      <c r="L123" s="5">
        <v>4500</v>
      </c>
      <c r="M123" s="5">
        <v>0</v>
      </c>
      <c r="N123" s="5">
        <v>0</v>
      </c>
      <c r="O123" s="5">
        <v>0</v>
      </c>
      <c r="P123" s="6" t="s">
        <v>846</v>
      </c>
      <c r="Q123" s="6" t="s">
        <v>491</v>
      </c>
      <c r="R123" s="6" t="s">
        <v>484</v>
      </c>
      <c r="S123" s="6" t="s">
        <v>847</v>
      </c>
      <c r="T123" s="6" t="s">
        <v>848</v>
      </c>
    </row>
    <row r="124" spans="1:20" x14ac:dyDescent="0.25">
      <c r="A124" s="11" t="s">
        <v>457</v>
      </c>
      <c r="B124" s="5">
        <v>122</v>
      </c>
      <c r="C124" s="5">
        <v>30026279</v>
      </c>
      <c r="D124" s="6" t="s">
        <v>180</v>
      </c>
      <c r="E124" s="5">
        <v>0.01</v>
      </c>
      <c r="F124" s="5">
        <v>192957</v>
      </c>
      <c r="G124" s="5">
        <v>0</v>
      </c>
      <c r="H124" s="5">
        <v>0</v>
      </c>
      <c r="I124" s="5">
        <v>0</v>
      </c>
      <c r="J124" s="5">
        <v>190607</v>
      </c>
      <c r="K124" s="5">
        <v>0</v>
      </c>
      <c r="L124" s="5">
        <v>2350</v>
      </c>
      <c r="M124" s="5">
        <v>0</v>
      </c>
      <c r="N124" s="5">
        <v>0</v>
      </c>
      <c r="O124" s="5">
        <v>0</v>
      </c>
      <c r="P124" s="6" t="s">
        <v>849</v>
      </c>
      <c r="Q124" s="6" t="s">
        <v>491</v>
      </c>
      <c r="R124" s="6" t="s">
        <v>484</v>
      </c>
      <c r="S124" s="6" t="s">
        <v>850</v>
      </c>
      <c r="T124" s="6" t="s">
        <v>851</v>
      </c>
    </row>
    <row r="125" spans="1:20" x14ac:dyDescent="0.25">
      <c r="A125" s="11" t="s">
        <v>457</v>
      </c>
      <c r="B125" s="5">
        <v>123</v>
      </c>
      <c r="C125" s="5">
        <v>30111622</v>
      </c>
      <c r="D125" s="6" t="s">
        <v>320</v>
      </c>
      <c r="E125" s="5">
        <v>0.01</v>
      </c>
      <c r="F125" s="5">
        <v>185000</v>
      </c>
      <c r="G125" s="5">
        <v>0</v>
      </c>
      <c r="H125" s="5">
        <v>0</v>
      </c>
      <c r="I125" s="5">
        <v>0</v>
      </c>
      <c r="J125" s="5">
        <v>185000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6" t="s">
        <v>852</v>
      </c>
      <c r="Q125" s="6" t="s">
        <v>491</v>
      </c>
      <c r="R125" s="6" t="s">
        <v>484</v>
      </c>
      <c r="S125" s="6" t="s">
        <v>853</v>
      </c>
      <c r="T125" s="6" t="s">
        <v>854</v>
      </c>
    </row>
    <row r="126" spans="1:20" x14ac:dyDescent="0.25">
      <c r="A126" s="11" t="s">
        <v>457</v>
      </c>
      <c r="B126" s="5">
        <v>124</v>
      </c>
      <c r="C126" s="5">
        <v>30052845</v>
      </c>
      <c r="D126" s="6" t="s">
        <v>207</v>
      </c>
      <c r="E126" s="5">
        <v>0.01</v>
      </c>
      <c r="F126" s="5">
        <v>175000</v>
      </c>
      <c r="G126" s="5">
        <v>0</v>
      </c>
      <c r="H126" s="5">
        <v>0</v>
      </c>
      <c r="I126" s="5">
        <v>0</v>
      </c>
      <c r="J126" s="5">
        <v>175000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6" t="s">
        <v>855</v>
      </c>
      <c r="Q126" s="6" t="s">
        <v>491</v>
      </c>
      <c r="R126" s="6" t="s">
        <v>484</v>
      </c>
      <c r="S126" s="6" t="s">
        <v>856</v>
      </c>
      <c r="T126" s="6" t="s">
        <v>857</v>
      </c>
    </row>
    <row r="127" spans="1:20" x14ac:dyDescent="0.25">
      <c r="A127" s="11" t="s">
        <v>457</v>
      </c>
      <c r="B127" s="5">
        <v>125</v>
      </c>
      <c r="C127" s="5">
        <v>30032309</v>
      </c>
      <c r="D127" s="6" t="s">
        <v>239</v>
      </c>
      <c r="E127" s="5">
        <v>0.01</v>
      </c>
      <c r="F127" s="5">
        <v>168000</v>
      </c>
      <c r="G127" s="5">
        <v>0</v>
      </c>
      <c r="H127" s="5">
        <v>0</v>
      </c>
      <c r="I127" s="5">
        <v>0</v>
      </c>
      <c r="J127" s="5">
        <v>168000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6" t="s">
        <v>858</v>
      </c>
      <c r="Q127" s="6" t="s">
        <v>491</v>
      </c>
      <c r="R127" s="6" t="s">
        <v>484</v>
      </c>
      <c r="S127" s="6" t="s">
        <v>859</v>
      </c>
      <c r="T127" s="6" t="s">
        <v>860</v>
      </c>
    </row>
    <row r="128" spans="1:20" x14ac:dyDescent="0.25">
      <c r="A128" s="11" t="s">
        <v>457</v>
      </c>
      <c r="B128" s="5">
        <v>126</v>
      </c>
      <c r="C128" s="5">
        <v>30025920</v>
      </c>
      <c r="D128" s="6" t="s">
        <v>293</v>
      </c>
      <c r="E128" s="5">
        <v>0.01</v>
      </c>
      <c r="F128" s="5">
        <v>166500</v>
      </c>
      <c r="G128" s="5">
        <v>0</v>
      </c>
      <c r="H128" s="5">
        <v>0</v>
      </c>
      <c r="I128" s="5">
        <v>169750</v>
      </c>
      <c r="J128" s="5">
        <v>0</v>
      </c>
      <c r="K128" s="5">
        <v>0</v>
      </c>
      <c r="L128" s="5">
        <v>-3250</v>
      </c>
      <c r="M128" s="5">
        <v>0</v>
      </c>
      <c r="N128" s="5">
        <v>0</v>
      </c>
      <c r="O128" s="5">
        <v>0</v>
      </c>
      <c r="P128" s="6" t="s">
        <v>861</v>
      </c>
      <c r="Q128" s="6" t="s">
        <v>491</v>
      </c>
      <c r="R128" s="6" t="s">
        <v>484</v>
      </c>
      <c r="S128" s="6" t="s">
        <v>862</v>
      </c>
      <c r="T128" s="6" t="s">
        <v>863</v>
      </c>
    </row>
    <row r="129" spans="1:20" x14ac:dyDescent="0.25">
      <c r="A129" s="11" t="s">
        <v>457</v>
      </c>
      <c r="B129" s="5">
        <v>127</v>
      </c>
      <c r="C129" s="5">
        <v>30064969</v>
      </c>
      <c r="D129" s="6" t="s">
        <v>83</v>
      </c>
      <c r="E129" s="5">
        <v>0.01</v>
      </c>
      <c r="F129" s="5">
        <v>165860</v>
      </c>
      <c r="G129" s="5">
        <v>0</v>
      </c>
      <c r="H129" s="5">
        <v>0</v>
      </c>
      <c r="I129" s="5">
        <v>0</v>
      </c>
      <c r="J129" s="5">
        <v>150890</v>
      </c>
      <c r="K129" s="5">
        <v>0</v>
      </c>
      <c r="L129" s="5">
        <v>14970</v>
      </c>
      <c r="M129" s="5">
        <v>0</v>
      </c>
      <c r="N129" s="5">
        <v>0</v>
      </c>
      <c r="O129" s="5">
        <v>0</v>
      </c>
      <c r="P129" s="6" t="s">
        <v>864</v>
      </c>
      <c r="Q129" s="6" t="s">
        <v>491</v>
      </c>
      <c r="R129" s="6" t="s">
        <v>484</v>
      </c>
      <c r="S129" s="6" t="s">
        <v>865</v>
      </c>
      <c r="T129" s="6" t="s">
        <v>866</v>
      </c>
    </row>
    <row r="130" spans="1:20" x14ac:dyDescent="0.25">
      <c r="A130" s="11" t="s">
        <v>457</v>
      </c>
      <c r="B130" s="5">
        <v>128</v>
      </c>
      <c r="C130" s="5">
        <v>30102580</v>
      </c>
      <c r="D130" s="6" t="s">
        <v>114</v>
      </c>
      <c r="E130" s="5">
        <v>0.01</v>
      </c>
      <c r="F130" s="5">
        <v>164880</v>
      </c>
      <c r="G130" s="5">
        <v>0</v>
      </c>
      <c r="H130" s="5">
        <v>0</v>
      </c>
      <c r="I130" s="5">
        <v>0</v>
      </c>
      <c r="J130" s="5">
        <v>164880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6" t="s">
        <v>867</v>
      </c>
      <c r="Q130" s="6" t="s">
        <v>491</v>
      </c>
      <c r="R130" s="6" t="s">
        <v>484</v>
      </c>
      <c r="S130" s="6" t="s">
        <v>868</v>
      </c>
      <c r="T130" s="6" t="s">
        <v>869</v>
      </c>
    </row>
    <row r="131" spans="1:20" x14ac:dyDescent="0.25">
      <c r="A131" s="11" t="s">
        <v>457</v>
      </c>
      <c r="B131" s="5">
        <v>129</v>
      </c>
      <c r="C131" s="5">
        <v>30025868</v>
      </c>
      <c r="D131" s="6" t="s">
        <v>374</v>
      </c>
      <c r="E131" s="5">
        <v>0.01</v>
      </c>
      <c r="F131" s="5">
        <v>164000</v>
      </c>
      <c r="G131" s="5">
        <v>0</v>
      </c>
      <c r="H131" s="5">
        <v>0</v>
      </c>
      <c r="I131" s="5">
        <v>0</v>
      </c>
      <c r="J131" s="5">
        <v>166000</v>
      </c>
      <c r="K131" s="5">
        <v>0</v>
      </c>
      <c r="L131" s="5">
        <v>-2000</v>
      </c>
      <c r="M131" s="5">
        <v>0</v>
      </c>
      <c r="N131" s="5">
        <v>0</v>
      </c>
      <c r="O131" s="5">
        <v>0</v>
      </c>
      <c r="P131" s="6" t="s">
        <v>870</v>
      </c>
      <c r="Q131" s="6" t="s">
        <v>491</v>
      </c>
      <c r="R131" s="6" t="s">
        <v>484</v>
      </c>
      <c r="S131" s="6" t="s">
        <v>871</v>
      </c>
      <c r="T131" s="6" t="s">
        <v>872</v>
      </c>
    </row>
    <row r="132" spans="1:20" x14ac:dyDescent="0.25">
      <c r="A132" s="11" t="s">
        <v>457</v>
      </c>
      <c r="B132" s="5">
        <v>130</v>
      </c>
      <c r="C132" s="5">
        <v>30084358</v>
      </c>
      <c r="D132" s="6" t="s">
        <v>43</v>
      </c>
      <c r="E132" s="5">
        <v>0.01</v>
      </c>
      <c r="F132" s="5">
        <v>161772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161772</v>
      </c>
      <c r="M132" s="5">
        <v>0</v>
      </c>
      <c r="N132" s="5">
        <v>0</v>
      </c>
      <c r="O132" s="5">
        <v>0</v>
      </c>
      <c r="P132" s="6" t="s">
        <v>873</v>
      </c>
      <c r="Q132" s="6" t="s">
        <v>874</v>
      </c>
      <c r="R132" s="6" t="s">
        <v>484</v>
      </c>
      <c r="S132" s="6" t="s">
        <v>875</v>
      </c>
      <c r="T132" s="6" t="s">
        <v>876</v>
      </c>
    </row>
    <row r="133" spans="1:20" x14ac:dyDescent="0.25">
      <c r="A133" s="11" t="s">
        <v>457</v>
      </c>
      <c r="B133" s="5">
        <v>131</v>
      </c>
      <c r="C133" s="5">
        <v>30082884</v>
      </c>
      <c r="D133" s="6" t="s">
        <v>420</v>
      </c>
      <c r="E133" s="5">
        <v>0.01</v>
      </c>
      <c r="F133" s="5">
        <v>157500</v>
      </c>
      <c r="G133" s="5">
        <v>0</v>
      </c>
      <c r="H133" s="5">
        <v>0</v>
      </c>
      <c r="I133" s="5">
        <v>141750</v>
      </c>
      <c r="J133" s="5">
        <v>0</v>
      </c>
      <c r="K133" s="5">
        <v>0</v>
      </c>
      <c r="L133" s="5">
        <v>15750</v>
      </c>
      <c r="M133" s="5">
        <v>0</v>
      </c>
      <c r="N133" s="5">
        <v>0</v>
      </c>
      <c r="O133" s="5">
        <v>0</v>
      </c>
      <c r="P133" s="6" t="s">
        <v>877</v>
      </c>
      <c r="Q133" s="6" t="s">
        <v>511</v>
      </c>
      <c r="R133" s="6" t="s">
        <v>484</v>
      </c>
      <c r="S133" s="6" t="s">
        <v>878</v>
      </c>
      <c r="T133" s="6" t="s">
        <v>879</v>
      </c>
    </row>
    <row r="134" spans="1:20" x14ac:dyDescent="0.25">
      <c r="A134" s="11" t="s">
        <v>457</v>
      </c>
      <c r="B134" s="5">
        <v>132</v>
      </c>
      <c r="C134" s="5">
        <v>30030056</v>
      </c>
      <c r="D134" s="6" t="s">
        <v>147</v>
      </c>
      <c r="E134" s="5">
        <v>0.01</v>
      </c>
      <c r="F134" s="5">
        <v>155520</v>
      </c>
      <c r="G134" s="5">
        <v>0</v>
      </c>
      <c r="H134" s="5">
        <v>0</v>
      </c>
      <c r="I134" s="5">
        <v>156960</v>
      </c>
      <c r="J134" s="5">
        <v>0</v>
      </c>
      <c r="K134" s="5">
        <v>0</v>
      </c>
      <c r="L134" s="5">
        <v>-1440</v>
      </c>
      <c r="M134" s="5">
        <v>0</v>
      </c>
      <c r="N134" s="5">
        <v>0</v>
      </c>
      <c r="O134" s="5">
        <v>0</v>
      </c>
      <c r="P134" s="6" t="s">
        <v>880</v>
      </c>
      <c r="Q134" s="6" t="s">
        <v>499</v>
      </c>
      <c r="R134" s="6" t="s">
        <v>484</v>
      </c>
      <c r="S134" s="6" t="s">
        <v>881</v>
      </c>
      <c r="T134" s="6" t="s">
        <v>882</v>
      </c>
    </row>
    <row r="135" spans="1:20" x14ac:dyDescent="0.25">
      <c r="A135" s="11" t="s">
        <v>457</v>
      </c>
      <c r="B135" s="5">
        <v>133</v>
      </c>
      <c r="C135" s="5">
        <v>30030633</v>
      </c>
      <c r="D135" s="6" t="s">
        <v>50</v>
      </c>
      <c r="E135" s="5">
        <v>0.01</v>
      </c>
      <c r="F135" s="5">
        <v>155000</v>
      </c>
      <c r="G135" s="5">
        <v>0</v>
      </c>
      <c r="H135" s="5">
        <v>0</v>
      </c>
      <c r="I135" s="5">
        <v>0</v>
      </c>
      <c r="J135" s="5">
        <v>87000</v>
      </c>
      <c r="K135" s="5">
        <v>0</v>
      </c>
      <c r="L135" s="5">
        <v>68000</v>
      </c>
      <c r="M135" s="5">
        <v>0</v>
      </c>
      <c r="N135" s="5">
        <v>0</v>
      </c>
      <c r="O135" s="5">
        <v>0</v>
      </c>
      <c r="P135" s="6" t="s">
        <v>883</v>
      </c>
      <c r="Q135" s="6" t="s">
        <v>491</v>
      </c>
      <c r="R135" s="6" t="s">
        <v>484</v>
      </c>
      <c r="S135" s="6" t="s">
        <v>884</v>
      </c>
      <c r="T135" s="6" t="s">
        <v>885</v>
      </c>
    </row>
    <row r="136" spans="1:20" x14ac:dyDescent="0.25">
      <c r="A136" s="11" t="s">
        <v>457</v>
      </c>
      <c r="B136" s="5">
        <v>134</v>
      </c>
      <c r="C136" s="5">
        <v>30110214</v>
      </c>
      <c r="D136" s="6" t="s">
        <v>103</v>
      </c>
      <c r="E136" s="5">
        <v>0.01</v>
      </c>
      <c r="F136" s="5">
        <v>154500</v>
      </c>
      <c r="G136" s="5">
        <v>0</v>
      </c>
      <c r="H136" s="5">
        <v>0</v>
      </c>
      <c r="I136" s="5">
        <v>154500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 t="s">
        <v>886</v>
      </c>
      <c r="Q136" s="6" t="s">
        <v>887</v>
      </c>
      <c r="R136" s="6" t="s">
        <v>484</v>
      </c>
      <c r="S136" s="6" t="s">
        <v>888</v>
      </c>
      <c r="T136" s="6" t="s">
        <v>889</v>
      </c>
    </row>
    <row r="137" spans="1:20" x14ac:dyDescent="0.25">
      <c r="A137" s="11" t="s">
        <v>457</v>
      </c>
      <c r="B137" s="5">
        <v>135</v>
      </c>
      <c r="C137" s="5">
        <v>30025701</v>
      </c>
      <c r="D137" s="6" t="s">
        <v>242</v>
      </c>
      <c r="E137" s="5">
        <v>0.01</v>
      </c>
      <c r="F137" s="5">
        <v>154260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143260</v>
      </c>
      <c r="M137" s="5">
        <v>0</v>
      </c>
      <c r="N137" s="5">
        <v>11000</v>
      </c>
      <c r="O137" s="5">
        <v>0</v>
      </c>
      <c r="P137" s="6" t="s">
        <v>890</v>
      </c>
      <c r="Q137" s="6" t="s">
        <v>672</v>
      </c>
      <c r="R137" s="6" t="s">
        <v>484</v>
      </c>
      <c r="S137" s="6" t="s">
        <v>891</v>
      </c>
      <c r="T137" s="6" t="s">
        <v>892</v>
      </c>
    </row>
    <row r="138" spans="1:20" x14ac:dyDescent="0.25">
      <c r="A138" s="11" t="s">
        <v>457</v>
      </c>
      <c r="B138" s="5">
        <v>136</v>
      </c>
      <c r="C138" s="5">
        <v>30091409</v>
      </c>
      <c r="D138" s="6" t="s">
        <v>347</v>
      </c>
      <c r="E138" s="5">
        <v>0.01</v>
      </c>
      <c r="F138" s="5">
        <v>152500</v>
      </c>
      <c r="G138" s="5">
        <v>0</v>
      </c>
      <c r="H138" s="5">
        <v>0</v>
      </c>
      <c r="I138" s="5">
        <v>160000</v>
      </c>
      <c r="J138" s="5">
        <v>0</v>
      </c>
      <c r="K138" s="5">
        <v>0</v>
      </c>
      <c r="L138" s="5">
        <v>-7500</v>
      </c>
      <c r="M138" s="5">
        <v>0</v>
      </c>
      <c r="N138" s="5">
        <v>0</v>
      </c>
      <c r="O138" s="5">
        <v>0</v>
      </c>
      <c r="P138" s="6" t="s">
        <v>893</v>
      </c>
      <c r="Q138" s="6" t="s">
        <v>894</v>
      </c>
      <c r="R138" s="6" t="s">
        <v>484</v>
      </c>
      <c r="S138" s="6" t="s">
        <v>895</v>
      </c>
      <c r="T138" s="6" t="s">
        <v>896</v>
      </c>
    </row>
    <row r="139" spans="1:20" x14ac:dyDescent="0.25">
      <c r="A139" s="11" t="s">
        <v>457</v>
      </c>
      <c r="B139" s="5">
        <v>137</v>
      </c>
      <c r="C139" s="5">
        <v>30036588</v>
      </c>
      <c r="D139" s="6" t="s">
        <v>192</v>
      </c>
      <c r="E139" s="5">
        <v>0.01</v>
      </c>
      <c r="F139" s="5">
        <v>148300</v>
      </c>
      <c r="G139" s="5">
        <v>0</v>
      </c>
      <c r="H139" s="5">
        <v>0</v>
      </c>
      <c r="I139" s="5">
        <v>0</v>
      </c>
      <c r="J139" s="5">
        <v>148300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 t="s">
        <v>897</v>
      </c>
      <c r="Q139" s="6" t="s">
        <v>491</v>
      </c>
      <c r="R139" s="6" t="s">
        <v>484</v>
      </c>
      <c r="S139" s="6" t="s">
        <v>898</v>
      </c>
      <c r="T139" s="6" t="s">
        <v>899</v>
      </c>
    </row>
    <row r="140" spans="1:20" x14ac:dyDescent="0.25">
      <c r="A140" s="11" t="s">
        <v>457</v>
      </c>
      <c r="B140" s="5">
        <v>138</v>
      </c>
      <c r="C140" s="5">
        <v>30027961</v>
      </c>
      <c r="D140" s="6" t="s">
        <v>283</v>
      </c>
      <c r="E140" s="5">
        <v>0.01</v>
      </c>
      <c r="F140" s="5">
        <v>146688</v>
      </c>
      <c r="G140" s="5">
        <v>0</v>
      </c>
      <c r="H140" s="5">
        <v>0</v>
      </c>
      <c r="I140" s="5">
        <v>0</v>
      </c>
      <c r="J140" s="5">
        <v>146688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 t="s">
        <v>900</v>
      </c>
      <c r="Q140" s="6" t="s">
        <v>491</v>
      </c>
      <c r="R140" s="6" t="s">
        <v>484</v>
      </c>
      <c r="S140" s="6" t="s">
        <v>901</v>
      </c>
      <c r="T140" s="6" t="s">
        <v>902</v>
      </c>
    </row>
    <row r="141" spans="1:20" x14ac:dyDescent="0.25">
      <c r="A141" s="11" t="s">
        <v>457</v>
      </c>
      <c r="B141" s="5">
        <v>139</v>
      </c>
      <c r="C141" s="5">
        <v>30038151</v>
      </c>
      <c r="D141" s="6" t="s">
        <v>52</v>
      </c>
      <c r="E141" s="5">
        <v>0.01</v>
      </c>
      <c r="F141" s="5">
        <v>145000</v>
      </c>
      <c r="G141" s="5">
        <v>0</v>
      </c>
      <c r="H141" s="5">
        <v>0</v>
      </c>
      <c r="I141" s="5">
        <v>0</v>
      </c>
      <c r="J141" s="5">
        <v>145000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6" t="s">
        <v>903</v>
      </c>
      <c r="Q141" s="6" t="s">
        <v>491</v>
      </c>
      <c r="R141" s="6" t="s">
        <v>484</v>
      </c>
      <c r="S141" s="6" t="s">
        <v>904</v>
      </c>
      <c r="T141" s="6" t="s">
        <v>905</v>
      </c>
    </row>
    <row r="142" spans="1:20" x14ac:dyDescent="0.25">
      <c r="A142" s="11" t="s">
        <v>457</v>
      </c>
      <c r="B142" s="5">
        <v>140</v>
      </c>
      <c r="C142" s="5">
        <v>30112340</v>
      </c>
      <c r="D142" s="6" t="s">
        <v>249</v>
      </c>
      <c r="E142" s="5">
        <v>0.01</v>
      </c>
      <c r="F142" s="5">
        <v>141900</v>
      </c>
      <c r="G142" s="5">
        <v>0</v>
      </c>
      <c r="H142" s="5">
        <v>0</v>
      </c>
      <c r="I142" s="5">
        <v>149490</v>
      </c>
      <c r="J142" s="5">
        <v>0</v>
      </c>
      <c r="K142" s="5">
        <v>0</v>
      </c>
      <c r="L142" s="5">
        <v>-7590</v>
      </c>
      <c r="M142" s="5">
        <v>0</v>
      </c>
      <c r="N142" s="5">
        <v>0</v>
      </c>
      <c r="O142" s="5">
        <v>0</v>
      </c>
      <c r="P142" s="6" t="s">
        <v>804</v>
      </c>
      <c r="Q142" s="6" t="s">
        <v>491</v>
      </c>
      <c r="R142" s="6" t="s">
        <v>484</v>
      </c>
      <c r="S142" s="6" t="s">
        <v>518</v>
      </c>
      <c r="T142" s="6" t="s">
        <v>906</v>
      </c>
    </row>
    <row r="143" spans="1:20" x14ac:dyDescent="0.25">
      <c r="A143" s="11" t="s">
        <v>457</v>
      </c>
      <c r="B143" s="5">
        <v>141</v>
      </c>
      <c r="C143" s="5">
        <v>30026211</v>
      </c>
      <c r="D143" s="6" t="s">
        <v>233</v>
      </c>
      <c r="E143" s="5">
        <v>0.01</v>
      </c>
      <c r="F143" s="5">
        <v>136500</v>
      </c>
      <c r="G143" s="5">
        <v>0</v>
      </c>
      <c r="H143" s="5">
        <v>0</v>
      </c>
      <c r="I143" s="5">
        <v>0</v>
      </c>
      <c r="J143" s="5">
        <v>124375</v>
      </c>
      <c r="K143" s="5">
        <v>0</v>
      </c>
      <c r="L143" s="5">
        <v>12125</v>
      </c>
      <c r="M143" s="5">
        <v>0</v>
      </c>
      <c r="N143" s="5">
        <v>0</v>
      </c>
      <c r="O143" s="5">
        <v>0</v>
      </c>
      <c r="P143" s="6" t="s">
        <v>907</v>
      </c>
      <c r="Q143" s="6" t="s">
        <v>491</v>
      </c>
      <c r="R143" s="6" t="s">
        <v>484</v>
      </c>
      <c r="S143" s="6" t="s">
        <v>908</v>
      </c>
      <c r="T143" s="6" t="s">
        <v>909</v>
      </c>
    </row>
    <row r="144" spans="1:20" x14ac:dyDescent="0.25">
      <c r="A144" s="11" t="s">
        <v>457</v>
      </c>
      <c r="B144" s="5">
        <v>142</v>
      </c>
      <c r="C144" s="5">
        <v>30030429</v>
      </c>
      <c r="D144" s="6" t="s">
        <v>69</v>
      </c>
      <c r="E144" s="5">
        <v>0.01</v>
      </c>
      <c r="F144" s="5">
        <v>132048</v>
      </c>
      <c r="G144" s="5">
        <v>0</v>
      </c>
      <c r="H144" s="5">
        <v>0</v>
      </c>
      <c r="I144" s="5">
        <v>0</v>
      </c>
      <c r="J144" s="5">
        <v>146248</v>
      </c>
      <c r="K144" s="5">
        <v>0</v>
      </c>
      <c r="L144" s="5">
        <v>-14200</v>
      </c>
      <c r="M144" s="5">
        <v>0</v>
      </c>
      <c r="N144" s="5">
        <v>0</v>
      </c>
      <c r="O144" s="5">
        <v>0</v>
      </c>
      <c r="P144" s="6" t="s">
        <v>910</v>
      </c>
      <c r="Q144" s="6" t="s">
        <v>491</v>
      </c>
      <c r="R144" s="6" t="s">
        <v>484</v>
      </c>
      <c r="S144" s="6" t="s">
        <v>911</v>
      </c>
      <c r="T144" s="6" t="s">
        <v>912</v>
      </c>
    </row>
    <row r="145" spans="1:20" x14ac:dyDescent="0.25">
      <c r="A145" s="11" t="s">
        <v>457</v>
      </c>
      <c r="B145" s="5">
        <v>143</v>
      </c>
      <c r="C145" s="5">
        <v>30087980</v>
      </c>
      <c r="D145" s="6" t="s">
        <v>156</v>
      </c>
      <c r="E145" s="5">
        <v>0.01</v>
      </c>
      <c r="F145" s="5">
        <v>128840</v>
      </c>
      <c r="G145" s="5">
        <v>0</v>
      </c>
      <c r="H145" s="5">
        <v>0</v>
      </c>
      <c r="I145" s="5">
        <v>0</v>
      </c>
      <c r="J145" s="5">
        <v>127230</v>
      </c>
      <c r="K145" s="5">
        <v>0</v>
      </c>
      <c r="L145" s="5">
        <v>1610</v>
      </c>
      <c r="M145" s="5">
        <v>0</v>
      </c>
      <c r="N145" s="5">
        <v>0</v>
      </c>
      <c r="O145" s="5">
        <v>0</v>
      </c>
      <c r="P145" s="6" t="s">
        <v>913</v>
      </c>
      <c r="Q145" s="6" t="s">
        <v>491</v>
      </c>
      <c r="R145" s="6" t="s">
        <v>484</v>
      </c>
      <c r="S145" s="6" t="s">
        <v>914</v>
      </c>
      <c r="T145" s="6" t="s">
        <v>915</v>
      </c>
    </row>
    <row r="146" spans="1:20" x14ac:dyDescent="0.25">
      <c r="A146" s="11" t="s">
        <v>457</v>
      </c>
      <c r="B146" s="5">
        <v>144</v>
      </c>
      <c r="C146" s="5">
        <v>30097814</v>
      </c>
      <c r="D146" s="6" t="s">
        <v>236</v>
      </c>
      <c r="E146" s="5">
        <v>0.01</v>
      </c>
      <c r="F146" s="5">
        <v>128400</v>
      </c>
      <c r="G146" s="5">
        <v>0</v>
      </c>
      <c r="H146" s="5">
        <v>0</v>
      </c>
      <c r="I146" s="5">
        <v>129600</v>
      </c>
      <c r="J146" s="5">
        <v>0</v>
      </c>
      <c r="K146" s="5">
        <v>0</v>
      </c>
      <c r="L146" s="5">
        <v>-1200</v>
      </c>
      <c r="M146" s="5">
        <v>0</v>
      </c>
      <c r="N146" s="5">
        <v>0</v>
      </c>
      <c r="O146" s="5">
        <v>0</v>
      </c>
      <c r="P146" s="6" t="s">
        <v>916</v>
      </c>
      <c r="Q146" s="6" t="s">
        <v>491</v>
      </c>
      <c r="R146" s="6" t="s">
        <v>484</v>
      </c>
      <c r="S146" s="6" t="s">
        <v>917</v>
      </c>
      <c r="T146" s="6" t="s">
        <v>918</v>
      </c>
    </row>
    <row r="147" spans="1:20" x14ac:dyDescent="0.25">
      <c r="A147" s="11" t="s">
        <v>457</v>
      </c>
      <c r="B147" s="5">
        <v>145</v>
      </c>
      <c r="C147" s="5">
        <v>30025865</v>
      </c>
      <c r="D147" s="6" t="s">
        <v>399</v>
      </c>
      <c r="E147" s="5">
        <v>0.01</v>
      </c>
      <c r="F147" s="5">
        <v>127983</v>
      </c>
      <c r="G147" s="5">
        <v>0</v>
      </c>
      <c r="H147" s="5">
        <v>0</v>
      </c>
      <c r="I147" s="5">
        <v>0</v>
      </c>
      <c r="J147" s="5">
        <v>129909</v>
      </c>
      <c r="K147" s="5">
        <v>0</v>
      </c>
      <c r="L147" s="5">
        <v>-1926</v>
      </c>
      <c r="M147" s="5">
        <v>0</v>
      </c>
      <c r="N147" s="5">
        <v>0</v>
      </c>
      <c r="O147" s="5">
        <v>0</v>
      </c>
      <c r="P147" s="6" t="s">
        <v>919</v>
      </c>
      <c r="Q147" s="6" t="s">
        <v>491</v>
      </c>
      <c r="R147" s="6" t="s">
        <v>484</v>
      </c>
      <c r="S147" s="6" t="s">
        <v>920</v>
      </c>
      <c r="T147" s="6" t="s">
        <v>921</v>
      </c>
    </row>
    <row r="148" spans="1:20" x14ac:dyDescent="0.25">
      <c r="A148" s="11" t="s">
        <v>457</v>
      </c>
      <c r="B148" s="5">
        <v>146</v>
      </c>
      <c r="C148" s="5">
        <v>30031670</v>
      </c>
      <c r="D148" s="6" t="s">
        <v>63</v>
      </c>
      <c r="E148" s="5">
        <v>0.01</v>
      </c>
      <c r="F148" s="5">
        <v>127840</v>
      </c>
      <c r="G148" s="5">
        <v>0</v>
      </c>
      <c r="H148" s="5">
        <v>0</v>
      </c>
      <c r="I148" s="5">
        <v>0</v>
      </c>
      <c r="J148" s="5">
        <v>126400</v>
      </c>
      <c r="K148" s="5">
        <v>0</v>
      </c>
      <c r="L148" s="5">
        <v>1440</v>
      </c>
      <c r="M148" s="5">
        <v>0</v>
      </c>
      <c r="N148" s="5">
        <v>0</v>
      </c>
      <c r="O148" s="5">
        <v>0</v>
      </c>
      <c r="P148" s="6" t="s">
        <v>922</v>
      </c>
      <c r="Q148" s="6" t="s">
        <v>491</v>
      </c>
      <c r="R148" s="6" t="s">
        <v>484</v>
      </c>
      <c r="S148" s="6" t="s">
        <v>923</v>
      </c>
      <c r="T148" s="6" t="s">
        <v>924</v>
      </c>
    </row>
    <row r="149" spans="1:20" x14ac:dyDescent="0.25">
      <c r="A149" s="11" t="s">
        <v>457</v>
      </c>
      <c r="B149" s="5">
        <v>147</v>
      </c>
      <c r="C149" s="5">
        <v>30112287</v>
      </c>
      <c r="D149" s="6" t="s">
        <v>408</v>
      </c>
      <c r="E149" s="5">
        <v>0.01</v>
      </c>
      <c r="F149" s="5">
        <v>126000</v>
      </c>
      <c r="G149" s="5">
        <v>0</v>
      </c>
      <c r="H149" s="5">
        <v>0</v>
      </c>
      <c r="I149" s="5">
        <v>0</v>
      </c>
      <c r="J149" s="5">
        <v>126000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6" t="s">
        <v>925</v>
      </c>
      <c r="Q149" s="6" t="s">
        <v>491</v>
      </c>
      <c r="R149" s="6" t="s">
        <v>484</v>
      </c>
      <c r="S149" s="6" t="s">
        <v>926</v>
      </c>
      <c r="T149" s="6" t="s">
        <v>927</v>
      </c>
    </row>
    <row r="150" spans="1:20" x14ac:dyDescent="0.25">
      <c r="A150" s="11" t="s">
        <v>457</v>
      </c>
      <c r="B150" s="5">
        <v>148</v>
      </c>
      <c r="C150" s="5">
        <v>30110925</v>
      </c>
      <c r="D150" s="6" t="s">
        <v>158</v>
      </c>
      <c r="E150" s="5">
        <v>0.01</v>
      </c>
      <c r="F150" s="5">
        <v>123700</v>
      </c>
      <c r="G150" s="5">
        <v>0</v>
      </c>
      <c r="H150" s="5">
        <v>0</v>
      </c>
      <c r="I150" s="5">
        <v>0</v>
      </c>
      <c r="J150" s="5">
        <v>118410</v>
      </c>
      <c r="K150" s="5">
        <v>0</v>
      </c>
      <c r="L150" s="5">
        <v>5290</v>
      </c>
      <c r="M150" s="5">
        <v>0</v>
      </c>
      <c r="N150" s="5">
        <v>0</v>
      </c>
      <c r="O150" s="5">
        <v>0</v>
      </c>
      <c r="P150" s="6" t="s">
        <v>928</v>
      </c>
      <c r="Q150" s="6" t="s">
        <v>491</v>
      </c>
      <c r="R150" s="6" t="s">
        <v>484</v>
      </c>
      <c r="S150" s="6" t="s">
        <v>518</v>
      </c>
      <c r="T150" s="6" t="s">
        <v>929</v>
      </c>
    </row>
    <row r="151" spans="1:20" x14ac:dyDescent="0.25">
      <c r="A151" s="11" t="s">
        <v>457</v>
      </c>
      <c r="B151" s="5">
        <v>149</v>
      </c>
      <c r="C151" s="5">
        <v>30049559</v>
      </c>
      <c r="D151" s="6" t="s">
        <v>257</v>
      </c>
      <c r="E151" s="5">
        <v>0.01</v>
      </c>
      <c r="F151" s="5">
        <v>119396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119396</v>
      </c>
      <c r="M151" s="5">
        <v>0</v>
      </c>
      <c r="N151" s="5">
        <v>0</v>
      </c>
      <c r="O151" s="5">
        <v>0</v>
      </c>
      <c r="P151" s="6" t="s">
        <v>930</v>
      </c>
      <c r="Q151" s="6" t="s">
        <v>672</v>
      </c>
      <c r="R151" s="6" t="s">
        <v>484</v>
      </c>
      <c r="S151" s="6" t="s">
        <v>518</v>
      </c>
      <c r="T151" s="6"/>
    </row>
    <row r="152" spans="1:20" x14ac:dyDescent="0.25">
      <c r="A152" s="11" t="s">
        <v>457</v>
      </c>
      <c r="B152" s="5">
        <v>150</v>
      </c>
      <c r="C152" s="5">
        <v>30098720</v>
      </c>
      <c r="D152" s="6" t="s">
        <v>26</v>
      </c>
      <c r="E152" s="5">
        <v>0.01</v>
      </c>
      <c r="F152" s="5">
        <v>119395</v>
      </c>
      <c r="G152" s="5">
        <v>0</v>
      </c>
      <c r="H152" s="5">
        <v>0</v>
      </c>
      <c r="I152" s="5">
        <v>0</v>
      </c>
      <c r="J152" s="5">
        <v>138617</v>
      </c>
      <c r="K152" s="5">
        <v>0</v>
      </c>
      <c r="L152" s="5">
        <v>-19222</v>
      </c>
      <c r="M152" s="5">
        <v>0</v>
      </c>
      <c r="N152" s="5">
        <v>0</v>
      </c>
      <c r="O152" s="5">
        <v>0</v>
      </c>
      <c r="P152" s="6" t="s">
        <v>931</v>
      </c>
      <c r="Q152" s="6" t="s">
        <v>491</v>
      </c>
      <c r="R152" s="6" t="s">
        <v>484</v>
      </c>
      <c r="S152" s="6" t="s">
        <v>932</v>
      </c>
      <c r="T152" s="6" t="s">
        <v>933</v>
      </c>
    </row>
    <row r="153" spans="1:20" x14ac:dyDescent="0.25">
      <c r="A153" s="11" t="s">
        <v>457</v>
      </c>
      <c r="B153" s="5">
        <v>151</v>
      </c>
      <c r="C153" s="5">
        <v>30094367</v>
      </c>
      <c r="D153" s="6" t="s">
        <v>275</v>
      </c>
      <c r="E153" s="5">
        <v>0.01</v>
      </c>
      <c r="F153" s="5">
        <v>119000</v>
      </c>
      <c r="G153" s="5">
        <v>0</v>
      </c>
      <c r="H153" s="5">
        <v>0</v>
      </c>
      <c r="I153" s="5">
        <v>0</v>
      </c>
      <c r="J153" s="5">
        <v>119000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6" t="s">
        <v>934</v>
      </c>
      <c r="Q153" s="6" t="s">
        <v>491</v>
      </c>
      <c r="R153" s="6" t="s">
        <v>484</v>
      </c>
      <c r="S153" s="6" t="s">
        <v>935</v>
      </c>
      <c r="T153" s="6" t="s">
        <v>936</v>
      </c>
    </row>
    <row r="154" spans="1:20" x14ac:dyDescent="0.25">
      <c r="A154" s="11" t="s">
        <v>457</v>
      </c>
      <c r="B154" s="5">
        <v>152</v>
      </c>
      <c r="C154" s="5">
        <v>30085227</v>
      </c>
      <c r="D154" s="6" t="s">
        <v>206</v>
      </c>
      <c r="E154" s="5">
        <v>0.01</v>
      </c>
      <c r="F154" s="5">
        <v>118500</v>
      </c>
      <c r="G154" s="5">
        <v>0</v>
      </c>
      <c r="H154" s="5">
        <v>0</v>
      </c>
      <c r="I154" s="5">
        <v>108000</v>
      </c>
      <c r="J154" s="5">
        <v>0</v>
      </c>
      <c r="K154" s="5">
        <v>0</v>
      </c>
      <c r="L154" s="5">
        <v>10500</v>
      </c>
      <c r="M154" s="5">
        <v>0</v>
      </c>
      <c r="N154" s="5">
        <v>0</v>
      </c>
      <c r="O154" s="5">
        <v>0</v>
      </c>
      <c r="P154" s="6" t="s">
        <v>937</v>
      </c>
      <c r="Q154" s="6" t="s">
        <v>491</v>
      </c>
      <c r="R154" s="6" t="s">
        <v>484</v>
      </c>
      <c r="S154" s="6" t="s">
        <v>938</v>
      </c>
      <c r="T154" s="6" t="s">
        <v>939</v>
      </c>
    </row>
    <row r="155" spans="1:20" x14ac:dyDescent="0.25">
      <c r="A155" s="11" t="s">
        <v>457</v>
      </c>
      <c r="B155" s="5">
        <v>153</v>
      </c>
      <c r="C155" s="5">
        <v>30097705</v>
      </c>
      <c r="D155" s="6" t="s">
        <v>346</v>
      </c>
      <c r="E155" s="5">
        <v>0.01</v>
      </c>
      <c r="F155" s="5">
        <v>115585</v>
      </c>
      <c r="G155" s="5">
        <v>0</v>
      </c>
      <c r="H155" s="5">
        <v>0</v>
      </c>
      <c r="I155" s="5">
        <v>0</v>
      </c>
      <c r="J155" s="5">
        <v>208267</v>
      </c>
      <c r="K155" s="5">
        <v>0</v>
      </c>
      <c r="L155" s="5">
        <v>-92682</v>
      </c>
      <c r="M155" s="5">
        <v>0</v>
      </c>
      <c r="N155" s="5">
        <v>0</v>
      </c>
      <c r="O155" s="5">
        <v>0</v>
      </c>
      <c r="P155" s="6" t="s">
        <v>940</v>
      </c>
      <c r="Q155" s="6" t="s">
        <v>491</v>
      </c>
      <c r="R155" s="6" t="s">
        <v>484</v>
      </c>
      <c r="S155" s="6" t="s">
        <v>941</v>
      </c>
      <c r="T155" s="6" t="s">
        <v>942</v>
      </c>
    </row>
    <row r="156" spans="1:20" x14ac:dyDescent="0.25">
      <c r="A156" s="11" t="s">
        <v>457</v>
      </c>
      <c r="B156" s="5">
        <v>154</v>
      </c>
      <c r="C156" s="5">
        <v>30030440</v>
      </c>
      <c r="D156" s="6" t="s">
        <v>168</v>
      </c>
      <c r="E156" s="5">
        <v>0.01</v>
      </c>
      <c r="F156" s="5">
        <v>114480</v>
      </c>
      <c r="G156" s="5">
        <v>0</v>
      </c>
      <c r="H156" s="5">
        <v>0</v>
      </c>
      <c r="I156" s="5">
        <v>0</v>
      </c>
      <c r="J156" s="5">
        <v>105160</v>
      </c>
      <c r="K156" s="5">
        <v>0</v>
      </c>
      <c r="L156" s="5">
        <v>9320</v>
      </c>
      <c r="M156" s="5">
        <v>0</v>
      </c>
      <c r="N156" s="5">
        <v>0</v>
      </c>
      <c r="O156" s="5">
        <v>0</v>
      </c>
      <c r="P156" s="6" t="s">
        <v>943</v>
      </c>
      <c r="Q156" s="6" t="s">
        <v>491</v>
      </c>
      <c r="R156" s="6" t="s">
        <v>484</v>
      </c>
      <c r="S156" s="6" t="s">
        <v>944</v>
      </c>
      <c r="T156" s="6" t="s">
        <v>945</v>
      </c>
    </row>
    <row r="157" spans="1:20" x14ac:dyDescent="0.25">
      <c r="A157" s="11" t="s">
        <v>457</v>
      </c>
      <c r="B157" s="5">
        <v>155</v>
      </c>
      <c r="C157" s="5">
        <v>30105647</v>
      </c>
      <c r="D157" s="6" t="s">
        <v>28</v>
      </c>
      <c r="E157" s="5">
        <v>0.01</v>
      </c>
      <c r="F157" s="5">
        <v>110174</v>
      </c>
      <c r="G157" s="5">
        <v>0</v>
      </c>
      <c r="H157" s="5">
        <v>0</v>
      </c>
      <c r="I157" s="5">
        <v>0</v>
      </c>
      <c r="J157" s="5">
        <v>138715</v>
      </c>
      <c r="K157" s="5">
        <v>0</v>
      </c>
      <c r="L157" s="5">
        <v>-28541</v>
      </c>
      <c r="M157" s="5">
        <v>0</v>
      </c>
      <c r="N157" s="5">
        <v>0</v>
      </c>
      <c r="O157" s="5">
        <v>0</v>
      </c>
      <c r="P157" s="6" t="s">
        <v>946</v>
      </c>
      <c r="Q157" s="6" t="s">
        <v>947</v>
      </c>
      <c r="R157" s="6" t="s">
        <v>484</v>
      </c>
      <c r="S157" s="6" t="s">
        <v>948</v>
      </c>
      <c r="T157" s="6" t="s">
        <v>949</v>
      </c>
    </row>
    <row r="158" spans="1:20" x14ac:dyDescent="0.25">
      <c r="A158" s="11" t="s">
        <v>457</v>
      </c>
      <c r="B158" s="5">
        <v>156</v>
      </c>
      <c r="C158" s="5">
        <v>30102073</v>
      </c>
      <c r="D158" s="6" t="s">
        <v>342</v>
      </c>
      <c r="E158" s="5">
        <v>0.01</v>
      </c>
      <c r="F158" s="5">
        <v>110000</v>
      </c>
      <c r="G158" s="5">
        <v>0</v>
      </c>
      <c r="H158" s="5">
        <v>0</v>
      </c>
      <c r="I158" s="5">
        <v>0</v>
      </c>
      <c r="J158" s="5">
        <v>110000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6" t="s">
        <v>950</v>
      </c>
      <c r="Q158" s="6" t="s">
        <v>491</v>
      </c>
      <c r="R158" s="6" t="s">
        <v>484</v>
      </c>
      <c r="S158" s="6" t="s">
        <v>951</v>
      </c>
      <c r="T158" s="6" t="s">
        <v>952</v>
      </c>
    </row>
    <row r="159" spans="1:20" x14ac:dyDescent="0.25">
      <c r="A159" s="11" t="s">
        <v>457</v>
      </c>
      <c r="B159" s="5">
        <v>157</v>
      </c>
      <c r="C159" s="5">
        <v>30094708</v>
      </c>
      <c r="D159" s="6" t="s">
        <v>138</v>
      </c>
      <c r="E159" s="5">
        <v>0.01</v>
      </c>
      <c r="F159" s="5">
        <v>108800</v>
      </c>
      <c r="G159" s="5">
        <v>0</v>
      </c>
      <c r="H159" s="5">
        <v>0</v>
      </c>
      <c r="I159" s="5">
        <v>108800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6" t="s">
        <v>953</v>
      </c>
      <c r="Q159" s="6" t="s">
        <v>487</v>
      </c>
      <c r="R159" s="6" t="s">
        <v>484</v>
      </c>
      <c r="S159" s="6" t="s">
        <v>954</v>
      </c>
      <c r="T159" s="6" t="s">
        <v>955</v>
      </c>
    </row>
    <row r="160" spans="1:20" x14ac:dyDescent="0.25">
      <c r="A160" s="11" t="s">
        <v>457</v>
      </c>
      <c r="B160" s="5">
        <v>158</v>
      </c>
      <c r="C160" s="5">
        <v>30086607</v>
      </c>
      <c r="D160" s="6" t="s">
        <v>338</v>
      </c>
      <c r="E160" s="5">
        <v>0.01</v>
      </c>
      <c r="F160" s="5">
        <v>108000</v>
      </c>
      <c r="G160" s="5">
        <v>0</v>
      </c>
      <c r="H160" s="5">
        <v>0</v>
      </c>
      <c r="I160" s="5">
        <v>0</v>
      </c>
      <c r="J160" s="5">
        <v>108000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6" t="s">
        <v>956</v>
      </c>
      <c r="Q160" s="6" t="s">
        <v>491</v>
      </c>
      <c r="R160" s="6" t="s">
        <v>484</v>
      </c>
      <c r="S160" s="6" t="s">
        <v>957</v>
      </c>
      <c r="T160" s="6" t="s">
        <v>958</v>
      </c>
    </row>
    <row r="161" spans="1:20" x14ac:dyDescent="0.25">
      <c r="A161" s="11" t="s">
        <v>457</v>
      </c>
      <c r="B161" s="5">
        <v>159</v>
      </c>
      <c r="C161" s="5">
        <v>30026572</v>
      </c>
      <c r="D161" s="6" t="s">
        <v>302</v>
      </c>
      <c r="E161" s="5">
        <v>0.01</v>
      </c>
      <c r="F161" s="5">
        <v>102800</v>
      </c>
      <c r="G161" s="5">
        <v>0</v>
      </c>
      <c r="H161" s="5">
        <v>0</v>
      </c>
      <c r="I161" s="5">
        <v>0</v>
      </c>
      <c r="J161" s="5">
        <v>102800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6" t="s">
        <v>959</v>
      </c>
      <c r="Q161" s="6" t="s">
        <v>491</v>
      </c>
      <c r="R161" s="6" t="s">
        <v>484</v>
      </c>
      <c r="S161" s="6" t="s">
        <v>960</v>
      </c>
      <c r="T161" s="6" t="s">
        <v>961</v>
      </c>
    </row>
    <row r="162" spans="1:20" x14ac:dyDescent="0.25">
      <c r="A162" s="11" t="s">
        <v>457</v>
      </c>
      <c r="B162" s="5">
        <v>160</v>
      </c>
      <c r="C162" s="5">
        <v>30081900</v>
      </c>
      <c r="D162" s="6" t="s">
        <v>259</v>
      </c>
      <c r="E162" s="5">
        <v>0.01</v>
      </c>
      <c r="F162" s="5">
        <v>102600</v>
      </c>
      <c r="G162" s="5">
        <v>0</v>
      </c>
      <c r="H162" s="5">
        <v>0</v>
      </c>
      <c r="I162" s="5">
        <v>0</v>
      </c>
      <c r="J162" s="5">
        <v>102400</v>
      </c>
      <c r="K162" s="5">
        <v>0</v>
      </c>
      <c r="L162" s="5">
        <v>200</v>
      </c>
      <c r="M162" s="5">
        <v>0</v>
      </c>
      <c r="N162" s="5">
        <v>0</v>
      </c>
      <c r="O162" s="5">
        <v>0</v>
      </c>
      <c r="P162" s="6" t="s">
        <v>962</v>
      </c>
      <c r="Q162" s="6" t="s">
        <v>491</v>
      </c>
      <c r="R162" s="6" t="s">
        <v>484</v>
      </c>
      <c r="S162" s="6" t="s">
        <v>963</v>
      </c>
      <c r="T162" s="6" t="s">
        <v>964</v>
      </c>
    </row>
    <row r="163" spans="1:20" x14ac:dyDescent="0.25">
      <c r="A163" s="11" t="s">
        <v>457</v>
      </c>
      <c r="B163" s="5">
        <v>161</v>
      </c>
      <c r="C163" s="5">
        <v>30030160</v>
      </c>
      <c r="D163" s="6" t="s">
        <v>202</v>
      </c>
      <c r="E163" s="5">
        <v>0.01</v>
      </c>
      <c r="F163" s="5">
        <v>102400</v>
      </c>
      <c r="G163" s="5">
        <v>0</v>
      </c>
      <c r="H163" s="5">
        <v>0</v>
      </c>
      <c r="I163" s="5">
        <v>104320</v>
      </c>
      <c r="J163" s="5">
        <v>0</v>
      </c>
      <c r="K163" s="5">
        <v>0</v>
      </c>
      <c r="L163" s="5">
        <v>-1920</v>
      </c>
      <c r="M163" s="5">
        <v>0</v>
      </c>
      <c r="N163" s="5">
        <v>0</v>
      </c>
      <c r="O163" s="5">
        <v>0</v>
      </c>
      <c r="P163" s="6" t="s">
        <v>965</v>
      </c>
      <c r="Q163" s="6" t="s">
        <v>554</v>
      </c>
      <c r="R163" s="6" t="s">
        <v>484</v>
      </c>
      <c r="S163" s="6" t="s">
        <v>966</v>
      </c>
      <c r="T163" s="6" t="s">
        <v>967</v>
      </c>
    </row>
    <row r="164" spans="1:20" x14ac:dyDescent="0.25">
      <c r="A164" s="11" t="s">
        <v>457</v>
      </c>
      <c r="B164" s="5">
        <v>162</v>
      </c>
      <c r="C164" s="5">
        <v>30053273</v>
      </c>
      <c r="D164" s="6" t="s">
        <v>260</v>
      </c>
      <c r="E164" s="5">
        <v>0.01</v>
      </c>
      <c r="F164" s="5">
        <v>101685</v>
      </c>
      <c r="G164" s="5">
        <v>0</v>
      </c>
      <c r="H164" s="5">
        <v>0</v>
      </c>
      <c r="I164" s="5">
        <v>101685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6" t="s">
        <v>968</v>
      </c>
      <c r="Q164" s="6" t="s">
        <v>554</v>
      </c>
      <c r="R164" s="6" t="s">
        <v>484</v>
      </c>
      <c r="S164" s="6" t="s">
        <v>969</v>
      </c>
      <c r="T164" s="6" t="s">
        <v>970</v>
      </c>
    </row>
    <row r="165" spans="1:20" x14ac:dyDescent="0.25">
      <c r="A165" s="11" t="s">
        <v>457</v>
      </c>
      <c r="B165" s="5">
        <v>163</v>
      </c>
      <c r="C165" s="5">
        <v>30063223</v>
      </c>
      <c r="D165" s="6" t="s">
        <v>60</v>
      </c>
      <c r="E165" s="5">
        <v>0.01</v>
      </c>
      <c r="F165" s="5">
        <v>100548</v>
      </c>
      <c r="G165" s="5">
        <v>0</v>
      </c>
      <c r="H165" s="5">
        <v>0</v>
      </c>
      <c r="I165" s="5">
        <v>0</v>
      </c>
      <c r="J165" s="5">
        <v>100548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6" t="s">
        <v>971</v>
      </c>
      <c r="Q165" s="6" t="s">
        <v>491</v>
      </c>
      <c r="R165" s="6" t="s">
        <v>484</v>
      </c>
      <c r="S165" s="6" t="s">
        <v>972</v>
      </c>
      <c r="T165" s="6" t="s">
        <v>973</v>
      </c>
    </row>
    <row r="166" spans="1:20" x14ac:dyDescent="0.25">
      <c r="A166" s="11" t="s">
        <v>457</v>
      </c>
      <c r="B166" s="5">
        <v>164</v>
      </c>
      <c r="C166" s="5">
        <v>30030719</v>
      </c>
      <c r="D166" s="6" t="s">
        <v>349</v>
      </c>
      <c r="E166" s="5">
        <v>0.01</v>
      </c>
      <c r="F166" s="5">
        <v>100259</v>
      </c>
      <c r="G166" s="5">
        <v>0</v>
      </c>
      <c r="H166" s="5">
        <v>0</v>
      </c>
      <c r="I166" s="5">
        <v>0</v>
      </c>
      <c r="J166" s="5">
        <v>99973</v>
      </c>
      <c r="K166" s="5">
        <v>0</v>
      </c>
      <c r="L166" s="5">
        <v>286</v>
      </c>
      <c r="M166" s="5">
        <v>0</v>
      </c>
      <c r="N166" s="5">
        <v>0</v>
      </c>
      <c r="O166" s="5">
        <v>0</v>
      </c>
      <c r="P166" s="6" t="s">
        <v>974</v>
      </c>
      <c r="Q166" s="6" t="s">
        <v>491</v>
      </c>
      <c r="R166" s="6" t="s">
        <v>484</v>
      </c>
      <c r="S166" s="6" t="s">
        <v>975</v>
      </c>
      <c r="T166" s="6" t="s">
        <v>976</v>
      </c>
    </row>
    <row r="167" spans="1:20" x14ac:dyDescent="0.25">
      <c r="A167" s="11" t="s">
        <v>457</v>
      </c>
      <c r="B167" s="5">
        <v>165</v>
      </c>
      <c r="C167" s="5">
        <v>30032191</v>
      </c>
      <c r="D167" s="6" t="s">
        <v>224</v>
      </c>
      <c r="E167" s="5">
        <v>0.01</v>
      </c>
      <c r="F167" s="5">
        <v>96500</v>
      </c>
      <c r="G167" s="5">
        <v>0</v>
      </c>
      <c r="H167" s="5">
        <v>0</v>
      </c>
      <c r="I167" s="5">
        <v>0</v>
      </c>
      <c r="J167" s="5">
        <v>96500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6" t="s">
        <v>977</v>
      </c>
      <c r="Q167" s="6" t="s">
        <v>491</v>
      </c>
      <c r="R167" s="6" t="s">
        <v>484</v>
      </c>
      <c r="S167" s="6" t="s">
        <v>978</v>
      </c>
      <c r="T167" s="6" t="s">
        <v>979</v>
      </c>
    </row>
    <row r="168" spans="1:20" x14ac:dyDescent="0.25">
      <c r="A168" s="11" t="s">
        <v>457</v>
      </c>
      <c r="B168" s="5">
        <v>166</v>
      </c>
      <c r="C168" s="5">
        <v>30030215</v>
      </c>
      <c r="D168" s="6" t="s">
        <v>121</v>
      </c>
      <c r="E168" s="5">
        <v>0.01</v>
      </c>
      <c r="F168" s="5">
        <v>94280</v>
      </c>
      <c r="G168" s="5">
        <v>0</v>
      </c>
      <c r="H168" s="5">
        <v>0</v>
      </c>
      <c r="I168" s="5">
        <v>0</v>
      </c>
      <c r="J168" s="5">
        <v>92034</v>
      </c>
      <c r="K168" s="5">
        <v>0</v>
      </c>
      <c r="L168" s="5">
        <v>2246</v>
      </c>
      <c r="M168" s="5">
        <v>0</v>
      </c>
      <c r="N168" s="5">
        <v>0</v>
      </c>
      <c r="O168" s="5">
        <v>0</v>
      </c>
      <c r="P168" s="6" t="s">
        <v>980</v>
      </c>
      <c r="Q168" s="6" t="s">
        <v>554</v>
      </c>
      <c r="R168" s="6" t="s">
        <v>484</v>
      </c>
      <c r="S168" s="6" t="s">
        <v>981</v>
      </c>
      <c r="T168" s="6" t="s">
        <v>982</v>
      </c>
    </row>
    <row r="169" spans="1:20" x14ac:dyDescent="0.25">
      <c r="A169" s="11" t="s">
        <v>457</v>
      </c>
      <c r="B169" s="5">
        <v>167</v>
      </c>
      <c r="C169" s="5">
        <v>30032584</v>
      </c>
      <c r="D169" s="6" t="s">
        <v>46</v>
      </c>
      <c r="E169" s="5">
        <v>0.01</v>
      </c>
      <c r="F169" s="5">
        <v>92051</v>
      </c>
      <c r="G169" s="5">
        <v>0</v>
      </c>
      <c r="H169" s="5">
        <v>0</v>
      </c>
      <c r="I169" s="5">
        <v>0</v>
      </c>
      <c r="J169" s="5">
        <v>91869</v>
      </c>
      <c r="K169" s="5">
        <v>0</v>
      </c>
      <c r="L169" s="5">
        <v>182</v>
      </c>
      <c r="M169" s="5">
        <v>0</v>
      </c>
      <c r="N169" s="5">
        <v>0</v>
      </c>
      <c r="O169" s="5">
        <v>0</v>
      </c>
      <c r="P169" s="6" t="s">
        <v>983</v>
      </c>
      <c r="Q169" s="6" t="s">
        <v>491</v>
      </c>
      <c r="R169" s="6" t="s">
        <v>484</v>
      </c>
      <c r="S169" s="6" t="s">
        <v>984</v>
      </c>
      <c r="T169" s="6" t="s">
        <v>985</v>
      </c>
    </row>
    <row r="170" spans="1:20" x14ac:dyDescent="0.25">
      <c r="A170" s="11" t="s">
        <v>457</v>
      </c>
      <c r="B170" s="5">
        <v>168</v>
      </c>
      <c r="C170" s="5">
        <v>30074177</v>
      </c>
      <c r="D170" s="6" t="s">
        <v>140</v>
      </c>
      <c r="E170" s="5">
        <v>0.01</v>
      </c>
      <c r="F170" s="5">
        <v>90780</v>
      </c>
      <c r="G170" s="5">
        <v>0</v>
      </c>
      <c r="H170" s="5">
        <v>0</v>
      </c>
      <c r="I170" s="5">
        <v>90780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6" t="s">
        <v>986</v>
      </c>
      <c r="Q170" s="6" t="s">
        <v>554</v>
      </c>
      <c r="R170" s="6" t="s">
        <v>484</v>
      </c>
      <c r="S170" s="6" t="s">
        <v>987</v>
      </c>
      <c r="T170" s="6" t="s">
        <v>988</v>
      </c>
    </row>
    <row r="171" spans="1:20" x14ac:dyDescent="0.25">
      <c r="A171" s="11" t="s">
        <v>457</v>
      </c>
      <c r="B171" s="5">
        <v>169</v>
      </c>
      <c r="C171" s="5">
        <v>30026351</v>
      </c>
      <c r="D171" s="6" t="s">
        <v>358</v>
      </c>
      <c r="E171" s="5">
        <v>0.01</v>
      </c>
      <c r="F171" s="5">
        <v>90000</v>
      </c>
      <c r="G171" s="5">
        <v>0</v>
      </c>
      <c r="H171" s="5">
        <v>0</v>
      </c>
      <c r="I171" s="5">
        <v>0</v>
      </c>
      <c r="J171" s="5">
        <v>90000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6" t="s">
        <v>989</v>
      </c>
      <c r="Q171" s="6" t="s">
        <v>507</v>
      </c>
      <c r="R171" s="6" t="s">
        <v>484</v>
      </c>
      <c r="S171" s="6" t="s">
        <v>990</v>
      </c>
      <c r="T171" s="6" t="s">
        <v>991</v>
      </c>
    </row>
    <row r="172" spans="1:20" x14ac:dyDescent="0.25">
      <c r="A172" s="11" t="s">
        <v>457</v>
      </c>
      <c r="B172" s="5">
        <v>170</v>
      </c>
      <c r="C172" s="5">
        <v>30032118</v>
      </c>
      <c r="D172" s="6" t="s">
        <v>86</v>
      </c>
      <c r="E172" s="5">
        <v>0.01</v>
      </c>
      <c r="F172" s="5">
        <v>90000</v>
      </c>
      <c r="G172" s="5">
        <v>0</v>
      </c>
      <c r="H172" s="5">
        <v>0</v>
      </c>
      <c r="I172" s="5">
        <v>90000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6" t="s">
        <v>992</v>
      </c>
      <c r="Q172" s="6" t="s">
        <v>554</v>
      </c>
      <c r="R172" s="6" t="s">
        <v>484</v>
      </c>
      <c r="S172" s="6" t="s">
        <v>993</v>
      </c>
      <c r="T172" s="6" t="s">
        <v>994</v>
      </c>
    </row>
    <row r="173" spans="1:20" x14ac:dyDescent="0.25">
      <c r="A173" s="11" t="s">
        <v>457</v>
      </c>
      <c r="B173" s="5">
        <v>171</v>
      </c>
      <c r="C173" s="5">
        <v>30030886</v>
      </c>
      <c r="D173" s="6" t="s">
        <v>220</v>
      </c>
      <c r="E173" s="5">
        <v>0.01</v>
      </c>
      <c r="F173" s="5">
        <v>83500</v>
      </c>
      <c r="G173" s="5">
        <v>0</v>
      </c>
      <c r="H173" s="5">
        <v>0</v>
      </c>
      <c r="I173" s="5">
        <v>0</v>
      </c>
      <c r="J173" s="5">
        <v>77300</v>
      </c>
      <c r="K173" s="5">
        <v>0</v>
      </c>
      <c r="L173" s="5">
        <v>6200</v>
      </c>
      <c r="M173" s="5">
        <v>0</v>
      </c>
      <c r="N173" s="5">
        <v>0</v>
      </c>
      <c r="O173" s="5">
        <v>0</v>
      </c>
      <c r="P173" s="6" t="s">
        <v>995</v>
      </c>
      <c r="Q173" s="6" t="s">
        <v>491</v>
      </c>
      <c r="R173" s="6" t="s">
        <v>484</v>
      </c>
      <c r="S173" s="6" t="s">
        <v>996</v>
      </c>
      <c r="T173" s="6" t="s">
        <v>997</v>
      </c>
    </row>
    <row r="174" spans="1:20" x14ac:dyDescent="0.25">
      <c r="A174" s="11" t="s">
        <v>457</v>
      </c>
      <c r="B174" s="5">
        <v>172</v>
      </c>
      <c r="C174" s="5">
        <v>30030480</v>
      </c>
      <c r="D174" s="6" t="s">
        <v>125</v>
      </c>
      <c r="E174" s="5">
        <v>0.01</v>
      </c>
      <c r="F174" s="5">
        <v>82060</v>
      </c>
      <c r="G174" s="5">
        <v>0</v>
      </c>
      <c r="H174" s="5">
        <v>0</v>
      </c>
      <c r="I174" s="5">
        <v>0</v>
      </c>
      <c r="J174" s="5">
        <v>95400</v>
      </c>
      <c r="K174" s="5">
        <v>0</v>
      </c>
      <c r="L174" s="5">
        <v>-13340</v>
      </c>
      <c r="M174" s="5">
        <v>0</v>
      </c>
      <c r="N174" s="5">
        <v>0</v>
      </c>
      <c r="O174" s="5">
        <v>0</v>
      </c>
      <c r="P174" s="6" t="s">
        <v>998</v>
      </c>
      <c r="Q174" s="6" t="s">
        <v>491</v>
      </c>
      <c r="R174" s="6" t="s">
        <v>484</v>
      </c>
      <c r="S174" s="6" t="s">
        <v>999</v>
      </c>
      <c r="T174" s="6" t="s">
        <v>1000</v>
      </c>
    </row>
    <row r="175" spans="1:20" x14ac:dyDescent="0.25">
      <c r="A175" s="11" t="s">
        <v>457</v>
      </c>
      <c r="B175" s="5">
        <v>173</v>
      </c>
      <c r="C175" s="5">
        <v>30107671</v>
      </c>
      <c r="D175" s="6" t="s">
        <v>359</v>
      </c>
      <c r="E175" s="5">
        <v>0.01</v>
      </c>
      <c r="F175" s="5">
        <v>81650</v>
      </c>
      <c r="G175" s="5">
        <v>0</v>
      </c>
      <c r="H175" s="5">
        <v>0</v>
      </c>
      <c r="I175" s="5">
        <v>0</v>
      </c>
      <c r="J175" s="5">
        <v>82107</v>
      </c>
      <c r="K175" s="5">
        <v>0</v>
      </c>
      <c r="L175" s="5">
        <v>-457</v>
      </c>
      <c r="M175" s="5">
        <v>0</v>
      </c>
      <c r="N175" s="5">
        <v>0</v>
      </c>
      <c r="O175" s="5">
        <v>0</v>
      </c>
      <c r="P175" s="6" t="s">
        <v>1001</v>
      </c>
      <c r="Q175" s="6" t="s">
        <v>491</v>
      </c>
      <c r="R175" s="6" t="s">
        <v>484</v>
      </c>
      <c r="S175" s="6" t="s">
        <v>1002</v>
      </c>
      <c r="T175" s="6" t="s">
        <v>1003</v>
      </c>
    </row>
    <row r="176" spans="1:20" x14ac:dyDescent="0.25">
      <c r="A176" s="11" t="s">
        <v>457</v>
      </c>
      <c r="B176" s="5">
        <v>174</v>
      </c>
      <c r="C176" s="5">
        <v>30053051</v>
      </c>
      <c r="D176" s="6" t="s">
        <v>368</v>
      </c>
      <c r="E176" s="5">
        <v>0.01</v>
      </c>
      <c r="F176" s="5">
        <v>80517</v>
      </c>
      <c r="G176" s="5">
        <v>0</v>
      </c>
      <c r="H176" s="5">
        <v>0</v>
      </c>
      <c r="I176" s="5">
        <v>0</v>
      </c>
      <c r="J176" s="5">
        <v>79453</v>
      </c>
      <c r="K176" s="5">
        <v>0</v>
      </c>
      <c r="L176" s="5">
        <v>1064</v>
      </c>
      <c r="M176" s="5">
        <v>0</v>
      </c>
      <c r="N176" s="5">
        <v>0</v>
      </c>
      <c r="O176" s="5">
        <v>0</v>
      </c>
      <c r="P176" s="6" t="s">
        <v>1004</v>
      </c>
      <c r="Q176" s="6" t="s">
        <v>491</v>
      </c>
      <c r="R176" s="6" t="s">
        <v>484</v>
      </c>
      <c r="S176" s="6" t="s">
        <v>1005</v>
      </c>
      <c r="T176" s="6" t="s">
        <v>1006</v>
      </c>
    </row>
    <row r="177" spans="1:20" x14ac:dyDescent="0.25">
      <c r="A177" s="11" t="s">
        <v>457</v>
      </c>
      <c r="B177" s="5">
        <v>175</v>
      </c>
      <c r="C177" s="5">
        <v>30037804</v>
      </c>
      <c r="D177" s="6" t="s">
        <v>254</v>
      </c>
      <c r="E177" s="5">
        <v>0.01</v>
      </c>
      <c r="F177" s="5">
        <v>78580</v>
      </c>
      <c r="G177" s="5">
        <v>0</v>
      </c>
      <c r="H177" s="5">
        <v>0</v>
      </c>
      <c r="I177" s="5">
        <v>0</v>
      </c>
      <c r="J177" s="5">
        <v>78580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 t="s">
        <v>1007</v>
      </c>
      <c r="Q177" s="6" t="s">
        <v>491</v>
      </c>
      <c r="R177" s="6" t="s">
        <v>484</v>
      </c>
      <c r="S177" s="6" t="s">
        <v>1008</v>
      </c>
      <c r="T177" s="6" t="s">
        <v>1009</v>
      </c>
    </row>
    <row r="178" spans="1:20" x14ac:dyDescent="0.25">
      <c r="A178" s="11" t="s">
        <v>457</v>
      </c>
      <c r="B178" s="5">
        <v>176</v>
      </c>
      <c r="C178" s="5">
        <v>30109210</v>
      </c>
      <c r="D178" s="6" t="s">
        <v>120</v>
      </c>
      <c r="E178" s="5">
        <v>0.01</v>
      </c>
      <c r="F178" s="5">
        <v>77000</v>
      </c>
      <c r="G178" s="5">
        <v>0</v>
      </c>
      <c r="H178" s="5">
        <v>0</v>
      </c>
      <c r="I178" s="5">
        <v>95700</v>
      </c>
      <c r="J178" s="5">
        <v>0</v>
      </c>
      <c r="K178" s="5">
        <v>0</v>
      </c>
      <c r="L178" s="5">
        <v>-18700</v>
      </c>
      <c r="M178" s="5">
        <v>0</v>
      </c>
      <c r="N178" s="5">
        <v>0</v>
      </c>
      <c r="O178" s="5">
        <v>0</v>
      </c>
      <c r="P178" s="6" t="s">
        <v>1010</v>
      </c>
      <c r="Q178" s="6" t="s">
        <v>1011</v>
      </c>
      <c r="R178" s="6" t="s">
        <v>484</v>
      </c>
      <c r="S178" s="6" t="s">
        <v>1012</v>
      </c>
      <c r="T178" s="6" t="s">
        <v>1013</v>
      </c>
    </row>
    <row r="179" spans="1:20" x14ac:dyDescent="0.25">
      <c r="A179" s="11" t="s">
        <v>457</v>
      </c>
      <c r="B179" s="5">
        <v>177</v>
      </c>
      <c r="C179" s="5">
        <v>30032472</v>
      </c>
      <c r="D179" s="6" t="s">
        <v>199</v>
      </c>
      <c r="E179" s="5">
        <v>0.01</v>
      </c>
      <c r="F179" s="5">
        <v>76800</v>
      </c>
      <c r="G179" s="5">
        <v>0</v>
      </c>
      <c r="H179" s="5">
        <v>0</v>
      </c>
      <c r="I179" s="5">
        <v>0</v>
      </c>
      <c r="J179" s="5">
        <v>76800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 t="s">
        <v>1014</v>
      </c>
      <c r="Q179" s="6" t="s">
        <v>491</v>
      </c>
      <c r="R179" s="6" t="s">
        <v>484</v>
      </c>
      <c r="S179" s="6" t="s">
        <v>1015</v>
      </c>
      <c r="T179" s="6" t="s">
        <v>1016</v>
      </c>
    </row>
    <row r="180" spans="1:20" x14ac:dyDescent="0.25">
      <c r="A180" s="11" t="s">
        <v>457</v>
      </c>
      <c r="B180" s="5">
        <v>178</v>
      </c>
      <c r="C180" s="5">
        <v>30082361</v>
      </c>
      <c r="D180" s="6" t="s">
        <v>219</v>
      </c>
      <c r="E180" s="5">
        <v>0.01</v>
      </c>
      <c r="F180" s="5">
        <v>76750</v>
      </c>
      <c r="G180" s="5">
        <v>0</v>
      </c>
      <c r="H180" s="5">
        <v>0</v>
      </c>
      <c r="I180" s="5">
        <v>0</v>
      </c>
      <c r="J180" s="5">
        <v>86600</v>
      </c>
      <c r="K180" s="5">
        <v>0</v>
      </c>
      <c r="L180" s="5">
        <v>-9850</v>
      </c>
      <c r="M180" s="5">
        <v>0</v>
      </c>
      <c r="N180" s="5">
        <v>0</v>
      </c>
      <c r="O180" s="5">
        <v>0</v>
      </c>
      <c r="P180" s="6" t="s">
        <v>1017</v>
      </c>
      <c r="Q180" s="6" t="s">
        <v>491</v>
      </c>
      <c r="R180" s="6" t="s">
        <v>484</v>
      </c>
      <c r="S180" s="6" t="s">
        <v>1018</v>
      </c>
      <c r="T180" s="6" t="s">
        <v>1019</v>
      </c>
    </row>
    <row r="181" spans="1:20" x14ac:dyDescent="0.25">
      <c r="A181" s="11" t="s">
        <v>457</v>
      </c>
      <c r="B181" s="5">
        <v>179</v>
      </c>
      <c r="C181" s="5">
        <v>30101657</v>
      </c>
      <c r="D181" s="6" t="s">
        <v>318</v>
      </c>
      <c r="E181" s="5">
        <v>0.01</v>
      </c>
      <c r="F181" s="5">
        <v>76000</v>
      </c>
      <c r="G181" s="5">
        <v>0</v>
      </c>
      <c r="H181" s="5">
        <v>0</v>
      </c>
      <c r="I181" s="5">
        <v>0</v>
      </c>
      <c r="J181" s="5">
        <v>76000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 t="s">
        <v>1020</v>
      </c>
      <c r="Q181" s="6" t="s">
        <v>491</v>
      </c>
      <c r="R181" s="6" t="s">
        <v>484</v>
      </c>
      <c r="S181" s="6" t="s">
        <v>1021</v>
      </c>
      <c r="T181" s="6" t="s">
        <v>1022</v>
      </c>
    </row>
    <row r="182" spans="1:20" x14ac:dyDescent="0.25">
      <c r="A182" s="11" t="s">
        <v>457</v>
      </c>
      <c r="B182" s="5">
        <v>180</v>
      </c>
      <c r="C182" s="5">
        <v>30031077</v>
      </c>
      <c r="D182" s="6" t="s">
        <v>398</v>
      </c>
      <c r="E182" s="5">
        <v>0.01</v>
      </c>
      <c r="F182" s="5">
        <v>75800</v>
      </c>
      <c r="G182" s="5">
        <v>0</v>
      </c>
      <c r="H182" s="5">
        <v>0</v>
      </c>
      <c r="I182" s="5">
        <v>0</v>
      </c>
      <c r="J182" s="5">
        <v>66400</v>
      </c>
      <c r="K182" s="5">
        <v>0</v>
      </c>
      <c r="L182" s="5">
        <v>9400</v>
      </c>
      <c r="M182" s="5">
        <v>0</v>
      </c>
      <c r="N182" s="5">
        <v>0</v>
      </c>
      <c r="O182" s="5">
        <v>0</v>
      </c>
      <c r="P182" s="6" t="s">
        <v>1023</v>
      </c>
      <c r="Q182" s="6" t="s">
        <v>491</v>
      </c>
      <c r="R182" s="6" t="s">
        <v>484</v>
      </c>
      <c r="S182" s="6" t="s">
        <v>1024</v>
      </c>
      <c r="T182" s="6" t="s">
        <v>1025</v>
      </c>
    </row>
    <row r="183" spans="1:20" x14ac:dyDescent="0.25">
      <c r="A183" s="11" t="s">
        <v>457</v>
      </c>
      <c r="B183" s="5">
        <v>181</v>
      </c>
      <c r="C183" s="5">
        <v>30112459</v>
      </c>
      <c r="D183" s="6" t="s">
        <v>332</v>
      </c>
      <c r="E183" s="5">
        <v>0.01</v>
      </c>
      <c r="F183" s="5">
        <v>74000</v>
      </c>
      <c r="G183" s="5">
        <v>0</v>
      </c>
      <c r="H183" s="5">
        <v>0</v>
      </c>
      <c r="I183" s="5">
        <v>0</v>
      </c>
      <c r="J183" s="5">
        <v>74000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6" t="s">
        <v>1026</v>
      </c>
      <c r="Q183" s="6" t="s">
        <v>491</v>
      </c>
      <c r="R183" s="6" t="s">
        <v>484</v>
      </c>
      <c r="S183" s="6" t="s">
        <v>1027</v>
      </c>
      <c r="T183" s="6" t="s">
        <v>1028</v>
      </c>
    </row>
    <row r="184" spans="1:20" x14ac:dyDescent="0.25">
      <c r="A184" s="11" t="s">
        <v>457</v>
      </c>
      <c r="B184" s="5">
        <v>182</v>
      </c>
      <c r="C184" s="5">
        <v>30030537</v>
      </c>
      <c r="D184" s="6" t="s">
        <v>77</v>
      </c>
      <c r="E184" s="5">
        <v>0.01</v>
      </c>
      <c r="F184" s="5">
        <v>73400</v>
      </c>
      <c r="G184" s="5">
        <v>0</v>
      </c>
      <c r="H184" s="5">
        <v>0</v>
      </c>
      <c r="I184" s="5">
        <v>0</v>
      </c>
      <c r="J184" s="5">
        <v>77400</v>
      </c>
      <c r="K184" s="5">
        <v>0</v>
      </c>
      <c r="L184" s="5">
        <v>-4000</v>
      </c>
      <c r="M184" s="5">
        <v>0</v>
      </c>
      <c r="N184" s="5">
        <v>0</v>
      </c>
      <c r="O184" s="5">
        <v>0</v>
      </c>
      <c r="P184" s="6" t="s">
        <v>1029</v>
      </c>
      <c r="Q184" s="6" t="s">
        <v>491</v>
      </c>
      <c r="R184" s="6" t="s">
        <v>484</v>
      </c>
      <c r="S184" s="6" t="s">
        <v>1030</v>
      </c>
      <c r="T184" s="6" t="s">
        <v>1031</v>
      </c>
    </row>
    <row r="185" spans="1:20" x14ac:dyDescent="0.25">
      <c r="A185" s="11" t="s">
        <v>457</v>
      </c>
      <c r="B185" s="5">
        <v>183</v>
      </c>
      <c r="C185" s="5">
        <v>30106319</v>
      </c>
      <c r="D185" s="6" t="s">
        <v>310</v>
      </c>
      <c r="E185" s="5">
        <v>0.01</v>
      </c>
      <c r="F185" s="5">
        <v>72000</v>
      </c>
      <c r="G185" s="5">
        <v>0</v>
      </c>
      <c r="H185" s="5">
        <v>0</v>
      </c>
      <c r="I185" s="5">
        <v>0</v>
      </c>
      <c r="J185" s="5">
        <v>72000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6" t="s">
        <v>1032</v>
      </c>
      <c r="Q185" s="6" t="s">
        <v>491</v>
      </c>
      <c r="R185" s="6" t="s">
        <v>484</v>
      </c>
      <c r="S185" s="6" t="s">
        <v>1033</v>
      </c>
      <c r="T185" s="6" t="s">
        <v>1034</v>
      </c>
    </row>
    <row r="186" spans="1:20" x14ac:dyDescent="0.25">
      <c r="A186" s="11" t="s">
        <v>457</v>
      </c>
      <c r="B186" s="5">
        <v>184</v>
      </c>
      <c r="C186" s="5">
        <v>30030639</v>
      </c>
      <c r="D186" s="6" t="s">
        <v>98</v>
      </c>
      <c r="E186" s="5">
        <v>0.01</v>
      </c>
      <c r="F186" s="5">
        <v>71669</v>
      </c>
      <c r="G186" s="5">
        <v>0</v>
      </c>
      <c r="H186" s="5">
        <v>0</v>
      </c>
      <c r="I186" s="5">
        <v>0</v>
      </c>
      <c r="J186" s="5">
        <v>70724</v>
      </c>
      <c r="K186" s="5">
        <v>0</v>
      </c>
      <c r="L186" s="5">
        <v>945</v>
      </c>
      <c r="M186" s="5">
        <v>0</v>
      </c>
      <c r="N186" s="5">
        <v>0</v>
      </c>
      <c r="O186" s="5">
        <v>0</v>
      </c>
      <c r="P186" s="6" t="s">
        <v>1035</v>
      </c>
      <c r="Q186" s="6" t="s">
        <v>491</v>
      </c>
      <c r="R186" s="6" t="s">
        <v>484</v>
      </c>
      <c r="S186" s="6" t="s">
        <v>1036</v>
      </c>
      <c r="T186" s="6" t="s">
        <v>1037</v>
      </c>
    </row>
    <row r="187" spans="1:20" x14ac:dyDescent="0.25">
      <c r="A187" s="11" t="s">
        <v>457</v>
      </c>
      <c r="B187" s="5">
        <v>185</v>
      </c>
      <c r="C187" s="5">
        <v>30060386</v>
      </c>
      <c r="D187" s="6" t="s">
        <v>290</v>
      </c>
      <c r="E187" s="5">
        <v>0</v>
      </c>
      <c r="F187" s="5">
        <v>70000</v>
      </c>
      <c r="G187" s="5">
        <v>0</v>
      </c>
      <c r="H187" s="5">
        <v>0</v>
      </c>
      <c r="I187" s="5">
        <v>70000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6" t="s">
        <v>1038</v>
      </c>
      <c r="Q187" s="6" t="s">
        <v>507</v>
      </c>
      <c r="R187" s="6" t="s">
        <v>484</v>
      </c>
      <c r="S187" s="6" t="s">
        <v>1039</v>
      </c>
      <c r="T187" s="6" t="s">
        <v>1040</v>
      </c>
    </row>
    <row r="188" spans="1:20" x14ac:dyDescent="0.25">
      <c r="A188" s="11" t="s">
        <v>457</v>
      </c>
      <c r="B188" s="5">
        <v>186</v>
      </c>
      <c r="C188" s="5">
        <v>30032240</v>
      </c>
      <c r="D188" s="6" t="s">
        <v>300</v>
      </c>
      <c r="E188" s="5">
        <v>0</v>
      </c>
      <c r="F188" s="5">
        <v>68750</v>
      </c>
      <c r="G188" s="5">
        <v>0</v>
      </c>
      <c r="H188" s="5">
        <v>0</v>
      </c>
      <c r="I188" s="5">
        <v>0</v>
      </c>
      <c r="J188" s="5">
        <v>68750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6" t="s">
        <v>1041</v>
      </c>
      <c r="Q188" s="6" t="s">
        <v>491</v>
      </c>
      <c r="R188" s="6" t="s">
        <v>484</v>
      </c>
      <c r="S188" s="6" t="s">
        <v>1042</v>
      </c>
      <c r="T188" s="6" t="s">
        <v>1043</v>
      </c>
    </row>
    <row r="189" spans="1:20" x14ac:dyDescent="0.25">
      <c r="A189" s="11" t="s">
        <v>457</v>
      </c>
      <c r="B189" s="5">
        <v>187</v>
      </c>
      <c r="C189" s="5">
        <v>30031669</v>
      </c>
      <c r="D189" s="6" t="s">
        <v>396</v>
      </c>
      <c r="E189" s="5">
        <v>0</v>
      </c>
      <c r="F189" s="5">
        <v>67600</v>
      </c>
      <c r="G189" s="5">
        <v>0</v>
      </c>
      <c r="H189" s="5">
        <v>0</v>
      </c>
      <c r="I189" s="5">
        <v>0</v>
      </c>
      <c r="J189" s="5">
        <v>67600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6" t="s">
        <v>1044</v>
      </c>
      <c r="Q189" s="6" t="s">
        <v>491</v>
      </c>
      <c r="R189" s="6" t="s">
        <v>484</v>
      </c>
      <c r="S189" s="6" t="s">
        <v>1045</v>
      </c>
      <c r="T189" s="6" t="s">
        <v>1046</v>
      </c>
    </row>
    <row r="190" spans="1:20" x14ac:dyDescent="0.25">
      <c r="A190" s="11" t="s">
        <v>457</v>
      </c>
      <c r="B190" s="5">
        <v>188</v>
      </c>
      <c r="C190" s="5">
        <v>30074404</v>
      </c>
      <c r="D190" s="6" t="s">
        <v>212</v>
      </c>
      <c r="E190" s="5">
        <v>0</v>
      </c>
      <c r="F190" s="5">
        <v>66760</v>
      </c>
      <c r="G190" s="5">
        <v>0</v>
      </c>
      <c r="H190" s="5">
        <v>0</v>
      </c>
      <c r="I190" s="5">
        <v>0</v>
      </c>
      <c r="J190" s="5">
        <v>66560</v>
      </c>
      <c r="K190" s="5">
        <v>0</v>
      </c>
      <c r="L190" s="5">
        <v>200</v>
      </c>
      <c r="M190" s="5">
        <v>0</v>
      </c>
      <c r="N190" s="5">
        <v>0</v>
      </c>
      <c r="O190" s="5">
        <v>0</v>
      </c>
      <c r="P190" s="6" t="s">
        <v>1047</v>
      </c>
      <c r="Q190" s="6" t="s">
        <v>491</v>
      </c>
      <c r="R190" s="6" t="s">
        <v>484</v>
      </c>
      <c r="S190" s="6" t="s">
        <v>1048</v>
      </c>
      <c r="T190" s="6" t="s">
        <v>1049</v>
      </c>
    </row>
    <row r="191" spans="1:20" x14ac:dyDescent="0.25">
      <c r="A191" s="11" t="s">
        <v>457</v>
      </c>
      <c r="B191" s="5">
        <v>189</v>
      </c>
      <c r="C191" s="5">
        <v>30032570</v>
      </c>
      <c r="D191" s="6" t="s">
        <v>53</v>
      </c>
      <c r="E191" s="5">
        <v>0</v>
      </c>
      <c r="F191" s="5">
        <v>65600</v>
      </c>
      <c r="G191" s="5">
        <v>0</v>
      </c>
      <c r="H191" s="5">
        <v>0</v>
      </c>
      <c r="I191" s="5">
        <v>0</v>
      </c>
      <c r="J191" s="5">
        <v>65600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6" t="s">
        <v>1050</v>
      </c>
      <c r="Q191" s="6" t="s">
        <v>491</v>
      </c>
      <c r="R191" s="6" t="s">
        <v>484</v>
      </c>
      <c r="S191" s="6" t="s">
        <v>1051</v>
      </c>
      <c r="T191" s="6" t="s">
        <v>1052</v>
      </c>
    </row>
    <row r="192" spans="1:20" x14ac:dyDescent="0.25">
      <c r="A192" s="11" t="s">
        <v>457</v>
      </c>
      <c r="B192" s="5">
        <v>190</v>
      </c>
      <c r="C192" s="5">
        <v>30077519</v>
      </c>
      <c r="D192" s="6" t="s">
        <v>288</v>
      </c>
      <c r="E192" s="5">
        <v>0</v>
      </c>
      <c r="F192" s="5">
        <v>65450</v>
      </c>
      <c r="G192" s="5">
        <v>0</v>
      </c>
      <c r="H192" s="5">
        <v>0</v>
      </c>
      <c r="I192" s="5">
        <v>65874</v>
      </c>
      <c r="J192" s="5">
        <v>0</v>
      </c>
      <c r="K192" s="5">
        <v>0</v>
      </c>
      <c r="L192" s="5">
        <v>-424</v>
      </c>
      <c r="M192" s="5">
        <v>0</v>
      </c>
      <c r="N192" s="5">
        <v>0</v>
      </c>
      <c r="O192" s="5">
        <v>0</v>
      </c>
      <c r="P192" s="6" t="s">
        <v>1053</v>
      </c>
      <c r="Q192" s="6" t="s">
        <v>491</v>
      </c>
      <c r="R192" s="6" t="s">
        <v>484</v>
      </c>
      <c r="S192" s="6" t="s">
        <v>1054</v>
      </c>
      <c r="T192" s="6" t="s">
        <v>1055</v>
      </c>
    </row>
    <row r="193" spans="1:20" x14ac:dyDescent="0.25">
      <c r="A193" s="11" t="s">
        <v>457</v>
      </c>
      <c r="B193" s="5">
        <v>191</v>
      </c>
      <c r="C193" s="5">
        <v>30028320</v>
      </c>
      <c r="D193" s="6" t="s">
        <v>173</v>
      </c>
      <c r="E193" s="5">
        <v>0</v>
      </c>
      <c r="F193" s="5">
        <v>63270</v>
      </c>
      <c r="G193" s="5">
        <v>0</v>
      </c>
      <c r="H193" s="5">
        <v>0</v>
      </c>
      <c r="I193" s="5">
        <v>0</v>
      </c>
      <c r="J193" s="5">
        <v>60030</v>
      </c>
      <c r="K193" s="5">
        <v>0</v>
      </c>
      <c r="L193" s="5">
        <v>3240</v>
      </c>
      <c r="M193" s="5">
        <v>0</v>
      </c>
      <c r="N193" s="5">
        <v>0</v>
      </c>
      <c r="O193" s="5">
        <v>0</v>
      </c>
      <c r="P193" s="6" t="s">
        <v>1056</v>
      </c>
      <c r="Q193" s="6" t="s">
        <v>491</v>
      </c>
      <c r="R193" s="6" t="s">
        <v>484</v>
      </c>
      <c r="S193" s="6" t="s">
        <v>1057</v>
      </c>
      <c r="T193" s="6" t="s">
        <v>1058</v>
      </c>
    </row>
    <row r="194" spans="1:20" x14ac:dyDescent="0.25">
      <c r="A194" s="11" t="s">
        <v>457</v>
      </c>
      <c r="B194" s="5">
        <v>192</v>
      </c>
      <c r="C194" s="5">
        <v>30026408</v>
      </c>
      <c r="D194" s="6" t="s">
        <v>51</v>
      </c>
      <c r="E194" s="5">
        <v>0</v>
      </c>
      <c r="F194" s="5">
        <v>63230</v>
      </c>
      <c r="G194" s="5">
        <v>0</v>
      </c>
      <c r="H194" s="5">
        <v>0</v>
      </c>
      <c r="I194" s="5">
        <v>0</v>
      </c>
      <c r="J194" s="5">
        <v>63095</v>
      </c>
      <c r="K194" s="5">
        <v>0</v>
      </c>
      <c r="L194" s="5">
        <v>135</v>
      </c>
      <c r="M194" s="5">
        <v>0</v>
      </c>
      <c r="N194" s="5">
        <v>0</v>
      </c>
      <c r="O194" s="5">
        <v>0</v>
      </c>
      <c r="P194" s="6" t="s">
        <v>1059</v>
      </c>
      <c r="Q194" s="6" t="s">
        <v>491</v>
      </c>
      <c r="R194" s="6" t="s">
        <v>484</v>
      </c>
      <c r="S194" s="6" t="s">
        <v>1060</v>
      </c>
      <c r="T194" s="6" t="s">
        <v>1061</v>
      </c>
    </row>
    <row r="195" spans="1:20" x14ac:dyDescent="0.25">
      <c r="A195" s="11" t="s">
        <v>457</v>
      </c>
      <c r="B195" s="5">
        <v>193</v>
      </c>
      <c r="C195" s="5">
        <v>30094109</v>
      </c>
      <c r="D195" s="6" t="s">
        <v>292</v>
      </c>
      <c r="E195" s="5">
        <v>0</v>
      </c>
      <c r="F195" s="5">
        <v>61800</v>
      </c>
      <c r="G195" s="5">
        <v>0</v>
      </c>
      <c r="H195" s="5">
        <v>0</v>
      </c>
      <c r="I195" s="5">
        <v>0</v>
      </c>
      <c r="J195" s="5">
        <v>74000</v>
      </c>
      <c r="K195" s="5">
        <v>0</v>
      </c>
      <c r="L195" s="5">
        <v>-12200</v>
      </c>
      <c r="M195" s="5">
        <v>0</v>
      </c>
      <c r="N195" s="5">
        <v>0</v>
      </c>
      <c r="O195" s="5">
        <v>0</v>
      </c>
      <c r="P195" s="6" t="s">
        <v>1062</v>
      </c>
      <c r="Q195" s="6" t="s">
        <v>491</v>
      </c>
      <c r="R195" s="6" t="s">
        <v>484</v>
      </c>
      <c r="S195" s="6" t="s">
        <v>1063</v>
      </c>
      <c r="T195" s="6" t="s">
        <v>1064</v>
      </c>
    </row>
    <row r="196" spans="1:20" x14ac:dyDescent="0.25">
      <c r="A196" s="11" t="s">
        <v>457</v>
      </c>
      <c r="B196" s="5">
        <v>194</v>
      </c>
      <c r="C196" s="5">
        <v>30028412</v>
      </c>
      <c r="D196" s="6" t="s">
        <v>62</v>
      </c>
      <c r="E196" s="5">
        <v>0</v>
      </c>
      <c r="F196" s="5">
        <v>61200</v>
      </c>
      <c r="G196" s="5">
        <v>0</v>
      </c>
      <c r="H196" s="5">
        <v>0</v>
      </c>
      <c r="I196" s="5">
        <v>0</v>
      </c>
      <c r="J196" s="5">
        <v>61200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6" t="s">
        <v>1065</v>
      </c>
      <c r="Q196" s="6" t="s">
        <v>491</v>
      </c>
      <c r="R196" s="6" t="s">
        <v>484</v>
      </c>
      <c r="S196" s="6" t="s">
        <v>1066</v>
      </c>
      <c r="T196" s="6" t="s">
        <v>1067</v>
      </c>
    </row>
    <row r="197" spans="1:20" x14ac:dyDescent="0.25">
      <c r="A197" s="11" t="s">
        <v>457</v>
      </c>
      <c r="B197" s="5">
        <v>195</v>
      </c>
      <c r="C197" s="5">
        <v>30103994</v>
      </c>
      <c r="D197" s="6" t="s">
        <v>276</v>
      </c>
      <c r="E197" s="5">
        <v>0</v>
      </c>
      <c r="F197" s="5">
        <v>61000</v>
      </c>
      <c r="G197" s="5">
        <v>0</v>
      </c>
      <c r="H197" s="5">
        <v>0</v>
      </c>
      <c r="I197" s="5">
        <v>0</v>
      </c>
      <c r="J197" s="5">
        <v>60750</v>
      </c>
      <c r="K197" s="5">
        <v>0</v>
      </c>
      <c r="L197" s="5">
        <v>250</v>
      </c>
      <c r="M197" s="5">
        <v>0</v>
      </c>
      <c r="N197" s="5">
        <v>0</v>
      </c>
      <c r="O197" s="5">
        <v>0</v>
      </c>
      <c r="P197" s="6" t="s">
        <v>1068</v>
      </c>
      <c r="Q197" s="6" t="s">
        <v>491</v>
      </c>
      <c r="R197" s="6" t="s">
        <v>484</v>
      </c>
      <c r="S197" s="6" t="s">
        <v>1069</v>
      </c>
      <c r="T197" s="6" t="s">
        <v>1070</v>
      </c>
    </row>
    <row r="198" spans="1:20" x14ac:dyDescent="0.25">
      <c r="A198" s="11" t="s">
        <v>457</v>
      </c>
      <c r="B198" s="5">
        <v>196</v>
      </c>
      <c r="C198" s="5">
        <v>30113017</v>
      </c>
      <c r="D198" s="6" t="s">
        <v>255</v>
      </c>
      <c r="E198" s="5">
        <v>0</v>
      </c>
      <c r="F198" s="5">
        <v>60952</v>
      </c>
      <c r="G198" s="5">
        <v>0</v>
      </c>
      <c r="H198" s="5">
        <v>0</v>
      </c>
      <c r="I198" s="5">
        <v>0</v>
      </c>
      <c r="J198" s="5">
        <v>60952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6" t="s">
        <v>1071</v>
      </c>
      <c r="Q198" s="6" t="s">
        <v>491</v>
      </c>
      <c r="R198" s="6" t="s">
        <v>484</v>
      </c>
      <c r="S198" s="6" t="s">
        <v>1072</v>
      </c>
      <c r="T198" s="6" t="s">
        <v>1073</v>
      </c>
    </row>
    <row r="199" spans="1:20" x14ac:dyDescent="0.25">
      <c r="A199" s="11" t="s">
        <v>457</v>
      </c>
      <c r="B199" s="5">
        <v>197</v>
      </c>
      <c r="C199" s="5">
        <v>30074564</v>
      </c>
      <c r="D199" s="6" t="s">
        <v>72</v>
      </c>
      <c r="E199" s="5">
        <v>0</v>
      </c>
      <c r="F199" s="5">
        <v>59600</v>
      </c>
      <c r="G199" s="5">
        <v>0</v>
      </c>
      <c r="H199" s="5">
        <v>0</v>
      </c>
      <c r="I199" s="5">
        <v>0</v>
      </c>
      <c r="J199" s="5">
        <v>59450</v>
      </c>
      <c r="K199" s="5">
        <v>0</v>
      </c>
      <c r="L199" s="5">
        <v>150</v>
      </c>
      <c r="M199" s="5">
        <v>0</v>
      </c>
      <c r="N199" s="5">
        <v>0</v>
      </c>
      <c r="O199" s="5">
        <v>0</v>
      </c>
      <c r="P199" s="6" t="s">
        <v>1074</v>
      </c>
      <c r="Q199" s="6" t="s">
        <v>491</v>
      </c>
      <c r="R199" s="6" t="s">
        <v>484</v>
      </c>
      <c r="S199" s="6" t="s">
        <v>1075</v>
      </c>
      <c r="T199" s="6" t="s">
        <v>1076</v>
      </c>
    </row>
    <row r="200" spans="1:20" x14ac:dyDescent="0.25">
      <c r="A200" s="11" t="s">
        <v>457</v>
      </c>
      <c r="B200" s="5">
        <v>198</v>
      </c>
      <c r="C200" s="5">
        <v>30026243</v>
      </c>
      <c r="D200" s="6" t="s">
        <v>123</v>
      </c>
      <c r="E200" s="5">
        <v>0</v>
      </c>
      <c r="F200" s="5">
        <v>58250</v>
      </c>
      <c r="G200" s="5">
        <v>0</v>
      </c>
      <c r="H200" s="5">
        <v>0</v>
      </c>
      <c r="I200" s="5">
        <v>0</v>
      </c>
      <c r="J200" s="5">
        <v>59250</v>
      </c>
      <c r="K200" s="5">
        <v>0</v>
      </c>
      <c r="L200" s="5">
        <v>-1000</v>
      </c>
      <c r="M200" s="5">
        <v>0</v>
      </c>
      <c r="N200" s="5">
        <v>0</v>
      </c>
      <c r="O200" s="5">
        <v>0</v>
      </c>
      <c r="P200" s="6" t="s">
        <v>1077</v>
      </c>
      <c r="Q200" s="6" t="s">
        <v>491</v>
      </c>
      <c r="R200" s="6" t="s">
        <v>484</v>
      </c>
      <c r="S200" s="6" t="s">
        <v>1078</v>
      </c>
      <c r="T200" s="6" t="s">
        <v>1079</v>
      </c>
    </row>
    <row r="201" spans="1:20" x14ac:dyDescent="0.25">
      <c r="A201" s="11" t="s">
        <v>457</v>
      </c>
      <c r="B201" s="5">
        <v>199</v>
      </c>
      <c r="C201" s="5">
        <v>30083966</v>
      </c>
      <c r="D201" s="6" t="s">
        <v>190</v>
      </c>
      <c r="E201" s="5">
        <v>0</v>
      </c>
      <c r="F201" s="5">
        <v>57678</v>
      </c>
      <c r="G201" s="5">
        <v>0</v>
      </c>
      <c r="H201" s="5">
        <v>0</v>
      </c>
      <c r="I201" s="5">
        <v>0</v>
      </c>
      <c r="J201" s="5">
        <v>53533</v>
      </c>
      <c r="K201" s="5">
        <v>0</v>
      </c>
      <c r="L201" s="5">
        <v>4145</v>
      </c>
      <c r="M201" s="5">
        <v>0</v>
      </c>
      <c r="N201" s="5">
        <v>0</v>
      </c>
      <c r="O201" s="5">
        <v>0</v>
      </c>
      <c r="P201" s="6" t="s">
        <v>1080</v>
      </c>
      <c r="Q201" s="6" t="s">
        <v>491</v>
      </c>
      <c r="R201" s="6" t="s">
        <v>484</v>
      </c>
      <c r="S201" s="6" t="s">
        <v>1081</v>
      </c>
      <c r="T201" s="6" t="s">
        <v>1082</v>
      </c>
    </row>
    <row r="202" spans="1:20" x14ac:dyDescent="0.25">
      <c r="A202" s="11" t="s">
        <v>457</v>
      </c>
      <c r="B202" s="5">
        <v>200</v>
      </c>
      <c r="C202" s="5">
        <v>30090306</v>
      </c>
      <c r="D202" s="6" t="s">
        <v>187</v>
      </c>
      <c r="E202" s="5">
        <v>0</v>
      </c>
      <c r="F202" s="5">
        <v>57435</v>
      </c>
      <c r="G202" s="5">
        <v>0</v>
      </c>
      <c r="H202" s="5">
        <v>0</v>
      </c>
      <c r="I202" s="5">
        <v>57435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6" t="s">
        <v>1083</v>
      </c>
      <c r="Q202" s="6" t="s">
        <v>491</v>
      </c>
      <c r="R202" s="6" t="s">
        <v>484</v>
      </c>
      <c r="S202" s="6" t="s">
        <v>1084</v>
      </c>
      <c r="T202" s="6" t="s">
        <v>1085</v>
      </c>
    </row>
    <row r="203" spans="1:20" x14ac:dyDescent="0.25">
      <c r="A203" s="11" t="s">
        <v>457</v>
      </c>
      <c r="B203" s="5">
        <v>201</v>
      </c>
      <c r="C203" s="5">
        <v>30030627</v>
      </c>
      <c r="D203" s="6" t="s">
        <v>314</v>
      </c>
      <c r="E203" s="5">
        <v>0</v>
      </c>
      <c r="F203" s="5">
        <v>56400</v>
      </c>
      <c r="G203" s="5">
        <v>0</v>
      </c>
      <c r="H203" s="5">
        <v>0</v>
      </c>
      <c r="I203" s="5">
        <v>0</v>
      </c>
      <c r="J203" s="5">
        <v>50800</v>
      </c>
      <c r="K203" s="5">
        <v>0</v>
      </c>
      <c r="L203" s="5">
        <v>5600</v>
      </c>
      <c r="M203" s="5">
        <v>0</v>
      </c>
      <c r="N203" s="5">
        <v>0</v>
      </c>
      <c r="O203" s="5">
        <v>0</v>
      </c>
      <c r="P203" s="6" t="s">
        <v>1086</v>
      </c>
      <c r="Q203" s="6" t="s">
        <v>491</v>
      </c>
      <c r="R203" s="6" t="s">
        <v>484</v>
      </c>
      <c r="S203" s="6" t="s">
        <v>1087</v>
      </c>
      <c r="T203" s="6" t="s">
        <v>1088</v>
      </c>
    </row>
    <row r="204" spans="1:20" x14ac:dyDescent="0.25">
      <c r="A204" s="11" t="s">
        <v>457</v>
      </c>
      <c r="B204" s="5">
        <v>202</v>
      </c>
      <c r="C204" s="5">
        <v>30037728</v>
      </c>
      <c r="D204" s="6" t="s">
        <v>222</v>
      </c>
      <c r="E204" s="5">
        <v>0</v>
      </c>
      <c r="F204" s="5">
        <v>56400</v>
      </c>
      <c r="G204" s="5">
        <v>0</v>
      </c>
      <c r="H204" s="5">
        <v>0</v>
      </c>
      <c r="I204" s="5">
        <v>0</v>
      </c>
      <c r="J204" s="5">
        <v>53488</v>
      </c>
      <c r="K204" s="5">
        <v>0</v>
      </c>
      <c r="L204" s="5">
        <v>2912</v>
      </c>
      <c r="M204" s="5">
        <v>0</v>
      </c>
      <c r="N204" s="5">
        <v>0</v>
      </c>
      <c r="O204" s="5">
        <v>0</v>
      </c>
      <c r="P204" s="6" t="s">
        <v>1089</v>
      </c>
      <c r="Q204" s="6" t="s">
        <v>491</v>
      </c>
      <c r="R204" s="6" t="s">
        <v>484</v>
      </c>
      <c r="S204" s="6" t="s">
        <v>1090</v>
      </c>
      <c r="T204" s="6" t="s">
        <v>1091</v>
      </c>
    </row>
    <row r="205" spans="1:20" x14ac:dyDescent="0.25">
      <c r="A205" s="11" t="s">
        <v>457</v>
      </c>
      <c r="B205" s="5">
        <v>203</v>
      </c>
      <c r="C205" s="5">
        <v>30102323</v>
      </c>
      <c r="D205" s="6" t="s">
        <v>76</v>
      </c>
      <c r="E205" s="5">
        <v>0</v>
      </c>
      <c r="F205" s="5">
        <v>56220</v>
      </c>
      <c r="G205" s="5">
        <v>0</v>
      </c>
      <c r="H205" s="5">
        <v>0</v>
      </c>
      <c r="I205" s="5">
        <v>34100</v>
      </c>
      <c r="J205" s="5">
        <v>24640</v>
      </c>
      <c r="K205" s="5">
        <v>0</v>
      </c>
      <c r="L205" s="5">
        <v>-2520</v>
      </c>
      <c r="M205" s="5">
        <v>0</v>
      </c>
      <c r="N205" s="5">
        <v>0</v>
      </c>
      <c r="O205" s="5">
        <v>0</v>
      </c>
      <c r="P205" s="6" t="s">
        <v>1092</v>
      </c>
      <c r="Q205" s="6" t="s">
        <v>491</v>
      </c>
      <c r="R205" s="6" t="s">
        <v>484</v>
      </c>
      <c r="S205" s="6" t="s">
        <v>1093</v>
      </c>
      <c r="T205" s="6" t="s">
        <v>1094</v>
      </c>
    </row>
    <row r="206" spans="1:20" x14ac:dyDescent="0.25">
      <c r="A206" s="11" t="s">
        <v>457</v>
      </c>
      <c r="B206" s="5">
        <v>204</v>
      </c>
      <c r="C206" s="5">
        <v>30099151</v>
      </c>
      <c r="D206" s="6" t="s">
        <v>179</v>
      </c>
      <c r="E206" s="5">
        <v>0</v>
      </c>
      <c r="F206" s="5">
        <v>56000</v>
      </c>
      <c r="G206" s="5">
        <v>0</v>
      </c>
      <c r="H206" s="5">
        <v>0</v>
      </c>
      <c r="I206" s="5">
        <v>0</v>
      </c>
      <c r="J206" s="5">
        <v>56000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6" t="s">
        <v>1095</v>
      </c>
      <c r="Q206" s="6" t="s">
        <v>491</v>
      </c>
      <c r="R206" s="6" t="s">
        <v>484</v>
      </c>
      <c r="S206" s="6" t="s">
        <v>1096</v>
      </c>
      <c r="T206" s="6" t="s">
        <v>1097</v>
      </c>
    </row>
    <row r="207" spans="1:20" x14ac:dyDescent="0.25">
      <c r="A207" s="11" t="s">
        <v>457</v>
      </c>
      <c r="B207" s="5">
        <v>205</v>
      </c>
      <c r="C207" s="5">
        <v>30026397</v>
      </c>
      <c r="D207" s="6" t="s">
        <v>82</v>
      </c>
      <c r="E207" s="5">
        <v>0</v>
      </c>
      <c r="F207" s="5">
        <v>55000</v>
      </c>
      <c r="G207" s="5">
        <v>0</v>
      </c>
      <c r="H207" s="5">
        <v>0</v>
      </c>
      <c r="I207" s="5">
        <v>0</v>
      </c>
      <c r="J207" s="5">
        <v>55000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6" t="s">
        <v>1098</v>
      </c>
      <c r="Q207" s="6" t="s">
        <v>491</v>
      </c>
      <c r="R207" s="6" t="s">
        <v>484</v>
      </c>
      <c r="S207" s="6" t="s">
        <v>1099</v>
      </c>
      <c r="T207" s="6" t="s">
        <v>1100</v>
      </c>
    </row>
    <row r="208" spans="1:20" x14ac:dyDescent="0.25">
      <c r="A208" s="11" t="s">
        <v>457</v>
      </c>
      <c r="B208" s="5">
        <v>206</v>
      </c>
      <c r="C208" s="5">
        <v>30108040</v>
      </c>
      <c r="D208" s="6" t="s">
        <v>228</v>
      </c>
      <c r="E208" s="5">
        <v>0</v>
      </c>
      <c r="F208" s="5">
        <v>53200</v>
      </c>
      <c r="G208" s="5">
        <v>0</v>
      </c>
      <c r="H208" s="5">
        <v>0</v>
      </c>
      <c r="I208" s="5">
        <v>0</v>
      </c>
      <c r="J208" s="5">
        <v>43700</v>
      </c>
      <c r="K208" s="5">
        <v>0</v>
      </c>
      <c r="L208" s="5">
        <v>9500</v>
      </c>
      <c r="M208" s="5">
        <v>0</v>
      </c>
      <c r="N208" s="5">
        <v>0</v>
      </c>
      <c r="O208" s="5">
        <v>0</v>
      </c>
      <c r="P208" s="6" t="s">
        <v>1101</v>
      </c>
      <c r="Q208" s="6" t="s">
        <v>491</v>
      </c>
      <c r="R208" s="6" t="s">
        <v>484</v>
      </c>
      <c r="S208" s="6" t="s">
        <v>1102</v>
      </c>
      <c r="T208" s="6" t="s">
        <v>1103</v>
      </c>
    </row>
    <row r="209" spans="1:20" x14ac:dyDescent="0.25">
      <c r="A209" s="11" t="s">
        <v>457</v>
      </c>
      <c r="B209" s="5">
        <v>207</v>
      </c>
      <c r="C209" s="5">
        <v>30031193</v>
      </c>
      <c r="D209" s="6" t="s">
        <v>128</v>
      </c>
      <c r="E209" s="5">
        <v>0</v>
      </c>
      <c r="F209" s="5">
        <v>53000</v>
      </c>
      <c r="G209" s="5">
        <v>0</v>
      </c>
      <c r="H209" s="5">
        <v>0</v>
      </c>
      <c r="I209" s="5">
        <v>0</v>
      </c>
      <c r="J209" s="5">
        <v>48000</v>
      </c>
      <c r="K209" s="5">
        <v>0</v>
      </c>
      <c r="L209" s="5">
        <v>5000</v>
      </c>
      <c r="M209" s="5">
        <v>0</v>
      </c>
      <c r="N209" s="5">
        <v>0</v>
      </c>
      <c r="O209" s="5">
        <v>0</v>
      </c>
      <c r="P209" s="6" t="s">
        <v>1104</v>
      </c>
      <c r="Q209" s="6" t="s">
        <v>491</v>
      </c>
      <c r="R209" s="6" t="s">
        <v>484</v>
      </c>
      <c r="S209" s="6" t="s">
        <v>1105</v>
      </c>
      <c r="T209" s="6" t="s">
        <v>1106</v>
      </c>
    </row>
    <row r="210" spans="1:20" x14ac:dyDescent="0.25">
      <c r="A210" s="11" t="s">
        <v>457</v>
      </c>
      <c r="B210" s="5">
        <v>208</v>
      </c>
      <c r="C210" s="5">
        <v>30036814</v>
      </c>
      <c r="D210" s="6" t="s">
        <v>268</v>
      </c>
      <c r="E210" s="5">
        <v>0</v>
      </c>
      <c r="F210" s="5">
        <v>52800</v>
      </c>
      <c r="G210" s="5">
        <v>0</v>
      </c>
      <c r="H210" s="5">
        <v>0</v>
      </c>
      <c r="I210" s="5">
        <v>0</v>
      </c>
      <c r="J210" s="5">
        <v>52800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6" t="s">
        <v>1107</v>
      </c>
      <c r="Q210" s="6" t="s">
        <v>491</v>
      </c>
      <c r="R210" s="6" t="s">
        <v>484</v>
      </c>
      <c r="S210" s="6" t="s">
        <v>1108</v>
      </c>
      <c r="T210" s="6" t="s">
        <v>1109</v>
      </c>
    </row>
    <row r="211" spans="1:20" x14ac:dyDescent="0.25">
      <c r="A211" s="11" t="s">
        <v>457</v>
      </c>
      <c r="B211" s="5">
        <v>209</v>
      </c>
      <c r="C211" s="5">
        <v>30030084</v>
      </c>
      <c r="D211" s="6" t="s">
        <v>136</v>
      </c>
      <c r="E211" s="5">
        <v>0</v>
      </c>
      <c r="F211" s="5">
        <v>52500</v>
      </c>
      <c r="G211" s="5">
        <v>0</v>
      </c>
      <c r="H211" s="5">
        <v>0</v>
      </c>
      <c r="I211" s="5">
        <v>53500</v>
      </c>
      <c r="J211" s="5">
        <v>0</v>
      </c>
      <c r="K211" s="5">
        <v>0</v>
      </c>
      <c r="L211" s="5">
        <v>-1000</v>
      </c>
      <c r="M211" s="5">
        <v>0</v>
      </c>
      <c r="N211" s="5">
        <v>0</v>
      </c>
      <c r="O211" s="5">
        <v>0</v>
      </c>
      <c r="P211" s="6" t="s">
        <v>1110</v>
      </c>
      <c r="Q211" s="6" t="s">
        <v>499</v>
      </c>
      <c r="R211" s="6" t="s">
        <v>484</v>
      </c>
      <c r="S211" s="6" t="s">
        <v>1111</v>
      </c>
      <c r="T211" s="6" t="s">
        <v>1112</v>
      </c>
    </row>
    <row r="212" spans="1:20" x14ac:dyDescent="0.25">
      <c r="A212" s="11" t="s">
        <v>457</v>
      </c>
      <c r="B212" s="5">
        <v>210</v>
      </c>
      <c r="C212" s="5">
        <v>30110850</v>
      </c>
      <c r="D212" s="6" t="s">
        <v>297</v>
      </c>
      <c r="E212" s="5">
        <v>0</v>
      </c>
      <c r="F212" s="5">
        <v>52000</v>
      </c>
      <c r="G212" s="5">
        <v>0</v>
      </c>
      <c r="H212" s="5">
        <v>0</v>
      </c>
      <c r="I212" s="5">
        <v>0</v>
      </c>
      <c r="J212" s="5">
        <v>54200</v>
      </c>
      <c r="K212" s="5">
        <v>0</v>
      </c>
      <c r="L212" s="5">
        <v>-2200</v>
      </c>
      <c r="M212" s="5">
        <v>0</v>
      </c>
      <c r="N212" s="5">
        <v>0</v>
      </c>
      <c r="O212" s="5">
        <v>0</v>
      </c>
      <c r="P212" s="6" t="s">
        <v>1113</v>
      </c>
      <c r="Q212" s="6" t="s">
        <v>491</v>
      </c>
      <c r="R212" s="6" t="s">
        <v>484</v>
      </c>
      <c r="S212" s="6" t="s">
        <v>1114</v>
      </c>
      <c r="T212" s="6" t="s">
        <v>1115</v>
      </c>
    </row>
    <row r="213" spans="1:20" x14ac:dyDescent="0.25">
      <c r="A213" s="11" t="s">
        <v>457</v>
      </c>
      <c r="B213" s="5">
        <v>211</v>
      </c>
      <c r="C213" s="5">
        <v>30111942</v>
      </c>
      <c r="D213" s="6" t="s">
        <v>183</v>
      </c>
      <c r="E213" s="5">
        <v>0</v>
      </c>
      <c r="F213" s="5">
        <v>51032</v>
      </c>
      <c r="G213" s="5">
        <v>0</v>
      </c>
      <c r="H213" s="5">
        <v>0</v>
      </c>
      <c r="I213" s="5">
        <v>0</v>
      </c>
      <c r="J213" s="5">
        <v>48720</v>
      </c>
      <c r="K213" s="5">
        <v>0</v>
      </c>
      <c r="L213" s="5">
        <v>2312</v>
      </c>
      <c r="M213" s="5">
        <v>0</v>
      </c>
      <c r="N213" s="5">
        <v>0</v>
      </c>
      <c r="O213" s="5">
        <v>0</v>
      </c>
      <c r="P213" s="6" t="s">
        <v>1116</v>
      </c>
      <c r="Q213" s="6" t="s">
        <v>491</v>
      </c>
      <c r="R213" s="6" t="s">
        <v>484</v>
      </c>
      <c r="S213" s="6" t="s">
        <v>1117</v>
      </c>
      <c r="T213" s="6" t="s">
        <v>1118</v>
      </c>
    </row>
    <row r="214" spans="1:20" x14ac:dyDescent="0.25">
      <c r="A214" s="11" t="s">
        <v>457</v>
      </c>
      <c r="B214" s="5">
        <v>212</v>
      </c>
      <c r="C214" s="5">
        <v>30031525</v>
      </c>
      <c r="D214" s="6" t="s">
        <v>204</v>
      </c>
      <c r="E214" s="5">
        <v>0</v>
      </c>
      <c r="F214" s="5">
        <v>49860</v>
      </c>
      <c r="G214" s="5">
        <v>0</v>
      </c>
      <c r="H214" s="5">
        <v>0</v>
      </c>
      <c r="I214" s="5">
        <v>0</v>
      </c>
      <c r="J214" s="5">
        <v>52500</v>
      </c>
      <c r="K214" s="5">
        <v>0</v>
      </c>
      <c r="L214" s="5">
        <v>-2640</v>
      </c>
      <c r="M214" s="5">
        <v>0</v>
      </c>
      <c r="N214" s="5">
        <v>0</v>
      </c>
      <c r="O214" s="5">
        <v>0</v>
      </c>
      <c r="P214" s="6" t="s">
        <v>1119</v>
      </c>
      <c r="Q214" s="6" t="s">
        <v>491</v>
      </c>
      <c r="R214" s="6" t="s">
        <v>484</v>
      </c>
      <c r="S214" s="6" t="s">
        <v>1120</v>
      </c>
      <c r="T214" s="6" t="s">
        <v>1121</v>
      </c>
    </row>
    <row r="215" spans="1:20" x14ac:dyDescent="0.25">
      <c r="A215" s="11" t="s">
        <v>457</v>
      </c>
      <c r="B215" s="5">
        <v>213</v>
      </c>
      <c r="C215" s="5">
        <v>30081688</v>
      </c>
      <c r="D215" s="6" t="s">
        <v>160</v>
      </c>
      <c r="E215" s="5">
        <v>0</v>
      </c>
      <c r="F215" s="5">
        <v>48259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48259</v>
      </c>
      <c r="M215" s="5">
        <v>0</v>
      </c>
      <c r="N215" s="5">
        <v>0</v>
      </c>
      <c r="O215" s="5">
        <v>0</v>
      </c>
      <c r="P215" s="6" t="s">
        <v>541</v>
      </c>
      <c r="Q215" s="6" t="s">
        <v>491</v>
      </c>
      <c r="R215" s="6" t="s">
        <v>484</v>
      </c>
      <c r="S215" s="6" t="s">
        <v>1122</v>
      </c>
      <c r="T215" s="6" t="s">
        <v>1123</v>
      </c>
    </row>
    <row r="216" spans="1:20" x14ac:dyDescent="0.25">
      <c r="A216" s="11" t="s">
        <v>457</v>
      </c>
      <c r="B216" s="5">
        <v>214</v>
      </c>
      <c r="C216" s="5">
        <v>30082265</v>
      </c>
      <c r="D216" s="6" t="s">
        <v>376</v>
      </c>
      <c r="E216" s="5">
        <v>0</v>
      </c>
      <c r="F216" s="5">
        <v>45500</v>
      </c>
      <c r="G216" s="5">
        <v>0</v>
      </c>
      <c r="H216" s="5">
        <v>0</v>
      </c>
      <c r="I216" s="5">
        <v>0</v>
      </c>
      <c r="J216" s="5">
        <v>28500</v>
      </c>
      <c r="K216" s="5">
        <v>0</v>
      </c>
      <c r="L216" s="5">
        <v>17000</v>
      </c>
      <c r="M216" s="5">
        <v>0</v>
      </c>
      <c r="N216" s="5">
        <v>0</v>
      </c>
      <c r="O216" s="5">
        <v>0</v>
      </c>
      <c r="P216" s="6" t="s">
        <v>1124</v>
      </c>
      <c r="Q216" s="6" t="s">
        <v>491</v>
      </c>
      <c r="R216" s="6" t="s">
        <v>484</v>
      </c>
      <c r="S216" s="6" t="s">
        <v>1125</v>
      </c>
      <c r="T216" s="6" t="s">
        <v>1126</v>
      </c>
    </row>
    <row r="217" spans="1:20" x14ac:dyDescent="0.25">
      <c r="A217" s="11" t="s">
        <v>457</v>
      </c>
      <c r="B217" s="5">
        <v>215</v>
      </c>
      <c r="C217" s="5">
        <v>30111289</v>
      </c>
      <c r="D217" s="6" t="s">
        <v>266</v>
      </c>
      <c r="E217" s="5">
        <v>0</v>
      </c>
      <c r="F217" s="5">
        <v>44740</v>
      </c>
      <c r="G217" s="5">
        <v>0</v>
      </c>
      <c r="H217" s="5">
        <v>0</v>
      </c>
      <c r="I217" s="5">
        <v>0</v>
      </c>
      <c r="J217" s="5">
        <v>44740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6" t="s">
        <v>1127</v>
      </c>
      <c r="Q217" s="6" t="s">
        <v>491</v>
      </c>
      <c r="R217" s="6" t="s">
        <v>484</v>
      </c>
      <c r="S217" s="6" t="s">
        <v>1128</v>
      </c>
      <c r="T217" s="6" t="s">
        <v>1129</v>
      </c>
    </row>
    <row r="218" spans="1:20" x14ac:dyDescent="0.25">
      <c r="A218" s="11" t="s">
        <v>457</v>
      </c>
      <c r="B218" s="5">
        <v>216</v>
      </c>
      <c r="C218" s="5">
        <v>30031792</v>
      </c>
      <c r="D218" s="6" t="s">
        <v>262</v>
      </c>
      <c r="E218" s="5">
        <v>0</v>
      </c>
      <c r="F218" s="5">
        <v>42840</v>
      </c>
      <c r="G218" s="5">
        <v>0</v>
      </c>
      <c r="H218" s="5">
        <v>0</v>
      </c>
      <c r="I218" s="5">
        <v>0</v>
      </c>
      <c r="J218" s="5">
        <v>42840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 t="s">
        <v>1130</v>
      </c>
      <c r="Q218" s="6" t="s">
        <v>491</v>
      </c>
      <c r="R218" s="6" t="s">
        <v>484</v>
      </c>
      <c r="S218" s="6" t="s">
        <v>1131</v>
      </c>
      <c r="T218" s="6" t="s">
        <v>1132</v>
      </c>
    </row>
    <row r="219" spans="1:20" x14ac:dyDescent="0.25">
      <c r="A219" s="11" t="s">
        <v>457</v>
      </c>
      <c r="B219" s="5">
        <v>217</v>
      </c>
      <c r="C219" s="5">
        <v>30030438</v>
      </c>
      <c r="D219" s="6" t="s">
        <v>245</v>
      </c>
      <c r="E219" s="5">
        <v>0</v>
      </c>
      <c r="F219" s="5">
        <v>42750</v>
      </c>
      <c r="G219" s="5">
        <v>0</v>
      </c>
      <c r="H219" s="5">
        <v>0</v>
      </c>
      <c r="I219" s="5">
        <v>0</v>
      </c>
      <c r="J219" s="5">
        <v>40605</v>
      </c>
      <c r="K219" s="5">
        <v>0</v>
      </c>
      <c r="L219" s="5">
        <v>2145</v>
      </c>
      <c r="M219" s="5">
        <v>0</v>
      </c>
      <c r="N219" s="5">
        <v>0</v>
      </c>
      <c r="O219" s="5">
        <v>0</v>
      </c>
      <c r="P219" s="6" t="s">
        <v>1133</v>
      </c>
      <c r="Q219" s="6" t="s">
        <v>491</v>
      </c>
      <c r="R219" s="6" t="s">
        <v>484</v>
      </c>
      <c r="S219" s="6" t="s">
        <v>1134</v>
      </c>
      <c r="T219" s="6" t="s">
        <v>1135</v>
      </c>
    </row>
    <row r="220" spans="1:20" x14ac:dyDescent="0.25">
      <c r="A220" s="11" t="s">
        <v>457</v>
      </c>
      <c r="B220" s="5">
        <v>218</v>
      </c>
      <c r="C220" s="5">
        <v>30026402</v>
      </c>
      <c r="D220" s="6" t="s">
        <v>55</v>
      </c>
      <c r="E220" s="5">
        <v>0</v>
      </c>
      <c r="F220" s="5">
        <v>42490</v>
      </c>
      <c r="G220" s="5">
        <v>0</v>
      </c>
      <c r="H220" s="5">
        <v>0</v>
      </c>
      <c r="I220" s="5">
        <v>0</v>
      </c>
      <c r="J220" s="5">
        <v>40090</v>
      </c>
      <c r="K220" s="5">
        <v>0</v>
      </c>
      <c r="L220" s="5">
        <v>2400</v>
      </c>
      <c r="M220" s="5">
        <v>0</v>
      </c>
      <c r="N220" s="5">
        <v>0</v>
      </c>
      <c r="O220" s="5">
        <v>0</v>
      </c>
      <c r="P220" s="6" t="s">
        <v>1136</v>
      </c>
      <c r="Q220" s="6" t="s">
        <v>491</v>
      </c>
      <c r="R220" s="6" t="s">
        <v>484</v>
      </c>
      <c r="S220" s="6" t="s">
        <v>1137</v>
      </c>
      <c r="T220" s="6" t="s">
        <v>1138</v>
      </c>
    </row>
    <row r="221" spans="1:20" x14ac:dyDescent="0.25">
      <c r="A221" s="11" t="s">
        <v>457</v>
      </c>
      <c r="B221" s="5">
        <v>219</v>
      </c>
      <c r="C221" s="5">
        <v>30091088</v>
      </c>
      <c r="D221" s="6" t="s">
        <v>177</v>
      </c>
      <c r="E221" s="5">
        <v>0</v>
      </c>
      <c r="F221" s="5">
        <v>41800</v>
      </c>
      <c r="G221" s="5">
        <v>0</v>
      </c>
      <c r="H221" s="5">
        <v>0</v>
      </c>
      <c r="I221" s="5">
        <v>0</v>
      </c>
      <c r="J221" s="5">
        <v>41800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 t="s">
        <v>1139</v>
      </c>
      <c r="Q221" s="6" t="s">
        <v>491</v>
      </c>
      <c r="R221" s="6" t="s">
        <v>484</v>
      </c>
      <c r="S221" s="6" t="s">
        <v>1140</v>
      </c>
      <c r="T221" s="6" t="s">
        <v>1141</v>
      </c>
    </row>
    <row r="222" spans="1:20" x14ac:dyDescent="0.25">
      <c r="A222" s="11" t="s">
        <v>457</v>
      </c>
      <c r="B222" s="5">
        <v>220</v>
      </c>
      <c r="C222" s="5">
        <v>30026313</v>
      </c>
      <c r="D222" s="6" t="s">
        <v>141</v>
      </c>
      <c r="E222" s="5">
        <v>0</v>
      </c>
      <c r="F222" s="5">
        <v>41000</v>
      </c>
      <c r="G222" s="5">
        <v>0</v>
      </c>
      <c r="H222" s="5">
        <v>0</v>
      </c>
      <c r="I222" s="5">
        <v>0</v>
      </c>
      <c r="J222" s="5">
        <v>41000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 t="s">
        <v>1142</v>
      </c>
      <c r="Q222" s="6" t="s">
        <v>491</v>
      </c>
      <c r="R222" s="6" t="s">
        <v>484</v>
      </c>
      <c r="S222" s="6" t="s">
        <v>1143</v>
      </c>
      <c r="T222" s="6" t="s">
        <v>1144</v>
      </c>
    </row>
    <row r="223" spans="1:20" x14ac:dyDescent="0.25">
      <c r="A223" s="11" t="s">
        <v>457</v>
      </c>
      <c r="B223" s="5">
        <v>221</v>
      </c>
      <c r="C223" s="5">
        <v>30088615</v>
      </c>
      <c r="D223" s="6" t="s">
        <v>238</v>
      </c>
      <c r="E223" s="5">
        <v>0</v>
      </c>
      <c r="F223" s="5">
        <v>39000</v>
      </c>
      <c r="G223" s="5">
        <v>0</v>
      </c>
      <c r="H223" s="5">
        <v>0</v>
      </c>
      <c r="I223" s="5">
        <v>0</v>
      </c>
      <c r="J223" s="5">
        <v>39000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6" t="s">
        <v>1145</v>
      </c>
      <c r="Q223" s="6" t="s">
        <v>491</v>
      </c>
      <c r="R223" s="6" t="s">
        <v>484</v>
      </c>
      <c r="S223" s="6" t="s">
        <v>1146</v>
      </c>
      <c r="T223" s="6" t="s">
        <v>1147</v>
      </c>
    </row>
    <row r="224" spans="1:20" x14ac:dyDescent="0.25">
      <c r="A224" s="11" t="s">
        <v>457</v>
      </c>
      <c r="B224" s="5">
        <v>222</v>
      </c>
      <c r="C224" s="5">
        <v>30036828</v>
      </c>
      <c r="D224" s="6" t="s">
        <v>154</v>
      </c>
      <c r="E224" s="5">
        <v>0</v>
      </c>
      <c r="F224" s="5">
        <v>38272</v>
      </c>
      <c r="G224" s="5">
        <v>0</v>
      </c>
      <c r="H224" s="5">
        <v>0</v>
      </c>
      <c r="I224" s="5">
        <v>0</v>
      </c>
      <c r="J224" s="5">
        <v>38552</v>
      </c>
      <c r="K224" s="5">
        <v>0</v>
      </c>
      <c r="L224" s="5">
        <v>-280</v>
      </c>
      <c r="M224" s="5">
        <v>0</v>
      </c>
      <c r="N224" s="5">
        <v>0</v>
      </c>
      <c r="O224" s="5">
        <v>0</v>
      </c>
      <c r="P224" s="6" t="s">
        <v>1148</v>
      </c>
      <c r="Q224" s="6" t="s">
        <v>491</v>
      </c>
      <c r="R224" s="6" t="s">
        <v>484</v>
      </c>
      <c r="S224" s="6" t="s">
        <v>1149</v>
      </c>
      <c r="T224" s="6" t="s">
        <v>1150</v>
      </c>
    </row>
    <row r="225" spans="1:20" x14ac:dyDescent="0.25">
      <c r="A225" s="11" t="s">
        <v>457</v>
      </c>
      <c r="B225" s="5">
        <v>223</v>
      </c>
      <c r="C225" s="5">
        <v>30045863</v>
      </c>
      <c r="D225" s="6" t="s">
        <v>210</v>
      </c>
      <c r="E225" s="5">
        <v>0</v>
      </c>
      <c r="F225" s="5">
        <v>38000</v>
      </c>
      <c r="G225" s="5">
        <v>0</v>
      </c>
      <c r="H225" s="5">
        <v>0</v>
      </c>
      <c r="I225" s="5">
        <v>0</v>
      </c>
      <c r="J225" s="5">
        <v>35000</v>
      </c>
      <c r="K225" s="5">
        <v>0</v>
      </c>
      <c r="L225" s="5">
        <v>3000</v>
      </c>
      <c r="M225" s="5">
        <v>0</v>
      </c>
      <c r="N225" s="5">
        <v>0</v>
      </c>
      <c r="O225" s="5">
        <v>0</v>
      </c>
      <c r="P225" s="6" t="s">
        <v>1151</v>
      </c>
      <c r="Q225" s="6" t="s">
        <v>491</v>
      </c>
      <c r="R225" s="6" t="s">
        <v>484</v>
      </c>
      <c r="S225" s="6" t="s">
        <v>1152</v>
      </c>
      <c r="T225" s="6" t="s">
        <v>1153</v>
      </c>
    </row>
    <row r="226" spans="1:20" x14ac:dyDescent="0.25">
      <c r="A226" s="11" t="s">
        <v>457</v>
      </c>
      <c r="B226" s="5">
        <v>224</v>
      </c>
      <c r="C226" s="5">
        <v>30026137</v>
      </c>
      <c r="D226" s="6" t="s">
        <v>271</v>
      </c>
      <c r="E226" s="5">
        <v>0</v>
      </c>
      <c r="F226" s="5">
        <v>37800</v>
      </c>
      <c r="G226" s="5">
        <v>0</v>
      </c>
      <c r="H226" s="5">
        <v>0</v>
      </c>
      <c r="I226" s="5">
        <v>0</v>
      </c>
      <c r="J226" s="5">
        <v>37800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6" t="s">
        <v>1154</v>
      </c>
      <c r="Q226" s="6" t="s">
        <v>491</v>
      </c>
      <c r="R226" s="6" t="s">
        <v>484</v>
      </c>
      <c r="S226" s="6" t="s">
        <v>1155</v>
      </c>
      <c r="T226" s="6" t="s">
        <v>1156</v>
      </c>
    </row>
    <row r="227" spans="1:20" x14ac:dyDescent="0.25">
      <c r="A227" s="11" t="s">
        <v>457</v>
      </c>
      <c r="B227" s="5">
        <v>225</v>
      </c>
      <c r="C227" s="5">
        <v>30032587</v>
      </c>
      <c r="D227" s="6" t="s">
        <v>419</v>
      </c>
      <c r="E227" s="5">
        <v>0</v>
      </c>
      <c r="F227" s="5">
        <v>37500</v>
      </c>
      <c r="G227" s="5">
        <v>0</v>
      </c>
      <c r="H227" s="5">
        <v>0</v>
      </c>
      <c r="I227" s="5">
        <v>0</v>
      </c>
      <c r="J227" s="5">
        <v>38100</v>
      </c>
      <c r="K227" s="5">
        <v>0</v>
      </c>
      <c r="L227" s="5">
        <v>-600</v>
      </c>
      <c r="M227" s="5">
        <v>0</v>
      </c>
      <c r="N227" s="5">
        <v>0</v>
      </c>
      <c r="O227" s="5">
        <v>0</v>
      </c>
      <c r="P227" s="6" t="s">
        <v>1157</v>
      </c>
      <c r="Q227" s="6" t="s">
        <v>491</v>
      </c>
      <c r="R227" s="6" t="s">
        <v>484</v>
      </c>
      <c r="S227" s="6" t="s">
        <v>1158</v>
      </c>
      <c r="T227" s="6" t="s">
        <v>1159</v>
      </c>
    </row>
    <row r="228" spans="1:20" x14ac:dyDescent="0.25">
      <c r="A228" s="11" t="s">
        <v>457</v>
      </c>
      <c r="B228" s="5">
        <v>226</v>
      </c>
      <c r="C228" s="5">
        <v>30032040</v>
      </c>
      <c r="D228" s="6" t="s">
        <v>134</v>
      </c>
      <c r="E228" s="5">
        <v>0</v>
      </c>
      <c r="F228" s="5">
        <v>37419</v>
      </c>
      <c r="G228" s="5">
        <v>0</v>
      </c>
      <c r="H228" s="5">
        <v>0</v>
      </c>
      <c r="I228" s="5">
        <v>0</v>
      </c>
      <c r="J228" s="5">
        <v>37020</v>
      </c>
      <c r="K228" s="5">
        <v>0</v>
      </c>
      <c r="L228" s="5">
        <v>399</v>
      </c>
      <c r="M228" s="5">
        <v>0</v>
      </c>
      <c r="N228" s="5">
        <v>0</v>
      </c>
      <c r="O228" s="5">
        <v>0</v>
      </c>
      <c r="P228" s="6" t="s">
        <v>1160</v>
      </c>
      <c r="Q228" s="6" t="s">
        <v>491</v>
      </c>
      <c r="R228" s="6" t="s">
        <v>484</v>
      </c>
      <c r="S228" s="6" t="s">
        <v>1161</v>
      </c>
      <c r="T228" s="6" t="s">
        <v>1162</v>
      </c>
    </row>
    <row r="229" spans="1:20" x14ac:dyDescent="0.25">
      <c r="A229" s="11" t="s">
        <v>457</v>
      </c>
      <c r="B229" s="5">
        <v>227</v>
      </c>
      <c r="C229" s="5">
        <v>30072018</v>
      </c>
      <c r="D229" s="6" t="s">
        <v>418</v>
      </c>
      <c r="E229" s="5">
        <v>0</v>
      </c>
      <c r="F229" s="5">
        <v>37350</v>
      </c>
      <c r="G229" s="5">
        <v>0</v>
      </c>
      <c r="H229" s="5">
        <v>0</v>
      </c>
      <c r="I229" s="5">
        <v>0</v>
      </c>
      <c r="J229" s="5">
        <v>34150</v>
      </c>
      <c r="K229" s="5">
        <v>0</v>
      </c>
      <c r="L229" s="5">
        <v>3200</v>
      </c>
      <c r="M229" s="5">
        <v>0</v>
      </c>
      <c r="N229" s="5">
        <v>0</v>
      </c>
      <c r="O229" s="5">
        <v>0</v>
      </c>
      <c r="P229" s="6" t="s">
        <v>1163</v>
      </c>
      <c r="Q229" s="6" t="s">
        <v>491</v>
      </c>
      <c r="R229" s="6" t="s">
        <v>484</v>
      </c>
      <c r="S229" s="6" t="s">
        <v>1164</v>
      </c>
      <c r="T229" s="6" t="s">
        <v>1165</v>
      </c>
    </row>
    <row r="230" spans="1:20" x14ac:dyDescent="0.25">
      <c r="A230" s="11" t="s">
        <v>457</v>
      </c>
      <c r="B230" s="5">
        <v>228</v>
      </c>
      <c r="C230" s="5">
        <v>30030492</v>
      </c>
      <c r="D230" s="6" t="s">
        <v>412</v>
      </c>
      <c r="E230" s="5">
        <v>0</v>
      </c>
      <c r="F230" s="5">
        <v>37200</v>
      </c>
      <c r="G230" s="5">
        <v>0</v>
      </c>
      <c r="H230" s="5">
        <v>0</v>
      </c>
      <c r="I230" s="5">
        <v>0</v>
      </c>
      <c r="J230" s="5">
        <v>40800</v>
      </c>
      <c r="K230" s="5">
        <v>0</v>
      </c>
      <c r="L230" s="5">
        <v>-3600</v>
      </c>
      <c r="M230" s="5">
        <v>0</v>
      </c>
      <c r="N230" s="5">
        <v>0</v>
      </c>
      <c r="O230" s="5">
        <v>0</v>
      </c>
      <c r="P230" s="6" t="s">
        <v>1166</v>
      </c>
      <c r="Q230" s="6" t="s">
        <v>491</v>
      </c>
      <c r="R230" s="6" t="s">
        <v>484</v>
      </c>
      <c r="S230" s="6" t="s">
        <v>1167</v>
      </c>
      <c r="T230" s="6" t="s">
        <v>1168</v>
      </c>
    </row>
    <row r="231" spans="1:20" x14ac:dyDescent="0.25">
      <c r="A231" s="11" t="s">
        <v>457</v>
      </c>
      <c r="B231" s="5">
        <v>229</v>
      </c>
      <c r="C231" s="5">
        <v>30026224</v>
      </c>
      <c r="D231" s="6" t="s">
        <v>150</v>
      </c>
      <c r="E231" s="5">
        <v>0</v>
      </c>
      <c r="F231" s="5">
        <v>37000</v>
      </c>
      <c r="G231" s="5">
        <v>0</v>
      </c>
      <c r="H231" s="5">
        <v>0</v>
      </c>
      <c r="I231" s="5">
        <v>0</v>
      </c>
      <c r="J231" s="5">
        <v>35000</v>
      </c>
      <c r="K231" s="5">
        <v>0</v>
      </c>
      <c r="L231" s="5">
        <v>2000</v>
      </c>
      <c r="M231" s="5">
        <v>0</v>
      </c>
      <c r="N231" s="5">
        <v>0</v>
      </c>
      <c r="O231" s="5">
        <v>0</v>
      </c>
      <c r="P231" s="6" t="s">
        <v>1169</v>
      </c>
      <c r="Q231" s="6" t="s">
        <v>491</v>
      </c>
      <c r="R231" s="6" t="s">
        <v>484</v>
      </c>
      <c r="S231" s="6" t="s">
        <v>1170</v>
      </c>
      <c r="T231" s="6" t="s">
        <v>1171</v>
      </c>
    </row>
    <row r="232" spans="1:20" x14ac:dyDescent="0.25">
      <c r="A232" s="11" t="s">
        <v>457</v>
      </c>
      <c r="B232" s="5">
        <v>230</v>
      </c>
      <c r="C232" s="5">
        <v>30072253</v>
      </c>
      <c r="D232" s="6" t="s">
        <v>345</v>
      </c>
      <c r="E232" s="5">
        <v>0</v>
      </c>
      <c r="F232" s="5">
        <v>36500</v>
      </c>
      <c r="G232" s="5">
        <v>0</v>
      </c>
      <c r="H232" s="5">
        <v>0</v>
      </c>
      <c r="I232" s="5">
        <v>0</v>
      </c>
      <c r="J232" s="5">
        <v>36500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6" t="s">
        <v>1172</v>
      </c>
      <c r="Q232" s="6" t="s">
        <v>491</v>
      </c>
      <c r="R232" s="6" t="s">
        <v>484</v>
      </c>
      <c r="S232" s="6" t="s">
        <v>1173</v>
      </c>
      <c r="T232" s="6" t="s">
        <v>1174</v>
      </c>
    </row>
    <row r="233" spans="1:20" x14ac:dyDescent="0.25">
      <c r="A233" s="11" t="s">
        <v>457</v>
      </c>
      <c r="B233" s="5">
        <v>231</v>
      </c>
      <c r="C233" s="5">
        <v>30089474</v>
      </c>
      <c r="D233" s="6" t="s">
        <v>321</v>
      </c>
      <c r="E233" s="5">
        <v>0</v>
      </c>
      <c r="F233" s="5">
        <v>35275</v>
      </c>
      <c r="G233" s="5">
        <v>0</v>
      </c>
      <c r="H233" s="5">
        <v>0</v>
      </c>
      <c r="I233" s="5">
        <v>0</v>
      </c>
      <c r="J233" s="5">
        <v>34075</v>
      </c>
      <c r="K233" s="5">
        <v>0</v>
      </c>
      <c r="L233" s="5">
        <v>1200</v>
      </c>
      <c r="M233" s="5">
        <v>0</v>
      </c>
      <c r="N233" s="5">
        <v>0</v>
      </c>
      <c r="O233" s="5">
        <v>0</v>
      </c>
      <c r="P233" s="6" t="s">
        <v>1175</v>
      </c>
      <c r="Q233" s="6" t="s">
        <v>491</v>
      </c>
      <c r="R233" s="6" t="s">
        <v>484</v>
      </c>
      <c r="S233" s="6" t="s">
        <v>1176</v>
      </c>
      <c r="T233" s="6" t="s">
        <v>1177</v>
      </c>
    </row>
    <row r="234" spans="1:20" x14ac:dyDescent="0.25">
      <c r="A234" s="11" t="s">
        <v>457</v>
      </c>
      <c r="B234" s="5">
        <v>232</v>
      </c>
      <c r="C234" s="5">
        <v>30112066</v>
      </c>
      <c r="D234" s="6" t="s">
        <v>323</v>
      </c>
      <c r="E234" s="5">
        <v>0</v>
      </c>
      <c r="F234" s="5">
        <v>35000</v>
      </c>
      <c r="G234" s="5">
        <v>0</v>
      </c>
      <c r="H234" s="5">
        <v>0</v>
      </c>
      <c r="I234" s="5">
        <v>0</v>
      </c>
      <c r="J234" s="5">
        <v>35000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6" t="s">
        <v>1178</v>
      </c>
      <c r="Q234" s="6" t="s">
        <v>491</v>
      </c>
      <c r="R234" s="6" t="s">
        <v>484</v>
      </c>
      <c r="S234" s="6" t="s">
        <v>1179</v>
      </c>
      <c r="T234" s="6" t="s">
        <v>1180</v>
      </c>
    </row>
    <row r="235" spans="1:20" x14ac:dyDescent="0.25">
      <c r="A235" s="11" t="s">
        <v>457</v>
      </c>
      <c r="B235" s="5">
        <v>233</v>
      </c>
      <c r="C235" s="5">
        <v>30091809</v>
      </c>
      <c r="D235" s="6" t="s">
        <v>295</v>
      </c>
      <c r="E235" s="5">
        <v>0</v>
      </c>
      <c r="F235" s="5">
        <v>34000</v>
      </c>
      <c r="G235" s="5">
        <v>0</v>
      </c>
      <c r="H235" s="5">
        <v>0</v>
      </c>
      <c r="I235" s="5">
        <v>34000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6" t="s">
        <v>1181</v>
      </c>
      <c r="Q235" s="6" t="s">
        <v>554</v>
      </c>
      <c r="R235" s="6" t="s">
        <v>484</v>
      </c>
      <c r="S235" s="6" t="s">
        <v>1182</v>
      </c>
      <c r="T235" s="6" t="s">
        <v>1183</v>
      </c>
    </row>
    <row r="236" spans="1:20" x14ac:dyDescent="0.25">
      <c r="A236" s="11" t="s">
        <v>457</v>
      </c>
      <c r="B236" s="5">
        <v>234</v>
      </c>
      <c r="C236" s="5">
        <v>30111822</v>
      </c>
      <c r="D236" s="6" t="s">
        <v>198</v>
      </c>
      <c r="E236" s="5">
        <v>0</v>
      </c>
      <c r="F236" s="5">
        <v>34000</v>
      </c>
      <c r="G236" s="5">
        <v>0</v>
      </c>
      <c r="H236" s="5">
        <v>0</v>
      </c>
      <c r="I236" s="5">
        <v>0</v>
      </c>
      <c r="J236" s="5">
        <v>34000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6" t="s">
        <v>1184</v>
      </c>
      <c r="Q236" s="6" t="s">
        <v>491</v>
      </c>
      <c r="R236" s="6" t="s">
        <v>484</v>
      </c>
      <c r="S236" s="6" t="s">
        <v>1185</v>
      </c>
      <c r="T236" s="6" t="s">
        <v>1186</v>
      </c>
    </row>
    <row r="237" spans="1:20" x14ac:dyDescent="0.25">
      <c r="A237" s="11" t="s">
        <v>457</v>
      </c>
      <c r="B237" s="5">
        <v>235</v>
      </c>
      <c r="C237" s="5">
        <v>30030490</v>
      </c>
      <c r="D237" s="6" t="s">
        <v>281</v>
      </c>
      <c r="E237" s="5">
        <v>0</v>
      </c>
      <c r="F237" s="5">
        <v>33600</v>
      </c>
      <c r="G237" s="5">
        <v>0</v>
      </c>
      <c r="H237" s="5">
        <v>0</v>
      </c>
      <c r="I237" s="5">
        <v>0</v>
      </c>
      <c r="J237" s="5">
        <v>33600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6" t="s">
        <v>1187</v>
      </c>
      <c r="Q237" s="6" t="s">
        <v>491</v>
      </c>
      <c r="R237" s="6" t="s">
        <v>484</v>
      </c>
      <c r="S237" s="6" t="s">
        <v>1188</v>
      </c>
      <c r="T237" s="6" t="s">
        <v>1189</v>
      </c>
    </row>
    <row r="238" spans="1:20" x14ac:dyDescent="0.25">
      <c r="A238" s="11" t="s">
        <v>457</v>
      </c>
      <c r="B238" s="5">
        <v>236</v>
      </c>
      <c r="C238" s="5">
        <v>30031490</v>
      </c>
      <c r="D238" s="6" t="s">
        <v>355</v>
      </c>
      <c r="E238" s="5">
        <v>0</v>
      </c>
      <c r="F238" s="5">
        <v>32400</v>
      </c>
      <c r="G238" s="5">
        <v>0</v>
      </c>
      <c r="H238" s="5">
        <v>0</v>
      </c>
      <c r="I238" s="5">
        <v>0</v>
      </c>
      <c r="J238" s="5">
        <v>32400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6" t="s">
        <v>1190</v>
      </c>
      <c r="Q238" s="6" t="s">
        <v>491</v>
      </c>
      <c r="R238" s="6" t="s">
        <v>484</v>
      </c>
      <c r="S238" s="6" t="s">
        <v>1191</v>
      </c>
      <c r="T238" s="6" t="s">
        <v>1192</v>
      </c>
    </row>
    <row r="239" spans="1:20" x14ac:dyDescent="0.25">
      <c r="A239" s="11" t="s">
        <v>457</v>
      </c>
      <c r="B239" s="5">
        <v>237</v>
      </c>
      <c r="C239" s="5">
        <v>30026306</v>
      </c>
      <c r="D239" s="6" t="s">
        <v>143</v>
      </c>
      <c r="E239" s="5">
        <v>0</v>
      </c>
      <c r="F239" s="5">
        <v>32000</v>
      </c>
      <c r="G239" s="5">
        <v>0</v>
      </c>
      <c r="H239" s="5">
        <v>0</v>
      </c>
      <c r="I239" s="5">
        <v>0</v>
      </c>
      <c r="J239" s="5">
        <v>32000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6" t="s">
        <v>1193</v>
      </c>
      <c r="Q239" s="6" t="s">
        <v>491</v>
      </c>
      <c r="R239" s="6" t="s">
        <v>484</v>
      </c>
      <c r="S239" s="6" t="s">
        <v>1194</v>
      </c>
      <c r="T239" s="6" t="s">
        <v>1195</v>
      </c>
    </row>
    <row r="240" spans="1:20" x14ac:dyDescent="0.25">
      <c r="A240" s="11" t="s">
        <v>457</v>
      </c>
      <c r="B240" s="5">
        <v>238</v>
      </c>
      <c r="C240" s="5">
        <v>30032079</v>
      </c>
      <c r="D240" s="6" t="s">
        <v>423</v>
      </c>
      <c r="E240" s="5">
        <v>0</v>
      </c>
      <c r="F240" s="5">
        <v>32000</v>
      </c>
      <c r="G240" s="5">
        <v>0</v>
      </c>
      <c r="H240" s="5">
        <v>0</v>
      </c>
      <c r="I240" s="5">
        <v>0</v>
      </c>
      <c r="J240" s="5">
        <v>32000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6" t="s">
        <v>1196</v>
      </c>
      <c r="Q240" s="6" t="s">
        <v>491</v>
      </c>
      <c r="R240" s="6" t="s">
        <v>484</v>
      </c>
      <c r="S240" s="6" t="s">
        <v>1197</v>
      </c>
      <c r="T240" s="6" t="s">
        <v>1198</v>
      </c>
    </row>
    <row r="241" spans="1:20" x14ac:dyDescent="0.25">
      <c r="A241" s="11" t="s">
        <v>457</v>
      </c>
      <c r="B241" s="5">
        <v>239</v>
      </c>
      <c r="C241" s="5">
        <v>30026432</v>
      </c>
      <c r="D241" s="6" t="s">
        <v>169</v>
      </c>
      <c r="E241" s="5">
        <v>0</v>
      </c>
      <c r="F241" s="5">
        <v>31200</v>
      </c>
      <c r="G241" s="5">
        <v>0</v>
      </c>
      <c r="H241" s="5">
        <v>0</v>
      </c>
      <c r="I241" s="5">
        <v>0</v>
      </c>
      <c r="J241" s="5">
        <v>31200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6" t="s">
        <v>1199</v>
      </c>
      <c r="Q241" s="6" t="s">
        <v>491</v>
      </c>
      <c r="R241" s="6" t="s">
        <v>484</v>
      </c>
      <c r="S241" s="6" t="s">
        <v>1200</v>
      </c>
      <c r="T241" s="6" t="s">
        <v>1201</v>
      </c>
    </row>
    <row r="242" spans="1:20" x14ac:dyDescent="0.25">
      <c r="A242" s="11" t="s">
        <v>457</v>
      </c>
      <c r="B242" s="5">
        <v>240</v>
      </c>
      <c r="C242" s="5">
        <v>30032683</v>
      </c>
      <c r="D242" s="6" t="s">
        <v>357</v>
      </c>
      <c r="E242" s="5">
        <v>0</v>
      </c>
      <c r="F242" s="5">
        <v>30900</v>
      </c>
      <c r="G242" s="5">
        <v>0</v>
      </c>
      <c r="H242" s="5">
        <v>0</v>
      </c>
      <c r="I242" s="5">
        <v>0</v>
      </c>
      <c r="J242" s="5">
        <v>30900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6" t="s">
        <v>1202</v>
      </c>
      <c r="Q242" s="6" t="s">
        <v>491</v>
      </c>
      <c r="R242" s="6" t="s">
        <v>484</v>
      </c>
      <c r="S242" s="6" t="s">
        <v>1203</v>
      </c>
      <c r="T242" s="6" t="s">
        <v>1204</v>
      </c>
    </row>
    <row r="243" spans="1:20" x14ac:dyDescent="0.25">
      <c r="A243" s="11" t="s">
        <v>457</v>
      </c>
      <c r="B243" s="5">
        <v>241</v>
      </c>
      <c r="C243" s="5">
        <v>30036736</v>
      </c>
      <c r="D243" s="6" t="s">
        <v>274</v>
      </c>
      <c r="E243" s="5">
        <v>0</v>
      </c>
      <c r="F243" s="5">
        <v>30300</v>
      </c>
      <c r="G243" s="5">
        <v>0</v>
      </c>
      <c r="H243" s="5">
        <v>0</v>
      </c>
      <c r="I243" s="5">
        <v>0</v>
      </c>
      <c r="J243" s="5">
        <v>30300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6" t="s">
        <v>1205</v>
      </c>
      <c r="Q243" s="6" t="s">
        <v>491</v>
      </c>
      <c r="R243" s="6" t="s">
        <v>484</v>
      </c>
      <c r="S243" s="6" t="s">
        <v>1206</v>
      </c>
      <c r="T243" s="6" t="s">
        <v>1207</v>
      </c>
    </row>
    <row r="244" spans="1:20" x14ac:dyDescent="0.25">
      <c r="A244" s="11" t="s">
        <v>457</v>
      </c>
      <c r="B244" s="5">
        <v>242</v>
      </c>
      <c r="C244" s="5">
        <v>30088490</v>
      </c>
      <c r="D244" s="6" t="s">
        <v>400</v>
      </c>
      <c r="E244" s="5">
        <v>0</v>
      </c>
      <c r="F244" s="5">
        <v>29400</v>
      </c>
      <c r="G244" s="5">
        <v>0</v>
      </c>
      <c r="H244" s="5">
        <v>0</v>
      </c>
      <c r="I244" s="5">
        <v>0</v>
      </c>
      <c r="J244" s="5">
        <v>28900</v>
      </c>
      <c r="K244" s="5">
        <v>0</v>
      </c>
      <c r="L244" s="5">
        <v>500</v>
      </c>
      <c r="M244" s="5">
        <v>0</v>
      </c>
      <c r="N244" s="5">
        <v>0</v>
      </c>
      <c r="O244" s="5">
        <v>0</v>
      </c>
      <c r="P244" s="6" t="s">
        <v>1208</v>
      </c>
      <c r="Q244" s="6" t="s">
        <v>491</v>
      </c>
      <c r="R244" s="6" t="s">
        <v>484</v>
      </c>
      <c r="S244" s="6" t="s">
        <v>1209</v>
      </c>
      <c r="T244" s="6" t="s">
        <v>1210</v>
      </c>
    </row>
    <row r="245" spans="1:20" x14ac:dyDescent="0.25">
      <c r="A245" s="11" t="s">
        <v>457</v>
      </c>
      <c r="B245" s="5">
        <v>243</v>
      </c>
      <c r="C245" s="5">
        <v>30087539</v>
      </c>
      <c r="D245" s="6" t="s">
        <v>387</v>
      </c>
      <c r="E245" s="5">
        <v>0</v>
      </c>
      <c r="F245" s="5">
        <v>29395</v>
      </c>
      <c r="G245" s="5">
        <v>0</v>
      </c>
      <c r="H245" s="5">
        <v>0</v>
      </c>
      <c r="I245" s="5">
        <v>0</v>
      </c>
      <c r="J245" s="5">
        <v>28624</v>
      </c>
      <c r="K245" s="5">
        <v>0</v>
      </c>
      <c r="L245" s="5">
        <v>771</v>
      </c>
      <c r="M245" s="5">
        <v>0</v>
      </c>
      <c r="N245" s="5">
        <v>0</v>
      </c>
      <c r="O245" s="5">
        <v>0</v>
      </c>
      <c r="P245" s="6" t="s">
        <v>1211</v>
      </c>
      <c r="Q245" s="6" t="s">
        <v>491</v>
      </c>
      <c r="R245" s="6" t="s">
        <v>484</v>
      </c>
      <c r="S245" s="6" t="s">
        <v>1212</v>
      </c>
      <c r="T245" s="6" t="s">
        <v>1213</v>
      </c>
    </row>
    <row r="246" spans="1:20" x14ac:dyDescent="0.25">
      <c r="A246" s="11" t="s">
        <v>457</v>
      </c>
      <c r="B246" s="5">
        <v>244</v>
      </c>
      <c r="C246" s="5">
        <v>30038036</v>
      </c>
      <c r="D246" s="6" t="s">
        <v>296</v>
      </c>
      <c r="E246" s="5">
        <v>0</v>
      </c>
      <c r="F246" s="5">
        <v>28030</v>
      </c>
      <c r="G246" s="5">
        <v>0</v>
      </c>
      <c r="H246" s="5">
        <v>0</v>
      </c>
      <c r="I246" s="5">
        <v>0</v>
      </c>
      <c r="J246" s="5">
        <v>30258</v>
      </c>
      <c r="K246" s="5">
        <v>0</v>
      </c>
      <c r="L246" s="5">
        <v>-2228</v>
      </c>
      <c r="M246" s="5">
        <v>0</v>
      </c>
      <c r="N246" s="5">
        <v>0</v>
      </c>
      <c r="O246" s="5">
        <v>0</v>
      </c>
      <c r="P246" s="6" t="s">
        <v>1214</v>
      </c>
      <c r="Q246" s="6" t="s">
        <v>491</v>
      </c>
      <c r="R246" s="6" t="s">
        <v>484</v>
      </c>
      <c r="S246" s="6" t="s">
        <v>1215</v>
      </c>
      <c r="T246" s="6" t="s">
        <v>1216</v>
      </c>
    </row>
    <row r="247" spans="1:20" x14ac:dyDescent="0.25">
      <c r="A247" s="11" t="s">
        <v>457</v>
      </c>
      <c r="B247" s="5">
        <v>245</v>
      </c>
      <c r="C247" s="5">
        <v>30030918</v>
      </c>
      <c r="D247" s="6" t="s">
        <v>353</v>
      </c>
      <c r="E247" s="5">
        <v>0</v>
      </c>
      <c r="F247" s="5">
        <v>28000</v>
      </c>
      <c r="G247" s="5">
        <v>0</v>
      </c>
      <c r="H247" s="5">
        <v>0</v>
      </c>
      <c r="I247" s="5">
        <v>0</v>
      </c>
      <c r="J247" s="5">
        <v>27000</v>
      </c>
      <c r="K247" s="5">
        <v>0</v>
      </c>
      <c r="L247" s="5">
        <v>1000</v>
      </c>
      <c r="M247" s="5">
        <v>0</v>
      </c>
      <c r="N247" s="5">
        <v>0</v>
      </c>
      <c r="O247" s="5">
        <v>0</v>
      </c>
      <c r="P247" s="6" t="s">
        <v>1217</v>
      </c>
      <c r="Q247" s="6" t="s">
        <v>491</v>
      </c>
      <c r="R247" s="6" t="s">
        <v>484</v>
      </c>
      <c r="S247" s="6" t="s">
        <v>518</v>
      </c>
      <c r="T247" s="6" t="s">
        <v>1218</v>
      </c>
    </row>
    <row r="248" spans="1:20" x14ac:dyDescent="0.25">
      <c r="A248" s="11" t="s">
        <v>457</v>
      </c>
      <c r="B248" s="5">
        <v>246</v>
      </c>
      <c r="C248" s="5">
        <v>30030615</v>
      </c>
      <c r="D248" s="6" t="s">
        <v>214</v>
      </c>
      <c r="E248" s="5">
        <v>0</v>
      </c>
      <c r="F248" s="5">
        <v>26500</v>
      </c>
      <c r="G248" s="5">
        <v>0</v>
      </c>
      <c r="H248" s="5">
        <v>0</v>
      </c>
      <c r="I248" s="5">
        <v>0</v>
      </c>
      <c r="J248" s="5">
        <v>26400</v>
      </c>
      <c r="K248" s="5">
        <v>0</v>
      </c>
      <c r="L248" s="5">
        <v>100</v>
      </c>
      <c r="M248" s="5">
        <v>0</v>
      </c>
      <c r="N248" s="5">
        <v>0</v>
      </c>
      <c r="O248" s="5">
        <v>0</v>
      </c>
      <c r="P248" s="6" t="s">
        <v>1219</v>
      </c>
      <c r="Q248" s="6" t="s">
        <v>491</v>
      </c>
      <c r="R248" s="6" t="s">
        <v>484</v>
      </c>
      <c r="S248" s="6" t="s">
        <v>1220</v>
      </c>
      <c r="T248" s="6" t="s">
        <v>1221</v>
      </c>
    </row>
    <row r="249" spans="1:20" x14ac:dyDescent="0.25">
      <c r="A249" s="11" t="s">
        <v>457</v>
      </c>
      <c r="B249" s="5">
        <v>247</v>
      </c>
      <c r="C249" s="5">
        <v>30025916</v>
      </c>
      <c r="D249" s="6" t="s">
        <v>427</v>
      </c>
      <c r="E249" s="5">
        <v>0</v>
      </c>
      <c r="F249" s="5">
        <v>26370</v>
      </c>
      <c r="G249" s="5">
        <v>0</v>
      </c>
      <c r="H249" s="5">
        <v>0</v>
      </c>
      <c r="I249" s="5">
        <v>29745</v>
      </c>
      <c r="J249" s="5">
        <v>0</v>
      </c>
      <c r="K249" s="5">
        <v>0</v>
      </c>
      <c r="L249" s="5">
        <v>-3375</v>
      </c>
      <c r="M249" s="5">
        <v>0</v>
      </c>
      <c r="N249" s="5">
        <v>0</v>
      </c>
      <c r="O249" s="5">
        <v>0</v>
      </c>
      <c r="P249" s="6" t="s">
        <v>1222</v>
      </c>
      <c r="Q249" s="6" t="s">
        <v>683</v>
      </c>
      <c r="R249" s="6" t="s">
        <v>484</v>
      </c>
      <c r="S249" s="6" t="s">
        <v>1223</v>
      </c>
      <c r="T249" s="6" t="s">
        <v>1224</v>
      </c>
    </row>
    <row r="250" spans="1:20" x14ac:dyDescent="0.25">
      <c r="A250" s="11" t="s">
        <v>457</v>
      </c>
      <c r="B250" s="5">
        <v>248</v>
      </c>
      <c r="C250" s="5">
        <v>30083867</v>
      </c>
      <c r="D250" s="6" t="s">
        <v>200</v>
      </c>
      <c r="E250" s="5">
        <v>0</v>
      </c>
      <c r="F250" s="5">
        <v>26250</v>
      </c>
      <c r="G250" s="5">
        <v>0</v>
      </c>
      <c r="H250" s="5">
        <v>0</v>
      </c>
      <c r="I250" s="5">
        <v>0</v>
      </c>
      <c r="J250" s="5">
        <v>27000</v>
      </c>
      <c r="K250" s="5">
        <v>0</v>
      </c>
      <c r="L250" s="5">
        <v>-750</v>
      </c>
      <c r="M250" s="5">
        <v>0</v>
      </c>
      <c r="N250" s="5">
        <v>0</v>
      </c>
      <c r="O250" s="5">
        <v>0</v>
      </c>
      <c r="P250" s="6" t="s">
        <v>1225</v>
      </c>
      <c r="Q250" s="6" t="s">
        <v>491</v>
      </c>
      <c r="R250" s="6" t="s">
        <v>484</v>
      </c>
      <c r="S250" s="6" t="s">
        <v>1226</v>
      </c>
      <c r="T250" s="6" t="s">
        <v>1227</v>
      </c>
    </row>
    <row r="251" spans="1:20" x14ac:dyDescent="0.25">
      <c r="A251" s="11" t="s">
        <v>457</v>
      </c>
      <c r="B251" s="5">
        <v>249</v>
      </c>
      <c r="C251" s="5">
        <v>30031591</v>
      </c>
      <c r="D251" s="6" t="s">
        <v>102</v>
      </c>
      <c r="E251" s="5">
        <v>0</v>
      </c>
      <c r="F251" s="5">
        <v>26000</v>
      </c>
      <c r="G251" s="5">
        <v>0</v>
      </c>
      <c r="H251" s="5">
        <v>0</v>
      </c>
      <c r="I251" s="5">
        <v>0</v>
      </c>
      <c r="J251" s="5">
        <v>20000</v>
      </c>
      <c r="K251" s="5">
        <v>0</v>
      </c>
      <c r="L251" s="5">
        <v>6000</v>
      </c>
      <c r="M251" s="5">
        <v>0</v>
      </c>
      <c r="N251" s="5">
        <v>0</v>
      </c>
      <c r="O251" s="5">
        <v>0</v>
      </c>
      <c r="P251" s="6" t="s">
        <v>1228</v>
      </c>
      <c r="Q251" s="6" t="s">
        <v>491</v>
      </c>
      <c r="R251" s="6" t="s">
        <v>484</v>
      </c>
      <c r="S251" s="6" t="s">
        <v>1229</v>
      </c>
      <c r="T251" s="6" t="s">
        <v>1230</v>
      </c>
    </row>
    <row r="252" spans="1:20" x14ac:dyDescent="0.25">
      <c r="A252" s="11" t="s">
        <v>457</v>
      </c>
      <c r="B252" s="5">
        <v>250</v>
      </c>
      <c r="C252" s="5">
        <v>30084816</v>
      </c>
      <c r="D252" s="6" t="s">
        <v>232</v>
      </c>
      <c r="E252" s="5">
        <v>0</v>
      </c>
      <c r="F252" s="5">
        <v>25920</v>
      </c>
      <c r="G252" s="5">
        <v>0</v>
      </c>
      <c r="H252" s="5">
        <v>0</v>
      </c>
      <c r="I252" s="5">
        <v>0</v>
      </c>
      <c r="J252" s="5">
        <v>26640</v>
      </c>
      <c r="K252" s="5">
        <v>0</v>
      </c>
      <c r="L252" s="5">
        <v>-720</v>
      </c>
      <c r="M252" s="5">
        <v>0</v>
      </c>
      <c r="N252" s="5">
        <v>0</v>
      </c>
      <c r="O252" s="5">
        <v>0</v>
      </c>
      <c r="P252" s="6" t="s">
        <v>1231</v>
      </c>
      <c r="Q252" s="6" t="s">
        <v>491</v>
      </c>
      <c r="R252" s="6" t="s">
        <v>484</v>
      </c>
      <c r="S252" s="6" t="s">
        <v>1232</v>
      </c>
      <c r="T252" s="6" t="s">
        <v>1233</v>
      </c>
    </row>
    <row r="253" spans="1:20" x14ac:dyDescent="0.25">
      <c r="A253" s="11" t="s">
        <v>457</v>
      </c>
      <c r="B253" s="5">
        <v>251</v>
      </c>
      <c r="C253" s="5">
        <v>30025703</v>
      </c>
      <c r="D253" s="6" t="s">
        <v>80</v>
      </c>
      <c r="E253" s="5">
        <v>0</v>
      </c>
      <c r="F253" s="5">
        <v>25560</v>
      </c>
      <c r="G253" s="5">
        <v>0</v>
      </c>
      <c r="H253" s="5">
        <v>0</v>
      </c>
      <c r="I253" s="5">
        <v>0</v>
      </c>
      <c r="J253" s="5">
        <v>30540</v>
      </c>
      <c r="K253" s="5">
        <v>0</v>
      </c>
      <c r="L253" s="5">
        <v>-4980</v>
      </c>
      <c r="M253" s="5">
        <v>0</v>
      </c>
      <c r="N253" s="5">
        <v>0</v>
      </c>
      <c r="O253" s="5">
        <v>0</v>
      </c>
      <c r="P253" s="6" t="s">
        <v>1234</v>
      </c>
      <c r="Q253" s="6" t="s">
        <v>491</v>
      </c>
      <c r="R253" s="6" t="s">
        <v>484</v>
      </c>
      <c r="S253" s="6" t="s">
        <v>1167</v>
      </c>
      <c r="T253" s="6" t="s">
        <v>1235</v>
      </c>
    </row>
    <row r="254" spans="1:20" x14ac:dyDescent="0.25">
      <c r="A254" s="11" t="s">
        <v>457</v>
      </c>
      <c r="B254" s="5">
        <v>252</v>
      </c>
      <c r="C254" s="5">
        <v>30083785</v>
      </c>
      <c r="D254" s="6" t="s">
        <v>321</v>
      </c>
      <c r="E254" s="5">
        <v>0</v>
      </c>
      <c r="F254" s="5">
        <v>25522</v>
      </c>
      <c r="G254" s="5">
        <v>0</v>
      </c>
      <c r="H254" s="5">
        <v>0</v>
      </c>
      <c r="I254" s="5">
        <v>0</v>
      </c>
      <c r="J254" s="5">
        <v>24582</v>
      </c>
      <c r="K254" s="5">
        <v>0</v>
      </c>
      <c r="L254" s="5">
        <v>940</v>
      </c>
      <c r="M254" s="5">
        <v>0</v>
      </c>
      <c r="N254" s="5">
        <v>0</v>
      </c>
      <c r="O254" s="5">
        <v>0</v>
      </c>
      <c r="P254" s="6" t="s">
        <v>1236</v>
      </c>
      <c r="Q254" s="6" t="s">
        <v>491</v>
      </c>
      <c r="R254" s="6" t="s">
        <v>484</v>
      </c>
      <c r="S254" s="6" t="s">
        <v>1176</v>
      </c>
      <c r="T254" s="6" t="s">
        <v>1177</v>
      </c>
    </row>
    <row r="255" spans="1:20" x14ac:dyDescent="0.25">
      <c r="A255" s="11" t="s">
        <v>457</v>
      </c>
      <c r="B255" s="5">
        <v>253</v>
      </c>
      <c r="C255" s="5">
        <v>30085395</v>
      </c>
      <c r="D255" s="6" t="s">
        <v>334</v>
      </c>
      <c r="E255" s="5">
        <v>0</v>
      </c>
      <c r="F255" s="5">
        <v>25500</v>
      </c>
      <c r="G255" s="5">
        <v>0</v>
      </c>
      <c r="H255" s="5">
        <v>0</v>
      </c>
      <c r="I255" s="5">
        <v>0</v>
      </c>
      <c r="J255" s="5">
        <v>25500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6" t="s">
        <v>1237</v>
      </c>
      <c r="Q255" s="6" t="s">
        <v>491</v>
      </c>
      <c r="R255" s="6" t="s">
        <v>484</v>
      </c>
      <c r="S255" s="6" t="s">
        <v>1238</v>
      </c>
      <c r="T255" s="6" t="s">
        <v>1239</v>
      </c>
    </row>
    <row r="256" spans="1:20" x14ac:dyDescent="0.25">
      <c r="A256" s="11" t="s">
        <v>457</v>
      </c>
      <c r="B256" s="5">
        <v>254</v>
      </c>
      <c r="C256" s="5">
        <v>30031554</v>
      </c>
      <c r="D256" s="6" t="s">
        <v>84</v>
      </c>
      <c r="E256" s="5">
        <v>0</v>
      </c>
      <c r="F256" s="5">
        <v>25000</v>
      </c>
      <c r="G256" s="5">
        <v>0</v>
      </c>
      <c r="H256" s="5">
        <v>0</v>
      </c>
      <c r="I256" s="5">
        <v>0</v>
      </c>
      <c r="J256" s="5">
        <v>25000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6" t="s">
        <v>1240</v>
      </c>
      <c r="Q256" s="6" t="s">
        <v>491</v>
      </c>
      <c r="R256" s="6" t="s">
        <v>484</v>
      </c>
      <c r="S256" s="6" t="s">
        <v>1241</v>
      </c>
      <c r="T256" s="6" t="s">
        <v>1242</v>
      </c>
    </row>
    <row r="257" spans="1:20" x14ac:dyDescent="0.25">
      <c r="A257" s="11" t="s">
        <v>457</v>
      </c>
      <c r="B257" s="5">
        <v>255</v>
      </c>
      <c r="C257" s="5">
        <v>30036930</v>
      </c>
      <c r="D257" s="6" t="s">
        <v>430</v>
      </c>
      <c r="E257" s="5">
        <v>0</v>
      </c>
      <c r="F257" s="5">
        <v>24900</v>
      </c>
      <c r="G257" s="5">
        <v>0</v>
      </c>
      <c r="H257" s="5">
        <v>0</v>
      </c>
      <c r="I257" s="5">
        <v>0</v>
      </c>
      <c r="J257" s="5">
        <v>23400</v>
      </c>
      <c r="K257" s="5">
        <v>0</v>
      </c>
      <c r="L257" s="5">
        <v>1500</v>
      </c>
      <c r="M257" s="5">
        <v>0</v>
      </c>
      <c r="N257" s="5">
        <v>0</v>
      </c>
      <c r="O257" s="5">
        <v>0</v>
      </c>
      <c r="P257" s="6" t="s">
        <v>1243</v>
      </c>
      <c r="Q257" s="6" t="s">
        <v>491</v>
      </c>
      <c r="R257" s="6" t="s">
        <v>484</v>
      </c>
      <c r="S257" s="6" t="s">
        <v>1244</v>
      </c>
      <c r="T257" s="6" t="s">
        <v>1245</v>
      </c>
    </row>
    <row r="258" spans="1:20" x14ac:dyDescent="0.25">
      <c r="A258" s="11" t="s">
        <v>457</v>
      </c>
      <c r="B258" s="5">
        <v>256</v>
      </c>
      <c r="C258" s="5">
        <v>30050083</v>
      </c>
      <c r="D258" s="6" t="s">
        <v>85</v>
      </c>
      <c r="E258" s="5">
        <v>0</v>
      </c>
      <c r="F258" s="5">
        <v>24440</v>
      </c>
      <c r="G258" s="5">
        <v>0</v>
      </c>
      <c r="H258" s="5">
        <v>0</v>
      </c>
      <c r="I258" s="5">
        <v>0</v>
      </c>
      <c r="J258" s="5">
        <v>23720</v>
      </c>
      <c r="K258" s="5">
        <v>0</v>
      </c>
      <c r="L258" s="5">
        <v>720</v>
      </c>
      <c r="M258" s="5">
        <v>0</v>
      </c>
      <c r="N258" s="5">
        <v>0</v>
      </c>
      <c r="O258" s="5">
        <v>0</v>
      </c>
      <c r="P258" s="6" t="s">
        <v>1246</v>
      </c>
      <c r="Q258" s="6" t="s">
        <v>491</v>
      </c>
      <c r="R258" s="6" t="s">
        <v>484</v>
      </c>
      <c r="S258" s="6" t="s">
        <v>1247</v>
      </c>
      <c r="T258" s="6" t="s">
        <v>1248</v>
      </c>
    </row>
    <row r="259" spans="1:20" x14ac:dyDescent="0.25">
      <c r="A259" s="11" t="s">
        <v>457</v>
      </c>
      <c r="B259" s="5">
        <v>257</v>
      </c>
      <c r="C259" s="5">
        <v>30026108</v>
      </c>
      <c r="D259" s="6" t="s">
        <v>246</v>
      </c>
      <c r="E259" s="5">
        <v>0</v>
      </c>
      <c r="F259" s="5">
        <v>24221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24221</v>
      </c>
      <c r="M259" s="5">
        <v>0</v>
      </c>
      <c r="N259" s="5">
        <v>0</v>
      </c>
      <c r="O259" s="5">
        <v>0</v>
      </c>
      <c r="P259" s="6" t="s">
        <v>541</v>
      </c>
      <c r="Q259" s="6" t="s">
        <v>672</v>
      </c>
      <c r="R259" s="6" t="s">
        <v>484</v>
      </c>
      <c r="S259" s="6" t="s">
        <v>1249</v>
      </c>
      <c r="T259" s="6" t="s">
        <v>1250</v>
      </c>
    </row>
    <row r="260" spans="1:20" x14ac:dyDescent="0.25">
      <c r="A260" s="11" t="s">
        <v>457</v>
      </c>
      <c r="B260" s="5">
        <v>258</v>
      </c>
      <c r="C260" s="5">
        <v>30030707</v>
      </c>
      <c r="D260" s="6" t="s">
        <v>270</v>
      </c>
      <c r="E260" s="5">
        <v>0</v>
      </c>
      <c r="F260" s="5">
        <v>24200</v>
      </c>
      <c r="G260" s="5">
        <v>0</v>
      </c>
      <c r="H260" s="5">
        <v>0</v>
      </c>
      <c r="I260" s="5">
        <v>0</v>
      </c>
      <c r="J260" s="5">
        <v>24200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 t="s">
        <v>1251</v>
      </c>
      <c r="Q260" s="6" t="s">
        <v>491</v>
      </c>
      <c r="R260" s="6" t="s">
        <v>484</v>
      </c>
      <c r="S260" s="6" t="s">
        <v>1252</v>
      </c>
      <c r="T260" s="6" t="s">
        <v>1253</v>
      </c>
    </row>
    <row r="261" spans="1:20" x14ac:dyDescent="0.25">
      <c r="A261" s="11" t="s">
        <v>457</v>
      </c>
      <c r="B261" s="5">
        <v>259</v>
      </c>
      <c r="C261" s="5">
        <v>30108923</v>
      </c>
      <c r="D261" s="6" t="s">
        <v>116</v>
      </c>
      <c r="E261" s="5">
        <v>0</v>
      </c>
      <c r="F261" s="5">
        <v>24000</v>
      </c>
      <c r="G261" s="5">
        <v>0</v>
      </c>
      <c r="H261" s="5">
        <v>0</v>
      </c>
      <c r="I261" s="5">
        <v>0</v>
      </c>
      <c r="J261" s="5">
        <v>24000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 t="s">
        <v>1254</v>
      </c>
      <c r="Q261" s="6" t="s">
        <v>491</v>
      </c>
      <c r="R261" s="6" t="s">
        <v>484</v>
      </c>
      <c r="S261" s="6" t="s">
        <v>1255</v>
      </c>
      <c r="T261" s="6" t="s">
        <v>1256</v>
      </c>
    </row>
    <row r="262" spans="1:20" x14ac:dyDescent="0.25">
      <c r="A262" s="11" t="s">
        <v>457</v>
      </c>
      <c r="B262" s="5">
        <v>260</v>
      </c>
      <c r="C262" s="5">
        <v>30032020</v>
      </c>
      <c r="D262" s="6" t="s">
        <v>267</v>
      </c>
      <c r="E262" s="5">
        <v>0</v>
      </c>
      <c r="F262" s="5">
        <v>23130</v>
      </c>
      <c r="G262" s="5">
        <v>0</v>
      </c>
      <c r="H262" s="5">
        <v>0</v>
      </c>
      <c r="I262" s="5">
        <v>0</v>
      </c>
      <c r="J262" s="5">
        <v>20718</v>
      </c>
      <c r="K262" s="5">
        <v>0</v>
      </c>
      <c r="L262" s="5">
        <v>2412</v>
      </c>
      <c r="M262" s="5">
        <v>0</v>
      </c>
      <c r="N262" s="5">
        <v>0</v>
      </c>
      <c r="O262" s="5">
        <v>0</v>
      </c>
      <c r="P262" s="6" t="s">
        <v>1257</v>
      </c>
      <c r="Q262" s="6" t="s">
        <v>491</v>
      </c>
      <c r="R262" s="6" t="s">
        <v>484</v>
      </c>
      <c r="S262" s="6" t="s">
        <v>1258</v>
      </c>
      <c r="T262" s="6" t="s">
        <v>1259</v>
      </c>
    </row>
    <row r="263" spans="1:20" x14ac:dyDescent="0.25">
      <c r="A263" s="11" t="s">
        <v>457</v>
      </c>
      <c r="B263" s="5">
        <v>261</v>
      </c>
      <c r="C263" s="5">
        <v>30032116</v>
      </c>
      <c r="D263" s="6" t="s">
        <v>243</v>
      </c>
      <c r="E263" s="5">
        <v>0</v>
      </c>
      <c r="F263" s="5">
        <v>23000</v>
      </c>
      <c r="G263" s="5">
        <v>0</v>
      </c>
      <c r="H263" s="5">
        <v>0</v>
      </c>
      <c r="I263" s="5">
        <v>0</v>
      </c>
      <c r="J263" s="5">
        <v>21000</v>
      </c>
      <c r="K263" s="5">
        <v>0</v>
      </c>
      <c r="L263" s="5">
        <v>2000</v>
      </c>
      <c r="M263" s="5">
        <v>0</v>
      </c>
      <c r="N263" s="5">
        <v>0</v>
      </c>
      <c r="O263" s="5">
        <v>0</v>
      </c>
      <c r="P263" s="6" t="s">
        <v>1260</v>
      </c>
      <c r="Q263" s="6" t="s">
        <v>491</v>
      </c>
      <c r="R263" s="6" t="s">
        <v>484</v>
      </c>
      <c r="S263" s="6" t="s">
        <v>1261</v>
      </c>
      <c r="T263" s="6" t="s">
        <v>1262</v>
      </c>
    </row>
    <row r="264" spans="1:20" x14ac:dyDescent="0.25">
      <c r="A264" s="11" t="s">
        <v>457</v>
      </c>
      <c r="B264" s="5">
        <v>262</v>
      </c>
      <c r="C264" s="5">
        <v>30102844</v>
      </c>
      <c r="D264" s="6" t="s">
        <v>436</v>
      </c>
      <c r="E264" s="5">
        <v>0</v>
      </c>
      <c r="F264" s="5">
        <v>22160</v>
      </c>
      <c r="G264" s="5">
        <v>0</v>
      </c>
      <c r="H264" s="5">
        <v>0</v>
      </c>
      <c r="I264" s="5">
        <v>0</v>
      </c>
      <c r="J264" s="5">
        <v>22160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6" t="s">
        <v>1263</v>
      </c>
      <c r="Q264" s="6" t="s">
        <v>491</v>
      </c>
      <c r="R264" s="6" t="s">
        <v>484</v>
      </c>
      <c r="S264" s="6" t="s">
        <v>1264</v>
      </c>
      <c r="T264" s="6" t="s">
        <v>1265</v>
      </c>
    </row>
    <row r="265" spans="1:20" x14ac:dyDescent="0.25">
      <c r="A265" s="11" t="s">
        <v>457</v>
      </c>
      <c r="B265" s="5">
        <v>263</v>
      </c>
      <c r="C265" s="5">
        <v>30030812</v>
      </c>
      <c r="D265" s="6" t="s">
        <v>256</v>
      </c>
      <c r="E265" s="5">
        <v>0</v>
      </c>
      <c r="F265" s="5">
        <v>22150</v>
      </c>
      <c r="G265" s="5">
        <v>0</v>
      </c>
      <c r="H265" s="5">
        <v>0</v>
      </c>
      <c r="I265" s="5">
        <v>0</v>
      </c>
      <c r="J265" s="5">
        <v>21490</v>
      </c>
      <c r="K265" s="5">
        <v>0</v>
      </c>
      <c r="L265" s="5">
        <v>660</v>
      </c>
      <c r="M265" s="5">
        <v>0</v>
      </c>
      <c r="N265" s="5">
        <v>0</v>
      </c>
      <c r="O265" s="5">
        <v>0</v>
      </c>
      <c r="P265" s="6" t="s">
        <v>1266</v>
      </c>
      <c r="Q265" s="6" t="s">
        <v>491</v>
      </c>
      <c r="R265" s="6" t="s">
        <v>484</v>
      </c>
      <c r="S265" s="6" t="s">
        <v>1267</v>
      </c>
      <c r="T265" s="6" t="s">
        <v>1268</v>
      </c>
    </row>
    <row r="266" spans="1:20" x14ac:dyDescent="0.25">
      <c r="A266" s="11" t="s">
        <v>457</v>
      </c>
      <c r="B266" s="5">
        <v>264</v>
      </c>
      <c r="C266" s="5">
        <v>30026442</v>
      </c>
      <c r="D266" s="6" t="s">
        <v>389</v>
      </c>
      <c r="E266" s="5">
        <v>0</v>
      </c>
      <c r="F266" s="5">
        <v>22050</v>
      </c>
      <c r="G266" s="5">
        <v>0</v>
      </c>
      <c r="H266" s="5">
        <v>0</v>
      </c>
      <c r="I266" s="5">
        <v>0</v>
      </c>
      <c r="J266" s="5">
        <v>22050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6" t="s">
        <v>1269</v>
      </c>
      <c r="Q266" s="6" t="s">
        <v>491</v>
      </c>
      <c r="R266" s="6" t="s">
        <v>484</v>
      </c>
      <c r="S266" s="6" t="s">
        <v>1270</v>
      </c>
      <c r="T266" s="6" t="s">
        <v>1271</v>
      </c>
    </row>
    <row r="267" spans="1:20" x14ac:dyDescent="0.25">
      <c r="A267" s="11" t="s">
        <v>457</v>
      </c>
      <c r="B267" s="5">
        <v>265</v>
      </c>
      <c r="C267" s="5">
        <v>30031848</v>
      </c>
      <c r="D267" s="6" t="s">
        <v>416</v>
      </c>
      <c r="E267" s="5">
        <v>0</v>
      </c>
      <c r="F267" s="5">
        <v>22000</v>
      </c>
      <c r="G267" s="5">
        <v>0</v>
      </c>
      <c r="H267" s="5">
        <v>0</v>
      </c>
      <c r="I267" s="5">
        <v>0</v>
      </c>
      <c r="J267" s="5">
        <v>21000</v>
      </c>
      <c r="K267" s="5">
        <v>0</v>
      </c>
      <c r="L267" s="5">
        <v>1000</v>
      </c>
      <c r="M267" s="5">
        <v>0</v>
      </c>
      <c r="N267" s="5">
        <v>0</v>
      </c>
      <c r="O267" s="5">
        <v>0</v>
      </c>
      <c r="P267" s="6" t="s">
        <v>1272</v>
      </c>
      <c r="Q267" s="6" t="s">
        <v>491</v>
      </c>
      <c r="R267" s="6" t="s">
        <v>484</v>
      </c>
      <c r="S267" s="6" t="s">
        <v>1273</v>
      </c>
      <c r="T267" s="6" t="s">
        <v>1274</v>
      </c>
    </row>
    <row r="268" spans="1:20" x14ac:dyDescent="0.25">
      <c r="A268" s="11" t="s">
        <v>457</v>
      </c>
      <c r="B268" s="5">
        <v>266</v>
      </c>
      <c r="C268" s="5">
        <v>30112276</v>
      </c>
      <c r="D268" s="6" t="s">
        <v>264</v>
      </c>
      <c r="E268" s="5">
        <v>0</v>
      </c>
      <c r="F268" s="5">
        <v>21702</v>
      </c>
      <c r="G268" s="5">
        <v>0</v>
      </c>
      <c r="H268" s="5">
        <v>0</v>
      </c>
      <c r="I268" s="5">
        <v>0</v>
      </c>
      <c r="J268" s="5">
        <v>21816</v>
      </c>
      <c r="K268" s="5">
        <v>0</v>
      </c>
      <c r="L268" s="5">
        <v>-114</v>
      </c>
      <c r="M268" s="5">
        <v>0</v>
      </c>
      <c r="N268" s="5">
        <v>0</v>
      </c>
      <c r="O268" s="5">
        <v>0</v>
      </c>
      <c r="P268" s="6" t="s">
        <v>1275</v>
      </c>
      <c r="Q268" s="6" t="s">
        <v>491</v>
      </c>
      <c r="R268" s="6" t="s">
        <v>484</v>
      </c>
      <c r="S268" s="6" t="s">
        <v>1276</v>
      </c>
      <c r="T268" s="6" t="s">
        <v>1277</v>
      </c>
    </row>
    <row r="269" spans="1:20" x14ac:dyDescent="0.25">
      <c r="A269" s="11" t="s">
        <v>457</v>
      </c>
      <c r="B269" s="5">
        <v>267</v>
      </c>
      <c r="C269" s="5">
        <v>30110472</v>
      </c>
      <c r="D269" s="6" t="s">
        <v>175</v>
      </c>
      <c r="E269" s="5">
        <v>0</v>
      </c>
      <c r="F269" s="5">
        <v>21000</v>
      </c>
      <c r="G269" s="5">
        <v>0</v>
      </c>
      <c r="H269" s="5">
        <v>0</v>
      </c>
      <c r="I269" s="5">
        <v>0</v>
      </c>
      <c r="J269" s="5">
        <v>21000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6" t="s">
        <v>1278</v>
      </c>
      <c r="Q269" s="6" t="s">
        <v>491</v>
      </c>
      <c r="R269" s="6" t="s">
        <v>484</v>
      </c>
      <c r="S269" s="6" t="s">
        <v>1279</v>
      </c>
      <c r="T269" s="6" t="s">
        <v>1280</v>
      </c>
    </row>
    <row r="270" spans="1:20" x14ac:dyDescent="0.25">
      <c r="A270" s="11" t="s">
        <v>457</v>
      </c>
      <c r="B270" s="5">
        <v>268</v>
      </c>
      <c r="C270" s="5">
        <v>30031896</v>
      </c>
      <c r="D270" s="6" t="s">
        <v>244</v>
      </c>
      <c r="E270" s="5">
        <v>0</v>
      </c>
      <c r="F270" s="5">
        <v>20550</v>
      </c>
      <c r="G270" s="5">
        <v>0</v>
      </c>
      <c r="H270" s="5">
        <v>0</v>
      </c>
      <c r="I270" s="5">
        <v>0</v>
      </c>
      <c r="J270" s="5">
        <v>20050</v>
      </c>
      <c r="K270" s="5">
        <v>0</v>
      </c>
      <c r="L270" s="5">
        <v>500</v>
      </c>
      <c r="M270" s="5">
        <v>0</v>
      </c>
      <c r="N270" s="5">
        <v>0</v>
      </c>
      <c r="O270" s="5">
        <v>0</v>
      </c>
      <c r="P270" s="6" t="s">
        <v>1281</v>
      </c>
      <c r="Q270" s="6" t="s">
        <v>491</v>
      </c>
      <c r="R270" s="6" t="s">
        <v>484</v>
      </c>
      <c r="S270" s="6" t="s">
        <v>1282</v>
      </c>
      <c r="T270" s="6" t="s">
        <v>1283</v>
      </c>
    </row>
    <row r="271" spans="1:20" x14ac:dyDescent="0.25">
      <c r="A271" s="11" t="s">
        <v>457</v>
      </c>
      <c r="B271" s="5">
        <v>269</v>
      </c>
      <c r="C271" s="5">
        <v>30100349</v>
      </c>
      <c r="D271" s="6" t="s">
        <v>250</v>
      </c>
      <c r="E271" s="5">
        <v>0</v>
      </c>
      <c r="F271" s="5">
        <v>20400</v>
      </c>
      <c r="G271" s="5">
        <v>0</v>
      </c>
      <c r="H271" s="5">
        <v>0</v>
      </c>
      <c r="I271" s="5">
        <v>0</v>
      </c>
      <c r="J271" s="5">
        <v>20400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6" t="s">
        <v>1284</v>
      </c>
      <c r="Q271" s="6" t="s">
        <v>491</v>
      </c>
      <c r="R271" s="6" t="s">
        <v>484</v>
      </c>
      <c r="S271" s="6" t="s">
        <v>1285</v>
      </c>
      <c r="T271" s="6" t="s">
        <v>1286</v>
      </c>
    </row>
    <row r="272" spans="1:20" x14ac:dyDescent="0.25">
      <c r="A272" s="11" t="s">
        <v>457</v>
      </c>
      <c r="B272" s="5">
        <v>270</v>
      </c>
      <c r="C272" s="5">
        <v>30032568</v>
      </c>
      <c r="D272" s="6" t="s">
        <v>247</v>
      </c>
      <c r="E272" s="5">
        <v>0</v>
      </c>
      <c r="F272" s="5">
        <v>20000</v>
      </c>
      <c r="G272" s="5">
        <v>0</v>
      </c>
      <c r="H272" s="5">
        <v>0</v>
      </c>
      <c r="I272" s="5">
        <v>0</v>
      </c>
      <c r="J272" s="5">
        <v>20000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6" t="s">
        <v>1287</v>
      </c>
      <c r="Q272" s="6" t="s">
        <v>491</v>
      </c>
      <c r="R272" s="6" t="s">
        <v>484</v>
      </c>
      <c r="S272" s="6" t="s">
        <v>1288</v>
      </c>
      <c r="T272" s="6" t="s">
        <v>1289</v>
      </c>
    </row>
    <row r="273" spans="1:20" x14ac:dyDescent="0.25">
      <c r="A273" s="11" t="s">
        <v>457</v>
      </c>
      <c r="B273" s="5">
        <v>271</v>
      </c>
      <c r="C273" s="5">
        <v>30031222</v>
      </c>
      <c r="D273" s="6" t="s">
        <v>57</v>
      </c>
      <c r="E273" s="5">
        <v>0</v>
      </c>
      <c r="F273" s="5">
        <v>19490</v>
      </c>
      <c r="G273" s="5">
        <v>0</v>
      </c>
      <c r="H273" s="5">
        <v>0</v>
      </c>
      <c r="I273" s="5">
        <v>0</v>
      </c>
      <c r="J273" s="5">
        <v>18850</v>
      </c>
      <c r="K273" s="5">
        <v>0</v>
      </c>
      <c r="L273" s="5">
        <v>640</v>
      </c>
      <c r="M273" s="5">
        <v>0</v>
      </c>
      <c r="N273" s="5">
        <v>0</v>
      </c>
      <c r="O273" s="5">
        <v>0</v>
      </c>
      <c r="P273" s="6" t="s">
        <v>1290</v>
      </c>
      <c r="Q273" s="6" t="s">
        <v>491</v>
      </c>
      <c r="R273" s="6" t="s">
        <v>484</v>
      </c>
      <c r="S273" s="6" t="s">
        <v>1291</v>
      </c>
      <c r="T273" s="6" t="s">
        <v>1292</v>
      </c>
    </row>
    <row r="274" spans="1:20" x14ac:dyDescent="0.25">
      <c r="A274" s="11" t="s">
        <v>457</v>
      </c>
      <c r="B274" s="5">
        <v>272</v>
      </c>
      <c r="C274" s="5">
        <v>30089014</v>
      </c>
      <c r="D274" s="6" t="s">
        <v>336</v>
      </c>
      <c r="E274" s="5">
        <v>0</v>
      </c>
      <c r="F274" s="5">
        <v>19250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19250</v>
      </c>
      <c r="M274" s="5">
        <v>0</v>
      </c>
      <c r="N274" s="5">
        <v>0</v>
      </c>
      <c r="O274" s="5">
        <v>0</v>
      </c>
      <c r="P274" s="6" t="s">
        <v>1293</v>
      </c>
      <c r="Q274" s="6" t="s">
        <v>495</v>
      </c>
      <c r="R274" s="6" t="s">
        <v>484</v>
      </c>
      <c r="S274" s="6" t="s">
        <v>1294</v>
      </c>
      <c r="T274" s="6"/>
    </row>
    <row r="275" spans="1:20" x14ac:dyDescent="0.25">
      <c r="A275" s="11" t="s">
        <v>457</v>
      </c>
      <c r="B275" s="5">
        <v>273</v>
      </c>
      <c r="C275" s="5">
        <v>30030850</v>
      </c>
      <c r="D275" s="6" t="s">
        <v>113</v>
      </c>
      <c r="E275" s="5">
        <v>0</v>
      </c>
      <c r="F275" s="5">
        <v>19000</v>
      </c>
      <c r="G275" s="5">
        <v>0</v>
      </c>
      <c r="H275" s="5">
        <v>0</v>
      </c>
      <c r="I275" s="5">
        <v>0</v>
      </c>
      <c r="J275" s="5">
        <v>18000</v>
      </c>
      <c r="K275" s="5">
        <v>0</v>
      </c>
      <c r="L275" s="5">
        <v>1000</v>
      </c>
      <c r="M275" s="5">
        <v>0</v>
      </c>
      <c r="N275" s="5">
        <v>0</v>
      </c>
      <c r="O275" s="5">
        <v>0</v>
      </c>
      <c r="P275" s="6" t="s">
        <v>1295</v>
      </c>
      <c r="Q275" s="6" t="s">
        <v>491</v>
      </c>
      <c r="R275" s="6" t="s">
        <v>484</v>
      </c>
      <c r="S275" s="6" t="s">
        <v>1296</v>
      </c>
      <c r="T275" s="6" t="s">
        <v>1297</v>
      </c>
    </row>
    <row r="276" spans="1:20" x14ac:dyDescent="0.25">
      <c r="A276" s="11" t="s">
        <v>457</v>
      </c>
      <c r="B276" s="5">
        <v>274</v>
      </c>
      <c r="C276" s="5">
        <v>30034317</v>
      </c>
      <c r="D276" s="6" t="s">
        <v>383</v>
      </c>
      <c r="E276" s="5">
        <v>0</v>
      </c>
      <c r="F276" s="5">
        <v>18750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18750</v>
      </c>
      <c r="M276" s="5">
        <v>0</v>
      </c>
      <c r="N276" s="5">
        <v>0</v>
      </c>
      <c r="O276" s="5">
        <v>0</v>
      </c>
      <c r="P276" s="6" t="s">
        <v>1293</v>
      </c>
      <c r="Q276" s="6" t="s">
        <v>491</v>
      </c>
      <c r="R276" s="6" t="s">
        <v>484</v>
      </c>
      <c r="S276" s="6" t="s">
        <v>1298</v>
      </c>
      <c r="T276" s="6" t="s">
        <v>1299</v>
      </c>
    </row>
    <row r="277" spans="1:20" x14ac:dyDescent="0.25">
      <c r="A277" s="11" t="s">
        <v>457</v>
      </c>
      <c r="B277" s="5">
        <v>275</v>
      </c>
      <c r="C277" s="5">
        <v>30030543</v>
      </c>
      <c r="D277" s="6" t="s">
        <v>193</v>
      </c>
      <c r="E277" s="5">
        <v>0</v>
      </c>
      <c r="F277" s="5">
        <v>18294</v>
      </c>
      <c r="G277" s="5">
        <v>0</v>
      </c>
      <c r="H277" s="5">
        <v>0</v>
      </c>
      <c r="I277" s="5">
        <v>0</v>
      </c>
      <c r="J277" s="5">
        <v>16506</v>
      </c>
      <c r="K277" s="5">
        <v>0</v>
      </c>
      <c r="L277" s="5">
        <v>1788</v>
      </c>
      <c r="M277" s="5">
        <v>0</v>
      </c>
      <c r="N277" s="5">
        <v>0</v>
      </c>
      <c r="O277" s="5">
        <v>0</v>
      </c>
      <c r="P277" s="6" t="s">
        <v>1300</v>
      </c>
      <c r="Q277" s="6" t="s">
        <v>491</v>
      </c>
      <c r="R277" s="6" t="s">
        <v>484</v>
      </c>
      <c r="S277" s="6" t="s">
        <v>1301</v>
      </c>
      <c r="T277" s="6" t="s">
        <v>1302</v>
      </c>
    </row>
    <row r="278" spans="1:20" x14ac:dyDescent="0.25">
      <c r="A278" s="11" t="s">
        <v>457</v>
      </c>
      <c r="B278" s="5">
        <v>276</v>
      </c>
      <c r="C278" s="5">
        <v>30026304</v>
      </c>
      <c r="D278" s="6" t="s">
        <v>44</v>
      </c>
      <c r="E278" s="5">
        <v>0</v>
      </c>
      <c r="F278" s="5">
        <v>16500</v>
      </c>
      <c r="G278" s="5">
        <v>0</v>
      </c>
      <c r="H278" s="5">
        <v>0</v>
      </c>
      <c r="I278" s="5">
        <v>0</v>
      </c>
      <c r="J278" s="5">
        <v>16500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6" t="s">
        <v>1303</v>
      </c>
      <c r="Q278" s="6" t="s">
        <v>491</v>
      </c>
      <c r="R278" s="6" t="s">
        <v>484</v>
      </c>
      <c r="S278" s="6" t="s">
        <v>1304</v>
      </c>
      <c r="T278" s="6" t="s">
        <v>1305</v>
      </c>
    </row>
    <row r="279" spans="1:20" x14ac:dyDescent="0.25">
      <c r="A279" s="11" t="s">
        <v>457</v>
      </c>
      <c r="B279" s="5">
        <v>277</v>
      </c>
      <c r="C279" s="5">
        <v>30038343</v>
      </c>
      <c r="D279" s="6" t="s">
        <v>171</v>
      </c>
      <c r="E279" s="5">
        <v>0</v>
      </c>
      <c r="F279" s="5">
        <v>16500</v>
      </c>
      <c r="G279" s="5">
        <v>0</v>
      </c>
      <c r="H279" s="5">
        <v>0</v>
      </c>
      <c r="I279" s="5">
        <v>0</v>
      </c>
      <c r="J279" s="5">
        <v>16666</v>
      </c>
      <c r="K279" s="5">
        <v>0</v>
      </c>
      <c r="L279" s="5">
        <v>-166</v>
      </c>
      <c r="M279" s="5">
        <v>0</v>
      </c>
      <c r="N279" s="5">
        <v>0</v>
      </c>
      <c r="O279" s="5">
        <v>0</v>
      </c>
      <c r="P279" s="6" t="s">
        <v>1306</v>
      </c>
      <c r="Q279" s="6" t="s">
        <v>491</v>
      </c>
      <c r="R279" s="6" t="s">
        <v>484</v>
      </c>
      <c r="S279" s="6" t="s">
        <v>1307</v>
      </c>
      <c r="T279" s="6" t="s">
        <v>1308</v>
      </c>
    </row>
    <row r="280" spans="1:20" x14ac:dyDescent="0.25">
      <c r="A280" s="11" t="s">
        <v>457</v>
      </c>
      <c r="B280" s="5">
        <v>278</v>
      </c>
      <c r="C280" s="5">
        <v>30083326</v>
      </c>
      <c r="D280" s="6" t="s">
        <v>371</v>
      </c>
      <c r="E280" s="5">
        <v>0</v>
      </c>
      <c r="F280" s="5">
        <v>16200</v>
      </c>
      <c r="G280" s="5">
        <v>0</v>
      </c>
      <c r="H280" s="5">
        <v>0</v>
      </c>
      <c r="I280" s="5">
        <v>0</v>
      </c>
      <c r="J280" s="5">
        <v>16200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6" t="s">
        <v>1309</v>
      </c>
      <c r="Q280" s="6" t="s">
        <v>491</v>
      </c>
      <c r="R280" s="6" t="s">
        <v>484</v>
      </c>
      <c r="S280" s="6" t="s">
        <v>1310</v>
      </c>
      <c r="T280" s="6" t="s">
        <v>1311</v>
      </c>
    </row>
    <row r="281" spans="1:20" x14ac:dyDescent="0.25">
      <c r="A281" s="11" t="s">
        <v>457</v>
      </c>
      <c r="B281" s="5">
        <v>279</v>
      </c>
      <c r="C281" s="5">
        <v>30087352</v>
      </c>
      <c r="D281" s="6" t="s">
        <v>107</v>
      </c>
      <c r="E281" s="5">
        <v>0</v>
      </c>
      <c r="F281" s="5">
        <v>16200</v>
      </c>
      <c r="G281" s="5">
        <v>0</v>
      </c>
      <c r="H281" s="5">
        <v>0</v>
      </c>
      <c r="I281" s="5">
        <v>0</v>
      </c>
      <c r="J281" s="5">
        <v>16200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6" t="s">
        <v>1312</v>
      </c>
      <c r="Q281" s="6" t="s">
        <v>491</v>
      </c>
      <c r="R281" s="6" t="s">
        <v>484</v>
      </c>
      <c r="S281" s="6" t="s">
        <v>1313</v>
      </c>
      <c r="T281" s="6" t="s">
        <v>1314</v>
      </c>
    </row>
    <row r="282" spans="1:20" x14ac:dyDescent="0.25">
      <c r="A282" s="11" t="s">
        <v>457</v>
      </c>
      <c r="B282" s="5">
        <v>280</v>
      </c>
      <c r="C282" s="5">
        <v>30031529</v>
      </c>
      <c r="D282" s="6" t="s">
        <v>201</v>
      </c>
      <c r="E282" s="5">
        <v>0</v>
      </c>
      <c r="F282" s="5">
        <v>16000</v>
      </c>
      <c r="G282" s="5">
        <v>0</v>
      </c>
      <c r="H282" s="5">
        <v>0</v>
      </c>
      <c r="I282" s="5">
        <v>0</v>
      </c>
      <c r="J282" s="5">
        <v>16000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6" t="s">
        <v>1315</v>
      </c>
      <c r="Q282" s="6" t="s">
        <v>491</v>
      </c>
      <c r="R282" s="6" t="s">
        <v>484</v>
      </c>
      <c r="S282" s="6" t="s">
        <v>1316</v>
      </c>
      <c r="T282" s="6" t="s">
        <v>1317</v>
      </c>
    </row>
    <row r="283" spans="1:20" x14ac:dyDescent="0.25">
      <c r="A283" s="11" t="s">
        <v>457</v>
      </c>
      <c r="B283" s="5">
        <v>281</v>
      </c>
      <c r="C283" s="5">
        <v>30051676</v>
      </c>
      <c r="D283" s="6" t="s">
        <v>79</v>
      </c>
      <c r="E283" s="5">
        <v>0</v>
      </c>
      <c r="F283" s="5">
        <v>15600</v>
      </c>
      <c r="G283" s="5">
        <v>0</v>
      </c>
      <c r="H283" s="5">
        <v>0</v>
      </c>
      <c r="I283" s="5">
        <v>0</v>
      </c>
      <c r="J283" s="5">
        <v>15600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6" t="s">
        <v>1318</v>
      </c>
      <c r="Q283" s="6" t="s">
        <v>491</v>
      </c>
      <c r="R283" s="6" t="s">
        <v>484</v>
      </c>
      <c r="S283" s="6" t="s">
        <v>1319</v>
      </c>
      <c r="T283" s="6" t="s">
        <v>1320</v>
      </c>
    </row>
    <row r="284" spans="1:20" x14ac:dyDescent="0.25">
      <c r="A284" s="11" t="s">
        <v>457</v>
      </c>
      <c r="B284" s="5">
        <v>282</v>
      </c>
      <c r="C284" s="5">
        <v>30087015</v>
      </c>
      <c r="D284" s="6" t="s">
        <v>246</v>
      </c>
      <c r="E284" s="5">
        <v>0</v>
      </c>
      <c r="F284" s="5">
        <v>15397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15397</v>
      </c>
      <c r="M284" s="5">
        <v>0</v>
      </c>
      <c r="N284" s="5">
        <v>0</v>
      </c>
      <c r="O284" s="5">
        <v>0</v>
      </c>
      <c r="P284" s="6" t="s">
        <v>1321</v>
      </c>
      <c r="Q284" s="6" t="s">
        <v>495</v>
      </c>
      <c r="R284" s="6" t="s">
        <v>484</v>
      </c>
      <c r="S284" s="6" t="s">
        <v>518</v>
      </c>
      <c r="T284" s="6"/>
    </row>
    <row r="285" spans="1:20" x14ac:dyDescent="0.25">
      <c r="A285" s="11" t="s">
        <v>457</v>
      </c>
      <c r="B285" s="5">
        <v>283</v>
      </c>
      <c r="C285" s="5">
        <v>30112983</v>
      </c>
      <c r="D285" s="6" t="s">
        <v>265</v>
      </c>
      <c r="E285" s="5">
        <v>0</v>
      </c>
      <c r="F285" s="5">
        <v>15175</v>
      </c>
      <c r="G285" s="5">
        <v>0</v>
      </c>
      <c r="H285" s="5">
        <v>0</v>
      </c>
      <c r="I285" s="5">
        <v>0</v>
      </c>
      <c r="J285" s="5">
        <v>17600</v>
      </c>
      <c r="K285" s="5">
        <v>0</v>
      </c>
      <c r="L285" s="5">
        <v>-2425</v>
      </c>
      <c r="M285" s="5">
        <v>0</v>
      </c>
      <c r="N285" s="5">
        <v>0</v>
      </c>
      <c r="O285" s="5">
        <v>0</v>
      </c>
      <c r="P285" s="6" t="s">
        <v>1322</v>
      </c>
      <c r="Q285" s="6" t="s">
        <v>491</v>
      </c>
      <c r="R285" s="6" t="s">
        <v>484</v>
      </c>
      <c r="S285" s="6" t="s">
        <v>1323</v>
      </c>
      <c r="T285" s="6" t="s">
        <v>1324</v>
      </c>
    </row>
    <row r="286" spans="1:20" x14ac:dyDescent="0.25">
      <c r="A286" s="11" t="s">
        <v>457</v>
      </c>
      <c r="B286" s="5">
        <v>284</v>
      </c>
      <c r="C286" s="5">
        <v>30083325</v>
      </c>
      <c r="D286" s="6" t="s">
        <v>146</v>
      </c>
      <c r="E286" s="5">
        <v>0</v>
      </c>
      <c r="F286" s="5">
        <v>15000</v>
      </c>
      <c r="G286" s="5">
        <v>0</v>
      </c>
      <c r="H286" s="5">
        <v>0</v>
      </c>
      <c r="I286" s="5">
        <v>0</v>
      </c>
      <c r="J286" s="5">
        <v>15000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6" t="s">
        <v>1325</v>
      </c>
      <c r="Q286" s="6" t="s">
        <v>491</v>
      </c>
      <c r="R286" s="6" t="s">
        <v>484</v>
      </c>
      <c r="S286" s="6" t="s">
        <v>1326</v>
      </c>
      <c r="T286" s="6" t="s">
        <v>1327</v>
      </c>
    </row>
    <row r="287" spans="1:20" x14ac:dyDescent="0.25">
      <c r="A287" s="11" t="s">
        <v>457</v>
      </c>
      <c r="B287" s="5">
        <v>285</v>
      </c>
      <c r="C287" s="5">
        <v>30084850</v>
      </c>
      <c r="D287" s="6" t="s">
        <v>360</v>
      </c>
      <c r="E287" s="5">
        <v>0</v>
      </c>
      <c r="F287" s="5">
        <v>14720</v>
      </c>
      <c r="G287" s="5">
        <v>0</v>
      </c>
      <c r="H287" s="5">
        <v>0</v>
      </c>
      <c r="I287" s="5">
        <v>0</v>
      </c>
      <c r="J287" s="5">
        <v>14560</v>
      </c>
      <c r="K287" s="5">
        <v>0</v>
      </c>
      <c r="L287" s="5">
        <v>160</v>
      </c>
      <c r="M287" s="5">
        <v>0</v>
      </c>
      <c r="N287" s="5">
        <v>0</v>
      </c>
      <c r="O287" s="5">
        <v>0</v>
      </c>
      <c r="P287" s="6" t="s">
        <v>1275</v>
      </c>
      <c r="Q287" s="6" t="s">
        <v>491</v>
      </c>
      <c r="R287" s="6" t="s">
        <v>484</v>
      </c>
      <c r="S287" s="6" t="s">
        <v>1328</v>
      </c>
      <c r="T287" s="6" t="s">
        <v>1329</v>
      </c>
    </row>
    <row r="288" spans="1:20" x14ac:dyDescent="0.25">
      <c r="A288" s="11" t="s">
        <v>457</v>
      </c>
      <c r="B288" s="5">
        <v>286</v>
      </c>
      <c r="C288" s="5">
        <v>30026168</v>
      </c>
      <c r="D288" s="6" t="s">
        <v>157</v>
      </c>
      <c r="E288" s="5">
        <v>0</v>
      </c>
      <c r="F288" s="5">
        <v>14600</v>
      </c>
      <c r="G288" s="5">
        <v>0</v>
      </c>
      <c r="H288" s="5">
        <v>0</v>
      </c>
      <c r="I288" s="5">
        <v>0</v>
      </c>
      <c r="J288" s="5">
        <v>14600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6" t="s">
        <v>1330</v>
      </c>
      <c r="Q288" s="6" t="s">
        <v>491</v>
      </c>
      <c r="R288" s="6" t="s">
        <v>484</v>
      </c>
      <c r="S288" s="6" t="s">
        <v>1331</v>
      </c>
      <c r="T288" s="6" t="s">
        <v>1332</v>
      </c>
    </row>
    <row r="289" spans="1:20" x14ac:dyDescent="0.25">
      <c r="A289" s="11" t="s">
        <v>457</v>
      </c>
      <c r="B289" s="5">
        <v>287</v>
      </c>
      <c r="C289" s="5">
        <v>30084430</v>
      </c>
      <c r="D289" s="6" t="s">
        <v>340</v>
      </c>
      <c r="E289" s="5">
        <v>0</v>
      </c>
      <c r="F289" s="5">
        <v>14400</v>
      </c>
      <c r="G289" s="5">
        <v>0</v>
      </c>
      <c r="H289" s="5">
        <v>0</v>
      </c>
      <c r="I289" s="5">
        <v>0</v>
      </c>
      <c r="J289" s="5">
        <v>14400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6" t="s">
        <v>1333</v>
      </c>
      <c r="Q289" s="6" t="s">
        <v>491</v>
      </c>
      <c r="R289" s="6" t="s">
        <v>484</v>
      </c>
      <c r="S289" s="6" t="s">
        <v>1334</v>
      </c>
      <c r="T289" s="6" t="s">
        <v>1335</v>
      </c>
    </row>
    <row r="290" spans="1:20" x14ac:dyDescent="0.25">
      <c r="A290" s="11" t="s">
        <v>457</v>
      </c>
      <c r="B290" s="5">
        <v>288</v>
      </c>
      <c r="C290" s="5">
        <v>30036366</v>
      </c>
      <c r="D290" s="6" t="s">
        <v>366</v>
      </c>
      <c r="E290" s="5">
        <v>0</v>
      </c>
      <c r="F290" s="5">
        <v>14000</v>
      </c>
      <c r="G290" s="5">
        <v>0</v>
      </c>
      <c r="H290" s="5">
        <v>0</v>
      </c>
      <c r="I290" s="5">
        <v>0</v>
      </c>
      <c r="J290" s="5">
        <v>8500</v>
      </c>
      <c r="K290" s="5">
        <v>0</v>
      </c>
      <c r="L290" s="5">
        <v>5500</v>
      </c>
      <c r="M290" s="5">
        <v>0</v>
      </c>
      <c r="N290" s="5">
        <v>0</v>
      </c>
      <c r="O290" s="5">
        <v>0</v>
      </c>
      <c r="P290" s="6" t="s">
        <v>1336</v>
      </c>
      <c r="Q290" s="6" t="s">
        <v>491</v>
      </c>
      <c r="R290" s="6" t="s">
        <v>484</v>
      </c>
      <c r="S290" s="6" t="s">
        <v>811</v>
      </c>
      <c r="T290" s="6" t="s">
        <v>1337</v>
      </c>
    </row>
    <row r="291" spans="1:20" x14ac:dyDescent="0.25">
      <c r="A291" s="11" t="s">
        <v>457</v>
      </c>
      <c r="B291" s="5">
        <v>289</v>
      </c>
      <c r="C291" s="5">
        <v>30072157</v>
      </c>
      <c r="D291" s="6" t="s">
        <v>126</v>
      </c>
      <c r="E291" s="5">
        <v>0</v>
      </c>
      <c r="F291" s="5">
        <v>13900</v>
      </c>
      <c r="G291" s="5">
        <v>0</v>
      </c>
      <c r="H291" s="5">
        <v>0</v>
      </c>
      <c r="I291" s="5">
        <v>0</v>
      </c>
      <c r="J291" s="5">
        <v>14000</v>
      </c>
      <c r="K291" s="5">
        <v>0</v>
      </c>
      <c r="L291" s="5">
        <v>-100</v>
      </c>
      <c r="M291" s="5">
        <v>0</v>
      </c>
      <c r="N291" s="5">
        <v>0</v>
      </c>
      <c r="O291" s="5">
        <v>0</v>
      </c>
      <c r="P291" s="6" t="s">
        <v>1338</v>
      </c>
      <c r="Q291" s="6" t="s">
        <v>491</v>
      </c>
      <c r="R291" s="6" t="s">
        <v>484</v>
      </c>
      <c r="S291" s="6" t="s">
        <v>1339</v>
      </c>
      <c r="T291" s="6" t="s">
        <v>1340</v>
      </c>
    </row>
    <row r="292" spans="1:20" x14ac:dyDescent="0.25">
      <c r="A292" s="11" t="s">
        <v>457</v>
      </c>
      <c r="B292" s="5">
        <v>290</v>
      </c>
      <c r="C292" s="5">
        <v>30074192</v>
      </c>
      <c r="D292" s="6" t="s">
        <v>194</v>
      </c>
      <c r="E292" s="5">
        <v>0</v>
      </c>
      <c r="F292" s="5">
        <v>13892</v>
      </c>
      <c r="G292" s="5">
        <v>0</v>
      </c>
      <c r="H292" s="5">
        <v>0</v>
      </c>
      <c r="I292" s="5">
        <v>0</v>
      </c>
      <c r="J292" s="5">
        <v>14982</v>
      </c>
      <c r="K292" s="5">
        <v>0</v>
      </c>
      <c r="L292" s="5">
        <v>-1090</v>
      </c>
      <c r="M292" s="5">
        <v>0</v>
      </c>
      <c r="N292" s="5">
        <v>0</v>
      </c>
      <c r="O292" s="5">
        <v>0</v>
      </c>
      <c r="P292" s="6" t="s">
        <v>1341</v>
      </c>
      <c r="Q292" s="6" t="s">
        <v>491</v>
      </c>
      <c r="R292" s="6" t="s">
        <v>484</v>
      </c>
      <c r="S292" s="6" t="s">
        <v>1342</v>
      </c>
      <c r="T292" s="6" t="s">
        <v>1343</v>
      </c>
    </row>
    <row r="293" spans="1:20" x14ac:dyDescent="0.25">
      <c r="A293" s="11" t="s">
        <v>457</v>
      </c>
      <c r="B293" s="5">
        <v>291</v>
      </c>
      <c r="C293" s="5">
        <v>30046571</v>
      </c>
      <c r="D293" s="6" t="s">
        <v>377</v>
      </c>
      <c r="E293" s="5">
        <v>0</v>
      </c>
      <c r="F293" s="5">
        <v>13520</v>
      </c>
      <c r="G293" s="5">
        <v>0</v>
      </c>
      <c r="H293" s="5">
        <v>0</v>
      </c>
      <c r="I293" s="5">
        <v>0</v>
      </c>
      <c r="J293" s="5">
        <v>13870</v>
      </c>
      <c r="K293" s="5">
        <v>0</v>
      </c>
      <c r="L293" s="5">
        <v>-350</v>
      </c>
      <c r="M293" s="5">
        <v>0</v>
      </c>
      <c r="N293" s="5">
        <v>0</v>
      </c>
      <c r="O293" s="5">
        <v>0</v>
      </c>
      <c r="P293" s="6" t="s">
        <v>1344</v>
      </c>
      <c r="Q293" s="6" t="s">
        <v>491</v>
      </c>
      <c r="R293" s="6" t="s">
        <v>484</v>
      </c>
      <c r="S293" s="6" t="s">
        <v>1345</v>
      </c>
      <c r="T293" s="6" t="s">
        <v>1346</v>
      </c>
    </row>
    <row r="294" spans="1:20" x14ac:dyDescent="0.25">
      <c r="A294" s="11" t="s">
        <v>457</v>
      </c>
      <c r="B294" s="5">
        <v>292</v>
      </c>
      <c r="C294" s="5">
        <v>30031346</v>
      </c>
      <c r="D294" s="6" t="s">
        <v>350</v>
      </c>
      <c r="E294" s="5">
        <v>0</v>
      </c>
      <c r="F294" s="5">
        <v>13020</v>
      </c>
      <c r="G294" s="5">
        <v>0</v>
      </c>
      <c r="H294" s="5">
        <v>0</v>
      </c>
      <c r="I294" s="5">
        <v>0</v>
      </c>
      <c r="J294" s="5">
        <v>11085</v>
      </c>
      <c r="K294" s="5">
        <v>0</v>
      </c>
      <c r="L294" s="5">
        <v>1935</v>
      </c>
      <c r="M294" s="5">
        <v>0</v>
      </c>
      <c r="N294" s="5">
        <v>0</v>
      </c>
      <c r="O294" s="5">
        <v>0</v>
      </c>
      <c r="P294" s="6" t="s">
        <v>1347</v>
      </c>
      <c r="Q294" s="6" t="s">
        <v>491</v>
      </c>
      <c r="R294" s="6" t="s">
        <v>484</v>
      </c>
      <c r="S294" s="6" t="s">
        <v>1348</v>
      </c>
      <c r="T294" s="6" t="s">
        <v>1349</v>
      </c>
    </row>
    <row r="295" spans="1:20" x14ac:dyDescent="0.25">
      <c r="A295" s="11" t="s">
        <v>457</v>
      </c>
      <c r="B295" s="5">
        <v>293</v>
      </c>
      <c r="C295" s="5">
        <v>30095382</v>
      </c>
      <c r="D295" s="6" t="s">
        <v>152</v>
      </c>
      <c r="E295" s="5">
        <v>0</v>
      </c>
      <c r="F295" s="5">
        <v>13000</v>
      </c>
      <c r="G295" s="5">
        <v>0</v>
      </c>
      <c r="H295" s="5">
        <v>0</v>
      </c>
      <c r="I295" s="5">
        <v>0</v>
      </c>
      <c r="J295" s="5">
        <v>12600</v>
      </c>
      <c r="K295" s="5">
        <v>0</v>
      </c>
      <c r="L295" s="5">
        <v>400</v>
      </c>
      <c r="M295" s="5">
        <v>0</v>
      </c>
      <c r="N295" s="5">
        <v>0</v>
      </c>
      <c r="O295" s="5">
        <v>0</v>
      </c>
      <c r="P295" s="6" t="s">
        <v>1350</v>
      </c>
      <c r="Q295" s="6" t="s">
        <v>491</v>
      </c>
      <c r="R295" s="6" t="s">
        <v>484</v>
      </c>
      <c r="S295" s="6" t="s">
        <v>1351</v>
      </c>
      <c r="T295" s="6" t="s">
        <v>1352</v>
      </c>
    </row>
    <row r="296" spans="1:20" x14ac:dyDescent="0.25">
      <c r="A296" s="11" t="s">
        <v>457</v>
      </c>
      <c r="B296" s="5">
        <v>294</v>
      </c>
      <c r="C296" s="5">
        <v>30032065</v>
      </c>
      <c r="D296" s="6" t="s">
        <v>404</v>
      </c>
      <c r="E296" s="5">
        <v>0</v>
      </c>
      <c r="F296" s="5">
        <v>12720</v>
      </c>
      <c r="G296" s="5">
        <v>0</v>
      </c>
      <c r="H296" s="5">
        <v>0</v>
      </c>
      <c r="I296" s="5">
        <v>0</v>
      </c>
      <c r="J296" s="5">
        <v>12720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6" t="s">
        <v>1353</v>
      </c>
      <c r="Q296" s="6" t="s">
        <v>491</v>
      </c>
      <c r="R296" s="6" t="s">
        <v>484</v>
      </c>
      <c r="S296" s="6" t="s">
        <v>1354</v>
      </c>
      <c r="T296" s="6" t="s">
        <v>1355</v>
      </c>
    </row>
    <row r="297" spans="1:20" x14ac:dyDescent="0.25">
      <c r="A297" s="11" t="s">
        <v>457</v>
      </c>
      <c r="B297" s="5">
        <v>295</v>
      </c>
      <c r="C297" s="5">
        <v>30031717</v>
      </c>
      <c r="D297" s="6" t="s">
        <v>92</v>
      </c>
      <c r="E297" s="5">
        <v>0</v>
      </c>
      <c r="F297" s="5">
        <v>12600</v>
      </c>
      <c r="G297" s="5">
        <v>0</v>
      </c>
      <c r="H297" s="5">
        <v>0</v>
      </c>
      <c r="I297" s="5">
        <v>0</v>
      </c>
      <c r="J297" s="5">
        <v>12000</v>
      </c>
      <c r="K297" s="5">
        <v>0</v>
      </c>
      <c r="L297" s="5">
        <v>600</v>
      </c>
      <c r="M297" s="5">
        <v>0</v>
      </c>
      <c r="N297" s="5">
        <v>0</v>
      </c>
      <c r="O297" s="5">
        <v>0</v>
      </c>
      <c r="P297" s="6" t="s">
        <v>1356</v>
      </c>
      <c r="Q297" s="6" t="s">
        <v>491</v>
      </c>
      <c r="R297" s="6" t="s">
        <v>484</v>
      </c>
      <c r="S297" s="6" t="s">
        <v>1357</v>
      </c>
      <c r="T297" s="6" t="s">
        <v>1358</v>
      </c>
    </row>
    <row r="298" spans="1:20" x14ac:dyDescent="0.25">
      <c r="A298" s="11" t="s">
        <v>457</v>
      </c>
      <c r="B298" s="5">
        <v>296</v>
      </c>
      <c r="C298" s="5">
        <v>30047006</v>
      </c>
      <c r="D298" s="6" t="s">
        <v>167</v>
      </c>
      <c r="E298" s="5">
        <v>0</v>
      </c>
      <c r="F298" s="5">
        <v>12500</v>
      </c>
      <c r="G298" s="5">
        <v>0</v>
      </c>
      <c r="H298" s="5">
        <v>0</v>
      </c>
      <c r="I298" s="5">
        <v>0</v>
      </c>
      <c r="J298" s="5">
        <v>11500</v>
      </c>
      <c r="K298" s="5">
        <v>0</v>
      </c>
      <c r="L298" s="5">
        <v>1000</v>
      </c>
      <c r="M298" s="5">
        <v>0</v>
      </c>
      <c r="N298" s="5">
        <v>0</v>
      </c>
      <c r="O298" s="5">
        <v>0</v>
      </c>
      <c r="P298" s="6" t="s">
        <v>1359</v>
      </c>
      <c r="Q298" s="6" t="s">
        <v>491</v>
      </c>
      <c r="R298" s="6" t="s">
        <v>484</v>
      </c>
      <c r="S298" s="6" t="s">
        <v>1360</v>
      </c>
      <c r="T298" s="6" t="s">
        <v>1361</v>
      </c>
    </row>
    <row r="299" spans="1:20" x14ac:dyDescent="0.25">
      <c r="A299" s="11" t="s">
        <v>457</v>
      </c>
      <c r="B299" s="5">
        <v>297</v>
      </c>
      <c r="C299" s="5">
        <v>30084089</v>
      </c>
      <c r="D299" s="6" t="s">
        <v>365</v>
      </c>
      <c r="E299" s="5">
        <v>0</v>
      </c>
      <c r="F299" s="5">
        <v>12500</v>
      </c>
      <c r="G299" s="5">
        <v>0</v>
      </c>
      <c r="H299" s="5">
        <v>0</v>
      </c>
      <c r="I299" s="5">
        <v>0</v>
      </c>
      <c r="J299" s="5">
        <v>12500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6" t="s">
        <v>1362</v>
      </c>
      <c r="Q299" s="6" t="s">
        <v>491</v>
      </c>
      <c r="R299" s="6" t="s">
        <v>484</v>
      </c>
      <c r="S299" s="6" t="s">
        <v>1363</v>
      </c>
      <c r="T299" s="6" t="s">
        <v>1364</v>
      </c>
    </row>
    <row r="300" spans="1:20" x14ac:dyDescent="0.25">
      <c r="A300" s="11" t="s">
        <v>457</v>
      </c>
      <c r="B300" s="5">
        <v>298</v>
      </c>
      <c r="C300" s="5">
        <v>30099301</v>
      </c>
      <c r="D300" s="6" t="s">
        <v>111</v>
      </c>
      <c r="E300" s="5">
        <v>0</v>
      </c>
      <c r="F300" s="5">
        <v>12200</v>
      </c>
      <c r="G300" s="5">
        <v>0</v>
      </c>
      <c r="H300" s="5">
        <v>0</v>
      </c>
      <c r="I300" s="5">
        <v>0</v>
      </c>
      <c r="J300" s="5">
        <v>12200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6" t="s">
        <v>1365</v>
      </c>
      <c r="Q300" s="6" t="s">
        <v>491</v>
      </c>
      <c r="R300" s="6" t="s">
        <v>484</v>
      </c>
      <c r="S300" s="6" t="s">
        <v>1366</v>
      </c>
      <c r="T300" s="6" t="s">
        <v>1367</v>
      </c>
    </row>
    <row r="301" spans="1:20" x14ac:dyDescent="0.25">
      <c r="A301" s="11" t="s">
        <v>457</v>
      </c>
      <c r="B301" s="5">
        <v>299</v>
      </c>
      <c r="C301" s="5">
        <v>30025695</v>
      </c>
      <c r="D301" s="6" t="s">
        <v>90</v>
      </c>
      <c r="E301" s="5">
        <v>0</v>
      </c>
      <c r="F301" s="5">
        <v>12000</v>
      </c>
      <c r="G301" s="5">
        <v>0</v>
      </c>
      <c r="H301" s="5">
        <v>0</v>
      </c>
      <c r="I301" s="5">
        <v>0</v>
      </c>
      <c r="J301" s="5">
        <v>12000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6" t="s">
        <v>1368</v>
      </c>
      <c r="Q301" s="6" t="s">
        <v>491</v>
      </c>
      <c r="R301" s="6" t="s">
        <v>484</v>
      </c>
      <c r="S301" s="6" t="s">
        <v>1369</v>
      </c>
      <c r="T301" s="6" t="s">
        <v>1370</v>
      </c>
    </row>
    <row r="302" spans="1:20" x14ac:dyDescent="0.25">
      <c r="A302" s="11" t="s">
        <v>457</v>
      </c>
      <c r="B302" s="5">
        <v>300</v>
      </c>
      <c r="C302" s="5">
        <v>30030212</v>
      </c>
      <c r="D302" s="6" t="s">
        <v>153</v>
      </c>
      <c r="E302" s="5">
        <v>0</v>
      </c>
      <c r="F302" s="5">
        <v>11800</v>
      </c>
      <c r="G302" s="5">
        <v>0</v>
      </c>
      <c r="H302" s="5">
        <v>0</v>
      </c>
      <c r="I302" s="5">
        <v>11800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6" t="s">
        <v>1371</v>
      </c>
      <c r="Q302" s="6" t="s">
        <v>554</v>
      </c>
      <c r="R302" s="6" t="s">
        <v>484</v>
      </c>
      <c r="S302" s="6" t="s">
        <v>1372</v>
      </c>
      <c r="T302" s="6" t="s">
        <v>1373</v>
      </c>
    </row>
    <row r="303" spans="1:20" x14ac:dyDescent="0.25">
      <c r="A303" s="11" t="s">
        <v>457</v>
      </c>
      <c r="B303" s="5">
        <v>301</v>
      </c>
      <c r="C303" s="5">
        <v>30082200</v>
      </c>
      <c r="D303" s="6" t="s">
        <v>384</v>
      </c>
      <c r="E303" s="5">
        <v>0</v>
      </c>
      <c r="F303" s="5">
        <v>11105</v>
      </c>
      <c r="G303" s="5">
        <v>0</v>
      </c>
      <c r="H303" s="5">
        <v>0</v>
      </c>
      <c r="I303" s="5">
        <v>0</v>
      </c>
      <c r="J303" s="5">
        <v>9720</v>
      </c>
      <c r="K303" s="5">
        <v>0</v>
      </c>
      <c r="L303" s="5">
        <v>1385</v>
      </c>
      <c r="M303" s="5">
        <v>0</v>
      </c>
      <c r="N303" s="5">
        <v>0</v>
      </c>
      <c r="O303" s="5">
        <v>0</v>
      </c>
      <c r="P303" s="6" t="s">
        <v>1374</v>
      </c>
      <c r="Q303" s="6" t="s">
        <v>491</v>
      </c>
      <c r="R303" s="6" t="s">
        <v>484</v>
      </c>
      <c r="S303" s="6" t="s">
        <v>1375</v>
      </c>
      <c r="T303" s="6" t="s">
        <v>1376</v>
      </c>
    </row>
    <row r="304" spans="1:20" x14ac:dyDescent="0.25">
      <c r="A304" s="11" t="s">
        <v>457</v>
      </c>
      <c r="B304" s="5">
        <v>302</v>
      </c>
      <c r="C304" s="5">
        <v>30031569</v>
      </c>
      <c r="D304" s="6" t="s">
        <v>326</v>
      </c>
      <c r="E304" s="5">
        <v>0</v>
      </c>
      <c r="F304" s="5">
        <v>10950</v>
      </c>
      <c r="G304" s="5">
        <v>0</v>
      </c>
      <c r="H304" s="5">
        <v>0</v>
      </c>
      <c r="I304" s="5">
        <v>0</v>
      </c>
      <c r="J304" s="5">
        <v>10750</v>
      </c>
      <c r="K304" s="5">
        <v>0</v>
      </c>
      <c r="L304" s="5">
        <v>200</v>
      </c>
      <c r="M304" s="5">
        <v>0</v>
      </c>
      <c r="N304" s="5">
        <v>0</v>
      </c>
      <c r="O304" s="5">
        <v>0</v>
      </c>
      <c r="P304" s="6" t="s">
        <v>1377</v>
      </c>
      <c r="Q304" s="6" t="s">
        <v>491</v>
      </c>
      <c r="R304" s="6" t="s">
        <v>484</v>
      </c>
      <c r="S304" s="6" t="s">
        <v>1378</v>
      </c>
      <c r="T304" s="6" t="s">
        <v>1379</v>
      </c>
    </row>
    <row r="305" spans="1:20" x14ac:dyDescent="0.25">
      <c r="A305" s="11" t="s">
        <v>457</v>
      </c>
      <c r="B305" s="5">
        <v>303</v>
      </c>
      <c r="C305" s="5">
        <v>30026159</v>
      </c>
      <c r="D305" s="6" t="s">
        <v>299</v>
      </c>
      <c r="E305" s="5">
        <v>0</v>
      </c>
      <c r="F305" s="5">
        <v>10770</v>
      </c>
      <c r="G305" s="5">
        <v>0</v>
      </c>
      <c r="H305" s="5">
        <v>0</v>
      </c>
      <c r="I305" s="5">
        <v>0</v>
      </c>
      <c r="J305" s="5">
        <v>10674</v>
      </c>
      <c r="K305" s="5">
        <v>0</v>
      </c>
      <c r="L305" s="5">
        <v>96</v>
      </c>
      <c r="M305" s="5">
        <v>0</v>
      </c>
      <c r="N305" s="5">
        <v>0</v>
      </c>
      <c r="O305" s="5">
        <v>0</v>
      </c>
      <c r="P305" s="6" t="s">
        <v>1380</v>
      </c>
      <c r="Q305" s="6" t="s">
        <v>491</v>
      </c>
      <c r="R305" s="6" t="s">
        <v>484</v>
      </c>
      <c r="S305" s="6" t="s">
        <v>1381</v>
      </c>
      <c r="T305" s="6" t="s">
        <v>1382</v>
      </c>
    </row>
    <row r="306" spans="1:20" x14ac:dyDescent="0.25">
      <c r="A306" s="11" t="s">
        <v>457</v>
      </c>
      <c r="B306" s="5">
        <v>304</v>
      </c>
      <c r="C306" s="5">
        <v>30096393</v>
      </c>
      <c r="D306" s="6" t="s">
        <v>312</v>
      </c>
      <c r="E306" s="5">
        <v>0</v>
      </c>
      <c r="F306" s="5">
        <v>10673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10673</v>
      </c>
      <c r="O306" s="5">
        <v>0</v>
      </c>
      <c r="P306" s="6" t="s">
        <v>1383</v>
      </c>
      <c r="Q306" s="6" t="s">
        <v>491</v>
      </c>
      <c r="R306" s="6" t="s">
        <v>484</v>
      </c>
      <c r="S306" s="6" t="s">
        <v>1384</v>
      </c>
      <c r="T306" s="6" t="s">
        <v>1385</v>
      </c>
    </row>
    <row r="307" spans="1:20" x14ac:dyDescent="0.25">
      <c r="A307" s="11" t="s">
        <v>457</v>
      </c>
      <c r="B307" s="5">
        <v>305</v>
      </c>
      <c r="C307" s="5">
        <v>30031323</v>
      </c>
      <c r="D307" s="6" t="s">
        <v>73</v>
      </c>
      <c r="E307" s="5">
        <v>0</v>
      </c>
      <c r="F307" s="5">
        <v>10080</v>
      </c>
      <c r="G307" s="5">
        <v>0</v>
      </c>
      <c r="H307" s="5">
        <v>0</v>
      </c>
      <c r="I307" s="5">
        <v>0</v>
      </c>
      <c r="J307" s="5">
        <v>8370</v>
      </c>
      <c r="K307" s="5">
        <v>0</v>
      </c>
      <c r="L307" s="5">
        <v>1710</v>
      </c>
      <c r="M307" s="5">
        <v>0</v>
      </c>
      <c r="N307" s="5">
        <v>0</v>
      </c>
      <c r="O307" s="5">
        <v>0</v>
      </c>
      <c r="P307" s="6" t="s">
        <v>1386</v>
      </c>
      <c r="Q307" s="6" t="s">
        <v>491</v>
      </c>
      <c r="R307" s="6" t="s">
        <v>484</v>
      </c>
      <c r="S307" s="6" t="s">
        <v>1387</v>
      </c>
      <c r="T307" s="6" t="s">
        <v>1388</v>
      </c>
    </row>
    <row r="308" spans="1:20" x14ac:dyDescent="0.25">
      <c r="A308" s="11" t="s">
        <v>457</v>
      </c>
      <c r="B308" s="5">
        <v>306</v>
      </c>
      <c r="C308" s="5">
        <v>30113087</v>
      </c>
      <c r="D308" s="6" t="s">
        <v>161</v>
      </c>
      <c r="E308" s="5">
        <v>0</v>
      </c>
      <c r="F308" s="5">
        <v>10000</v>
      </c>
      <c r="G308" s="5">
        <v>0</v>
      </c>
      <c r="H308" s="5">
        <v>0</v>
      </c>
      <c r="I308" s="5">
        <v>10000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6" t="s">
        <v>1389</v>
      </c>
      <c r="Q308" s="6" t="s">
        <v>487</v>
      </c>
      <c r="R308" s="6" t="s">
        <v>484</v>
      </c>
      <c r="S308" s="6" t="s">
        <v>1390</v>
      </c>
      <c r="T308" s="6" t="s">
        <v>1391</v>
      </c>
    </row>
    <row r="309" spans="1:20" x14ac:dyDescent="0.25">
      <c r="A309" s="11" t="s">
        <v>457</v>
      </c>
      <c r="B309" s="5">
        <v>307</v>
      </c>
      <c r="C309" s="5">
        <v>30036805</v>
      </c>
      <c r="D309" s="6" t="s">
        <v>322</v>
      </c>
      <c r="E309" s="5">
        <v>0</v>
      </c>
      <c r="F309" s="5">
        <v>9600</v>
      </c>
      <c r="G309" s="5">
        <v>0</v>
      </c>
      <c r="H309" s="5">
        <v>0</v>
      </c>
      <c r="I309" s="5">
        <v>0</v>
      </c>
      <c r="J309" s="5">
        <v>9600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6" t="s">
        <v>1392</v>
      </c>
      <c r="Q309" s="6" t="s">
        <v>491</v>
      </c>
      <c r="R309" s="6" t="s">
        <v>484</v>
      </c>
      <c r="S309" s="6" t="s">
        <v>1393</v>
      </c>
      <c r="T309" s="6" t="s">
        <v>1394</v>
      </c>
    </row>
    <row r="310" spans="1:20" x14ac:dyDescent="0.25">
      <c r="A310" s="11" t="s">
        <v>457</v>
      </c>
      <c r="B310" s="5">
        <v>308</v>
      </c>
      <c r="C310" s="5">
        <v>30105899</v>
      </c>
      <c r="D310" s="6" t="s">
        <v>421</v>
      </c>
      <c r="E310" s="5">
        <v>0</v>
      </c>
      <c r="F310" s="5">
        <v>9550</v>
      </c>
      <c r="G310" s="5">
        <v>0</v>
      </c>
      <c r="H310" s="5">
        <v>0</v>
      </c>
      <c r="I310" s="5">
        <v>0</v>
      </c>
      <c r="J310" s="5">
        <v>9450</v>
      </c>
      <c r="K310" s="5">
        <v>0</v>
      </c>
      <c r="L310" s="5">
        <v>100</v>
      </c>
      <c r="M310" s="5">
        <v>0</v>
      </c>
      <c r="N310" s="5">
        <v>0</v>
      </c>
      <c r="O310" s="5">
        <v>0</v>
      </c>
      <c r="P310" s="6" t="s">
        <v>1395</v>
      </c>
      <c r="Q310" s="6" t="s">
        <v>491</v>
      </c>
      <c r="R310" s="6" t="s">
        <v>484</v>
      </c>
      <c r="S310" s="6" t="s">
        <v>1396</v>
      </c>
      <c r="T310" s="6" t="s">
        <v>1397</v>
      </c>
    </row>
    <row r="311" spans="1:20" x14ac:dyDescent="0.25">
      <c r="A311" s="11" t="s">
        <v>457</v>
      </c>
      <c r="B311" s="5">
        <v>309</v>
      </c>
      <c r="C311" s="5">
        <v>30083005</v>
      </c>
      <c r="D311" s="6" t="s">
        <v>135</v>
      </c>
      <c r="E311" s="5">
        <v>0</v>
      </c>
      <c r="F311" s="5">
        <v>9260</v>
      </c>
      <c r="G311" s="5">
        <v>0</v>
      </c>
      <c r="H311" s="5">
        <v>0</v>
      </c>
      <c r="I311" s="5">
        <v>0</v>
      </c>
      <c r="J311" s="5">
        <v>9260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6" t="s">
        <v>1398</v>
      </c>
      <c r="Q311" s="6" t="s">
        <v>491</v>
      </c>
      <c r="R311" s="6" t="s">
        <v>484</v>
      </c>
      <c r="S311" s="6" t="s">
        <v>1399</v>
      </c>
      <c r="T311" s="6" t="s">
        <v>1400</v>
      </c>
    </row>
    <row r="312" spans="1:20" x14ac:dyDescent="0.25">
      <c r="A312" s="11" t="s">
        <v>457</v>
      </c>
      <c r="B312" s="5">
        <v>310</v>
      </c>
      <c r="C312" s="5">
        <v>30105794</v>
      </c>
      <c r="D312" s="6" t="s">
        <v>191</v>
      </c>
      <c r="E312" s="5">
        <v>0</v>
      </c>
      <c r="F312" s="5">
        <v>9200</v>
      </c>
      <c r="G312" s="5">
        <v>0</v>
      </c>
      <c r="H312" s="5">
        <v>0</v>
      </c>
      <c r="I312" s="5">
        <v>0</v>
      </c>
      <c r="J312" s="5">
        <v>9200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6" t="s">
        <v>1401</v>
      </c>
      <c r="Q312" s="6" t="s">
        <v>491</v>
      </c>
      <c r="R312" s="6" t="s">
        <v>484</v>
      </c>
      <c r="S312" s="6" t="s">
        <v>1402</v>
      </c>
      <c r="T312" s="6" t="s">
        <v>1403</v>
      </c>
    </row>
    <row r="313" spans="1:20" x14ac:dyDescent="0.25">
      <c r="A313" s="11" t="s">
        <v>457</v>
      </c>
      <c r="B313" s="5">
        <v>311</v>
      </c>
      <c r="C313" s="5">
        <v>30026150</v>
      </c>
      <c r="D313" s="6" t="s">
        <v>101</v>
      </c>
      <c r="E313" s="5">
        <v>0</v>
      </c>
      <c r="F313" s="5">
        <v>9200</v>
      </c>
      <c r="G313" s="5">
        <v>0</v>
      </c>
      <c r="H313" s="5">
        <v>0</v>
      </c>
      <c r="I313" s="5">
        <v>0</v>
      </c>
      <c r="J313" s="5">
        <v>9200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6" t="s">
        <v>1404</v>
      </c>
      <c r="Q313" s="6" t="s">
        <v>491</v>
      </c>
      <c r="R313" s="6" t="s">
        <v>484</v>
      </c>
      <c r="S313" s="6" t="s">
        <v>1405</v>
      </c>
      <c r="T313" s="6" t="s">
        <v>1406</v>
      </c>
    </row>
    <row r="314" spans="1:20" x14ac:dyDescent="0.25">
      <c r="A314" s="11" t="s">
        <v>457</v>
      </c>
      <c r="B314" s="5">
        <v>312</v>
      </c>
      <c r="C314" s="5">
        <v>30089121</v>
      </c>
      <c r="D314" s="6" t="s">
        <v>385</v>
      </c>
      <c r="E314" s="5">
        <v>0</v>
      </c>
      <c r="F314" s="5">
        <v>9180</v>
      </c>
      <c r="G314" s="5">
        <v>0</v>
      </c>
      <c r="H314" s="5">
        <v>0</v>
      </c>
      <c r="I314" s="5">
        <v>0</v>
      </c>
      <c r="J314" s="5">
        <v>9180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6" t="s">
        <v>1407</v>
      </c>
      <c r="Q314" s="6" t="s">
        <v>491</v>
      </c>
      <c r="R314" s="6" t="s">
        <v>484</v>
      </c>
      <c r="S314" s="6" t="s">
        <v>1408</v>
      </c>
      <c r="T314" s="6" t="s">
        <v>1409</v>
      </c>
    </row>
    <row r="315" spans="1:20" x14ac:dyDescent="0.25">
      <c r="A315" s="11" t="s">
        <v>457</v>
      </c>
      <c r="B315" s="5">
        <v>313</v>
      </c>
      <c r="C315" s="5">
        <v>30081248</v>
      </c>
      <c r="D315" s="6" t="s">
        <v>324</v>
      </c>
      <c r="E315" s="5">
        <v>0</v>
      </c>
      <c r="F315" s="5">
        <v>9150</v>
      </c>
      <c r="G315" s="5">
        <v>0</v>
      </c>
      <c r="H315" s="5">
        <v>0</v>
      </c>
      <c r="I315" s="5">
        <v>0</v>
      </c>
      <c r="J315" s="5">
        <v>9000</v>
      </c>
      <c r="K315" s="5">
        <v>0</v>
      </c>
      <c r="L315" s="5">
        <v>150</v>
      </c>
      <c r="M315" s="5">
        <v>0</v>
      </c>
      <c r="N315" s="5">
        <v>0</v>
      </c>
      <c r="O315" s="5">
        <v>0</v>
      </c>
      <c r="P315" s="6" t="s">
        <v>1410</v>
      </c>
      <c r="Q315" s="6" t="s">
        <v>491</v>
      </c>
      <c r="R315" s="6" t="s">
        <v>484</v>
      </c>
      <c r="S315" s="6" t="s">
        <v>1411</v>
      </c>
      <c r="T315" s="6" t="s">
        <v>1412</v>
      </c>
    </row>
    <row r="316" spans="1:20" x14ac:dyDescent="0.25">
      <c r="A316" s="11" t="s">
        <v>457</v>
      </c>
      <c r="B316" s="5">
        <v>314</v>
      </c>
      <c r="C316" s="5">
        <v>30036773</v>
      </c>
      <c r="D316" s="6" t="s">
        <v>248</v>
      </c>
      <c r="E316" s="5">
        <v>0</v>
      </c>
      <c r="F316" s="5">
        <v>8850</v>
      </c>
      <c r="G316" s="5">
        <v>0</v>
      </c>
      <c r="H316" s="5">
        <v>0</v>
      </c>
      <c r="I316" s="5">
        <v>0</v>
      </c>
      <c r="J316" s="5">
        <v>7750</v>
      </c>
      <c r="K316" s="5">
        <v>0</v>
      </c>
      <c r="L316" s="5">
        <v>1100</v>
      </c>
      <c r="M316" s="5">
        <v>0</v>
      </c>
      <c r="N316" s="5">
        <v>0</v>
      </c>
      <c r="O316" s="5">
        <v>0</v>
      </c>
      <c r="P316" s="6" t="s">
        <v>1413</v>
      </c>
      <c r="Q316" s="6" t="s">
        <v>491</v>
      </c>
      <c r="R316" s="6" t="s">
        <v>484</v>
      </c>
      <c r="S316" s="6" t="s">
        <v>1414</v>
      </c>
      <c r="T316" s="6" t="s">
        <v>1415</v>
      </c>
    </row>
    <row r="317" spans="1:20" x14ac:dyDescent="0.25">
      <c r="A317" s="11" t="s">
        <v>457</v>
      </c>
      <c r="B317" s="5">
        <v>315</v>
      </c>
      <c r="C317" s="5">
        <v>30093781</v>
      </c>
      <c r="D317" s="6" t="s">
        <v>380</v>
      </c>
      <c r="E317" s="5">
        <v>0</v>
      </c>
      <c r="F317" s="5">
        <v>8800</v>
      </c>
      <c r="G317" s="5">
        <v>0</v>
      </c>
      <c r="H317" s="5">
        <v>0</v>
      </c>
      <c r="I317" s="5">
        <v>0</v>
      </c>
      <c r="J317" s="5">
        <v>9350</v>
      </c>
      <c r="K317" s="5">
        <v>0</v>
      </c>
      <c r="L317" s="5">
        <v>-550</v>
      </c>
      <c r="M317" s="5">
        <v>0</v>
      </c>
      <c r="N317" s="5">
        <v>0</v>
      </c>
      <c r="O317" s="5">
        <v>0</v>
      </c>
      <c r="P317" s="6" t="s">
        <v>1416</v>
      </c>
      <c r="Q317" s="6" t="s">
        <v>491</v>
      </c>
      <c r="R317" s="6" t="s">
        <v>484</v>
      </c>
      <c r="S317" s="6" t="s">
        <v>1417</v>
      </c>
      <c r="T317" s="6" t="s">
        <v>1418</v>
      </c>
    </row>
    <row r="318" spans="1:20" x14ac:dyDescent="0.25">
      <c r="A318" s="11" t="s">
        <v>457</v>
      </c>
      <c r="B318" s="5">
        <v>316</v>
      </c>
      <c r="C318" s="5">
        <v>30037863</v>
      </c>
      <c r="D318" s="6" t="s">
        <v>91</v>
      </c>
      <c r="E318" s="5">
        <v>0</v>
      </c>
      <c r="F318" s="5">
        <v>8800</v>
      </c>
      <c r="G318" s="5">
        <v>0</v>
      </c>
      <c r="H318" s="5">
        <v>0</v>
      </c>
      <c r="I318" s="5">
        <v>0</v>
      </c>
      <c r="J318" s="5">
        <v>8800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6" t="s">
        <v>1419</v>
      </c>
      <c r="Q318" s="6" t="s">
        <v>491</v>
      </c>
      <c r="R318" s="6" t="s">
        <v>484</v>
      </c>
      <c r="S318" s="6" t="s">
        <v>1420</v>
      </c>
      <c r="T318" s="6" t="s">
        <v>1421</v>
      </c>
    </row>
    <row r="319" spans="1:20" x14ac:dyDescent="0.25">
      <c r="A319" s="11" t="s">
        <v>457</v>
      </c>
      <c r="B319" s="5">
        <v>317</v>
      </c>
      <c r="C319" s="5">
        <v>30032043</v>
      </c>
      <c r="D319" s="6" t="s">
        <v>196</v>
      </c>
      <c r="E319" s="5">
        <v>0</v>
      </c>
      <c r="F319" s="5">
        <v>8750</v>
      </c>
      <c r="G319" s="5">
        <v>0</v>
      </c>
      <c r="H319" s="5">
        <v>0</v>
      </c>
      <c r="I319" s="5">
        <v>0</v>
      </c>
      <c r="J319" s="5">
        <v>8000</v>
      </c>
      <c r="K319" s="5">
        <v>0</v>
      </c>
      <c r="L319" s="5">
        <v>750</v>
      </c>
      <c r="M319" s="5">
        <v>0</v>
      </c>
      <c r="N319" s="5">
        <v>0</v>
      </c>
      <c r="O319" s="5">
        <v>0</v>
      </c>
      <c r="P319" s="6" t="s">
        <v>1422</v>
      </c>
      <c r="Q319" s="6" t="s">
        <v>491</v>
      </c>
      <c r="R319" s="6" t="s">
        <v>484</v>
      </c>
      <c r="S319" s="6" t="s">
        <v>1423</v>
      </c>
      <c r="T319" s="6" t="s">
        <v>1424</v>
      </c>
    </row>
    <row r="320" spans="1:20" x14ac:dyDescent="0.25">
      <c r="A320" s="11" t="s">
        <v>457</v>
      </c>
      <c r="B320" s="5">
        <v>318</v>
      </c>
      <c r="C320" s="5">
        <v>30083784</v>
      </c>
      <c r="D320" s="6" t="s">
        <v>343</v>
      </c>
      <c r="E320" s="5">
        <v>0</v>
      </c>
      <c r="F320" s="5">
        <v>8750</v>
      </c>
      <c r="G320" s="5">
        <v>0</v>
      </c>
      <c r="H320" s="5">
        <v>0</v>
      </c>
      <c r="I320" s="5">
        <v>0</v>
      </c>
      <c r="J320" s="5">
        <v>8750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6" t="s">
        <v>1425</v>
      </c>
      <c r="Q320" s="6" t="s">
        <v>491</v>
      </c>
      <c r="R320" s="6" t="s">
        <v>484</v>
      </c>
      <c r="S320" s="6" t="s">
        <v>1426</v>
      </c>
      <c r="T320" s="6" t="s">
        <v>1427</v>
      </c>
    </row>
    <row r="321" spans="1:20" x14ac:dyDescent="0.25">
      <c r="A321" s="11" t="s">
        <v>457</v>
      </c>
      <c r="B321" s="5">
        <v>319</v>
      </c>
      <c r="C321" s="5">
        <v>30082160</v>
      </c>
      <c r="D321" s="6" t="s">
        <v>405</v>
      </c>
      <c r="E321" s="5">
        <v>0</v>
      </c>
      <c r="F321" s="5">
        <v>8520</v>
      </c>
      <c r="G321" s="5">
        <v>0</v>
      </c>
      <c r="H321" s="5">
        <v>0</v>
      </c>
      <c r="I321" s="5">
        <v>0</v>
      </c>
      <c r="J321" s="5">
        <v>5720</v>
      </c>
      <c r="K321" s="5">
        <v>0</v>
      </c>
      <c r="L321" s="5">
        <v>2800</v>
      </c>
      <c r="M321" s="5">
        <v>0</v>
      </c>
      <c r="N321" s="5">
        <v>0</v>
      </c>
      <c r="O321" s="5">
        <v>0</v>
      </c>
      <c r="P321" s="6" t="s">
        <v>1428</v>
      </c>
      <c r="Q321" s="6" t="s">
        <v>491</v>
      </c>
      <c r="R321" s="6" t="s">
        <v>484</v>
      </c>
      <c r="S321" s="6" t="s">
        <v>1429</v>
      </c>
      <c r="T321" s="6" t="s">
        <v>1430</v>
      </c>
    </row>
    <row r="322" spans="1:20" x14ac:dyDescent="0.25">
      <c r="A322" s="11" t="s">
        <v>457</v>
      </c>
      <c r="B322" s="5">
        <v>320</v>
      </c>
      <c r="C322" s="5">
        <v>30073491</v>
      </c>
      <c r="D322" s="6" t="s">
        <v>124</v>
      </c>
      <c r="E322" s="5">
        <v>0</v>
      </c>
      <c r="F322" s="5">
        <v>8250</v>
      </c>
      <c r="G322" s="5">
        <v>0</v>
      </c>
      <c r="H322" s="5">
        <v>0</v>
      </c>
      <c r="I322" s="5">
        <v>0</v>
      </c>
      <c r="J322" s="5">
        <v>8250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6" t="s">
        <v>1431</v>
      </c>
      <c r="Q322" s="6" t="s">
        <v>491</v>
      </c>
      <c r="R322" s="6" t="s">
        <v>484</v>
      </c>
      <c r="S322" s="6" t="s">
        <v>518</v>
      </c>
      <c r="T322" s="6" t="s">
        <v>1432</v>
      </c>
    </row>
    <row r="323" spans="1:20" x14ac:dyDescent="0.25">
      <c r="A323" s="11" t="s">
        <v>457</v>
      </c>
      <c r="B323" s="5">
        <v>321</v>
      </c>
      <c r="C323" s="5">
        <v>30097582</v>
      </c>
      <c r="D323" s="6" t="s">
        <v>78</v>
      </c>
      <c r="E323" s="5">
        <v>0</v>
      </c>
      <c r="F323" s="5">
        <v>8200</v>
      </c>
      <c r="G323" s="5">
        <v>0</v>
      </c>
      <c r="H323" s="5">
        <v>0</v>
      </c>
      <c r="I323" s="5">
        <v>0</v>
      </c>
      <c r="J323" s="5">
        <v>8500</v>
      </c>
      <c r="K323" s="5">
        <v>0</v>
      </c>
      <c r="L323" s="5">
        <v>-300</v>
      </c>
      <c r="M323" s="5">
        <v>0</v>
      </c>
      <c r="N323" s="5">
        <v>0</v>
      </c>
      <c r="O323" s="5">
        <v>0</v>
      </c>
      <c r="P323" s="6" t="s">
        <v>1433</v>
      </c>
      <c r="Q323" s="6" t="s">
        <v>491</v>
      </c>
      <c r="R323" s="6" t="s">
        <v>484</v>
      </c>
      <c r="S323" s="6" t="s">
        <v>1434</v>
      </c>
      <c r="T323" s="6" t="s">
        <v>1435</v>
      </c>
    </row>
    <row r="324" spans="1:20" x14ac:dyDescent="0.25">
      <c r="A324" s="11" t="s">
        <v>457</v>
      </c>
      <c r="B324" s="5">
        <v>322</v>
      </c>
      <c r="C324" s="5">
        <v>30085466</v>
      </c>
      <c r="D324" s="6" t="s">
        <v>317</v>
      </c>
      <c r="E324" s="5">
        <v>0</v>
      </c>
      <c r="F324" s="5">
        <v>7920</v>
      </c>
      <c r="G324" s="5">
        <v>0</v>
      </c>
      <c r="H324" s="5">
        <v>0</v>
      </c>
      <c r="I324" s="5">
        <v>0</v>
      </c>
      <c r="J324" s="5">
        <v>7920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6" t="s">
        <v>1436</v>
      </c>
      <c r="Q324" s="6" t="s">
        <v>491</v>
      </c>
      <c r="R324" s="6" t="s">
        <v>484</v>
      </c>
      <c r="S324" s="6" t="s">
        <v>1437</v>
      </c>
      <c r="T324" s="6" t="s">
        <v>1438</v>
      </c>
    </row>
    <row r="325" spans="1:20" x14ac:dyDescent="0.25">
      <c r="A325" s="11" t="s">
        <v>457</v>
      </c>
      <c r="B325" s="5">
        <v>323</v>
      </c>
      <c r="C325" s="5">
        <v>30082075</v>
      </c>
      <c r="D325" s="6" t="s">
        <v>87</v>
      </c>
      <c r="E325" s="5">
        <v>0</v>
      </c>
      <c r="F325" s="5">
        <v>7892</v>
      </c>
      <c r="G325" s="5">
        <v>0</v>
      </c>
      <c r="H325" s="5">
        <v>0</v>
      </c>
      <c r="I325" s="5">
        <v>0</v>
      </c>
      <c r="J325" s="5">
        <v>7892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6" t="s">
        <v>1439</v>
      </c>
      <c r="Q325" s="6" t="s">
        <v>491</v>
      </c>
      <c r="R325" s="6" t="s">
        <v>484</v>
      </c>
      <c r="S325" s="6" t="s">
        <v>518</v>
      </c>
      <c r="T325" s="6" t="s">
        <v>1440</v>
      </c>
    </row>
    <row r="326" spans="1:20" x14ac:dyDescent="0.25">
      <c r="A326" s="11" t="s">
        <v>457</v>
      </c>
      <c r="B326" s="5">
        <v>324</v>
      </c>
      <c r="C326" s="5">
        <v>30030094</v>
      </c>
      <c r="D326" s="6" t="s">
        <v>386</v>
      </c>
      <c r="E326" s="5">
        <v>0</v>
      </c>
      <c r="F326" s="5">
        <v>7800</v>
      </c>
      <c r="G326" s="5">
        <v>0</v>
      </c>
      <c r="H326" s="5">
        <v>0</v>
      </c>
      <c r="I326" s="5">
        <v>7800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6" t="s">
        <v>1441</v>
      </c>
      <c r="Q326" s="6" t="s">
        <v>511</v>
      </c>
      <c r="R326" s="6" t="s">
        <v>484</v>
      </c>
      <c r="S326" s="6" t="s">
        <v>1442</v>
      </c>
      <c r="T326" s="6" t="s">
        <v>1443</v>
      </c>
    </row>
    <row r="327" spans="1:20" x14ac:dyDescent="0.25">
      <c r="A327" s="11" t="s">
        <v>457</v>
      </c>
      <c r="B327" s="5">
        <v>325</v>
      </c>
      <c r="C327" s="5">
        <v>30036593</v>
      </c>
      <c r="D327" s="6" t="s">
        <v>45</v>
      </c>
      <c r="E327" s="5">
        <v>0</v>
      </c>
      <c r="F327" s="5">
        <v>7600</v>
      </c>
      <c r="G327" s="5">
        <v>0</v>
      </c>
      <c r="H327" s="5">
        <v>0</v>
      </c>
      <c r="I327" s="5">
        <v>0</v>
      </c>
      <c r="J327" s="5">
        <v>7600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6" t="s">
        <v>1444</v>
      </c>
      <c r="Q327" s="6" t="s">
        <v>491</v>
      </c>
      <c r="R327" s="6" t="s">
        <v>484</v>
      </c>
      <c r="S327" s="6" t="s">
        <v>1304</v>
      </c>
      <c r="T327" s="6" t="s">
        <v>1445</v>
      </c>
    </row>
    <row r="328" spans="1:20" x14ac:dyDescent="0.25">
      <c r="A328" s="11" t="s">
        <v>457</v>
      </c>
      <c r="B328" s="5">
        <v>326</v>
      </c>
      <c r="C328" s="5">
        <v>30037510</v>
      </c>
      <c r="D328" s="6" t="s">
        <v>184</v>
      </c>
      <c r="E328" s="5">
        <v>0</v>
      </c>
      <c r="F328" s="5">
        <v>7500</v>
      </c>
      <c r="G328" s="5">
        <v>0</v>
      </c>
      <c r="H328" s="5">
        <v>0</v>
      </c>
      <c r="I328" s="5">
        <v>0</v>
      </c>
      <c r="J328" s="5">
        <v>7500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6" t="s">
        <v>1446</v>
      </c>
      <c r="Q328" s="6" t="s">
        <v>491</v>
      </c>
      <c r="R328" s="6" t="s">
        <v>484</v>
      </c>
      <c r="S328" s="6" t="s">
        <v>518</v>
      </c>
      <c r="T328" s="6" t="s">
        <v>1447</v>
      </c>
    </row>
    <row r="329" spans="1:20" x14ac:dyDescent="0.25">
      <c r="A329" s="11" t="s">
        <v>457</v>
      </c>
      <c r="B329" s="5">
        <v>327</v>
      </c>
      <c r="C329" s="5">
        <v>30113033</v>
      </c>
      <c r="D329" s="6" t="s">
        <v>65</v>
      </c>
      <c r="E329" s="5">
        <v>0</v>
      </c>
      <c r="F329" s="5">
        <v>7500</v>
      </c>
      <c r="G329" s="5">
        <v>0</v>
      </c>
      <c r="H329" s="5">
        <v>0</v>
      </c>
      <c r="I329" s="5">
        <v>7500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6" t="s">
        <v>1448</v>
      </c>
      <c r="Q329" s="6" t="s">
        <v>487</v>
      </c>
      <c r="R329" s="6" t="s">
        <v>484</v>
      </c>
      <c r="S329" s="6" t="s">
        <v>1449</v>
      </c>
      <c r="T329" s="6" t="s">
        <v>1450</v>
      </c>
    </row>
    <row r="330" spans="1:20" x14ac:dyDescent="0.25">
      <c r="A330" s="11" t="s">
        <v>457</v>
      </c>
      <c r="B330" s="5">
        <v>328</v>
      </c>
      <c r="C330" s="5">
        <v>30113189</v>
      </c>
      <c r="D330" s="6" t="s">
        <v>426</v>
      </c>
      <c r="E330" s="5">
        <v>0</v>
      </c>
      <c r="F330" s="5">
        <v>7050</v>
      </c>
      <c r="G330" s="5">
        <v>0</v>
      </c>
      <c r="H330" s="5">
        <v>0</v>
      </c>
      <c r="I330" s="5">
        <v>0</v>
      </c>
      <c r="J330" s="5">
        <v>6850</v>
      </c>
      <c r="K330" s="5">
        <v>0</v>
      </c>
      <c r="L330" s="5">
        <v>200</v>
      </c>
      <c r="M330" s="5">
        <v>0</v>
      </c>
      <c r="N330" s="5">
        <v>0</v>
      </c>
      <c r="O330" s="5">
        <v>0</v>
      </c>
      <c r="P330" s="6" t="s">
        <v>1451</v>
      </c>
      <c r="Q330" s="6" t="s">
        <v>491</v>
      </c>
      <c r="R330" s="6" t="s">
        <v>484</v>
      </c>
      <c r="S330" s="6" t="s">
        <v>1452</v>
      </c>
      <c r="T330" s="6" t="s">
        <v>1453</v>
      </c>
    </row>
    <row r="331" spans="1:20" x14ac:dyDescent="0.25">
      <c r="A331" s="11" t="s">
        <v>457</v>
      </c>
      <c r="B331" s="5">
        <v>329</v>
      </c>
      <c r="C331" s="5">
        <v>30031329</v>
      </c>
      <c r="D331" s="6" t="s">
        <v>319</v>
      </c>
      <c r="E331" s="5">
        <v>0</v>
      </c>
      <c r="F331" s="5">
        <v>7000</v>
      </c>
      <c r="G331" s="5">
        <v>0</v>
      </c>
      <c r="H331" s="5">
        <v>0</v>
      </c>
      <c r="I331" s="5">
        <v>0</v>
      </c>
      <c r="J331" s="5">
        <v>7000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6" t="s">
        <v>1454</v>
      </c>
      <c r="Q331" s="6" t="s">
        <v>491</v>
      </c>
      <c r="R331" s="6" t="s">
        <v>484</v>
      </c>
      <c r="S331" s="6" t="s">
        <v>1455</v>
      </c>
      <c r="T331" s="6" t="s">
        <v>1456</v>
      </c>
    </row>
    <row r="332" spans="1:20" x14ac:dyDescent="0.25">
      <c r="A332" s="11" t="s">
        <v>457</v>
      </c>
      <c r="B332" s="5">
        <v>330</v>
      </c>
      <c r="C332" s="5">
        <v>30081581</v>
      </c>
      <c r="D332" s="6" t="s">
        <v>303</v>
      </c>
      <c r="E332" s="5">
        <v>0</v>
      </c>
      <c r="F332" s="5">
        <v>6300</v>
      </c>
      <c r="G332" s="5">
        <v>0</v>
      </c>
      <c r="H332" s="5">
        <v>0</v>
      </c>
      <c r="I332" s="5">
        <v>0</v>
      </c>
      <c r="J332" s="5">
        <v>6400</v>
      </c>
      <c r="K332" s="5">
        <v>0</v>
      </c>
      <c r="L332" s="5">
        <v>-100</v>
      </c>
      <c r="M332" s="5">
        <v>0</v>
      </c>
      <c r="N332" s="5">
        <v>0</v>
      </c>
      <c r="O332" s="5">
        <v>0</v>
      </c>
      <c r="P332" s="6" t="s">
        <v>1457</v>
      </c>
      <c r="Q332" s="6" t="s">
        <v>491</v>
      </c>
      <c r="R332" s="6" t="s">
        <v>484</v>
      </c>
      <c r="S332" s="6" t="s">
        <v>1458</v>
      </c>
      <c r="T332" s="6" t="s">
        <v>1459</v>
      </c>
    </row>
    <row r="333" spans="1:20" x14ac:dyDescent="0.25">
      <c r="A333" s="11" t="s">
        <v>457</v>
      </c>
      <c r="B333" s="5">
        <v>331</v>
      </c>
      <c r="C333" s="5">
        <v>30031215</v>
      </c>
      <c r="D333" s="6" t="s">
        <v>307</v>
      </c>
      <c r="E333" s="5">
        <v>0</v>
      </c>
      <c r="F333" s="5">
        <v>6300</v>
      </c>
      <c r="G333" s="5">
        <v>0</v>
      </c>
      <c r="H333" s="5">
        <v>0</v>
      </c>
      <c r="I333" s="5">
        <v>0</v>
      </c>
      <c r="J333" s="5">
        <v>6300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6" t="s">
        <v>1460</v>
      </c>
      <c r="Q333" s="6" t="s">
        <v>491</v>
      </c>
      <c r="R333" s="6" t="s">
        <v>484</v>
      </c>
      <c r="S333" s="6" t="s">
        <v>1461</v>
      </c>
      <c r="T333" s="6" t="s">
        <v>1462</v>
      </c>
    </row>
    <row r="334" spans="1:20" x14ac:dyDescent="0.25">
      <c r="A334" s="11" t="s">
        <v>457</v>
      </c>
      <c r="B334" s="5">
        <v>332</v>
      </c>
      <c r="C334" s="5">
        <v>30096158</v>
      </c>
      <c r="D334" s="6" t="s">
        <v>382</v>
      </c>
      <c r="E334" s="5">
        <v>0</v>
      </c>
      <c r="F334" s="5">
        <v>6000</v>
      </c>
      <c r="G334" s="5">
        <v>0</v>
      </c>
      <c r="H334" s="5">
        <v>0</v>
      </c>
      <c r="I334" s="5">
        <v>0</v>
      </c>
      <c r="J334" s="5">
        <v>6000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 t="s">
        <v>1463</v>
      </c>
      <c r="Q334" s="6" t="s">
        <v>491</v>
      </c>
      <c r="R334" s="6" t="s">
        <v>484</v>
      </c>
      <c r="S334" s="6" t="s">
        <v>1464</v>
      </c>
      <c r="T334" s="6" t="s">
        <v>1465</v>
      </c>
    </row>
    <row r="335" spans="1:20" x14ac:dyDescent="0.25">
      <c r="A335" s="11" t="s">
        <v>457</v>
      </c>
      <c r="B335" s="5">
        <v>333</v>
      </c>
      <c r="C335" s="5">
        <v>30026452</v>
      </c>
      <c r="D335" s="6" t="s">
        <v>75</v>
      </c>
      <c r="E335" s="5">
        <v>0</v>
      </c>
      <c r="F335" s="5">
        <v>6000</v>
      </c>
      <c r="G335" s="5">
        <v>0</v>
      </c>
      <c r="H335" s="5">
        <v>0</v>
      </c>
      <c r="I335" s="5">
        <v>0</v>
      </c>
      <c r="J335" s="5">
        <v>6000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6" t="s">
        <v>1466</v>
      </c>
      <c r="Q335" s="6" t="s">
        <v>491</v>
      </c>
      <c r="R335" s="6" t="s">
        <v>484</v>
      </c>
      <c r="S335" s="6" t="s">
        <v>1467</v>
      </c>
      <c r="T335" s="6" t="s">
        <v>1468</v>
      </c>
    </row>
    <row r="336" spans="1:20" x14ac:dyDescent="0.25">
      <c r="A336" s="11" t="s">
        <v>457</v>
      </c>
      <c r="B336" s="5">
        <v>334</v>
      </c>
      <c r="C336" s="5">
        <v>30031211</v>
      </c>
      <c r="D336" s="6" t="s">
        <v>372</v>
      </c>
      <c r="E336" s="5">
        <v>0</v>
      </c>
      <c r="F336" s="5">
        <v>5950</v>
      </c>
      <c r="G336" s="5">
        <v>0</v>
      </c>
      <c r="H336" s="5">
        <v>0</v>
      </c>
      <c r="I336" s="5">
        <v>0</v>
      </c>
      <c r="J336" s="5">
        <v>5950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6" t="s">
        <v>1469</v>
      </c>
      <c r="Q336" s="6" t="s">
        <v>491</v>
      </c>
      <c r="R336" s="6" t="s">
        <v>484</v>
      </c>
      <c r="S336" s="6" t="s">
        <v>1470</v>
      </c>
      <c r="T336" s="6" t="s">
        <v>1471</v>
      </c>
    </row>
    <row r="337" spans="1:20" x14ac:dyDescent="0.25">
      <c r="A337" s="11" t="s">
        <v>457</v>
      </c>
      <c r="B337" s="5">
        <v>335</v>
      </c>
      <c r="C337" s="5">
        <v>30083033</v>
      </c>
      <c r="D337" s="6" t="s">
        <v>188</v>
      </c>
      <c r="E337" s="5">
        <v>0</v>
      </c>
      <c r="F337" s="5">
        <v>5800</v>
      </c>
      <c r="G337" s="5">
        <v>0</v>
      </c>
      <c r="H337" s="5">
        <v>0</v>
      </c>
      <c r="I337" s="5">
        <v>0</v>
      </c>
      <c r="J337" s="5">
        <v>3000</v>
      </c>
      <c r="K337" s="5">
        <v>0</v>
      </c>
      <c r="L337" s="5">
        <v>2800</v>
      </c>
      <c r="M337" s="5">
        <v>0</v>
      </c>
      <c r="N337" s="5">
        <v>0</v>
      </c>
      <c r="O337" s="5">
        <v>0</v>
      </c>
      <c r="P337" s="6" t="s">
        <v>1472</v>
      </c>
      <c r="Q337" s="6" t="s">
        <v>491</v>
      </c>
      <c r="R337" s="6" t="s">
        <v>484</v>
      </c>
      <c r="S337" s="6" t="s">
        <v>1473</v>
      </c>
      <c r="T337" s="6" t="s">
        <v>1474</v>
      </c>
    </row>
    <row r="338" spans="1:20" x14ac:dyDescent="0.25">
      <c r="A338" s="11" t="s">
        <v>457</v>
      </c>
      <c r="B338" s="5">
        <v>336</v>
      </c>
      <c r="C338" s="5">
        <v>30032359</v>
      </c>
      <c r="D338" s="6" t="s">
        <v>403</v>
      </c>
      <c r="E338" s="5">
        <v>0</v>
      </c>
      <c r="F338" s="5">
        <v>5757</v>
      </c>
      <c r="G338" s="5">
        <v>0</v>
      </c>
      <c r="H338" s="5">
        <v>0</v>
      </c>
      <c r="I338" s="5">
        <v>0</v>
      </c>
      <c r="J338" s="5">
        <v>5757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6" t="s">
        <v>1475</v>
      </c>
      <c r="Q338" s="6" t="s">
        <v>491</v>
      </c>
      <c r="R338" s="6" t="s">
        <v>484</v>
      </c>
      <c r="S338" s="6" t="s">
        <v>1476</v>
      </c>
      <c r="T338" s="6" t="s">
        <v>1477</v>
      </c>
    </row>
    <row r="339" spans="1:20" x14ac:dyDescent="0.25">
      <c r="A339" s="11" t="s">
        <v>457</v>
      </c>
      <c r="B339" s="5">
        <v>337</v>
      </c>
      <c r="C339" s="5">
        <v>30095991</v>
      </c>
      <c r="D339" s="6" t="s">
        <v>209</v>
      </c>
      <c r="E339" s="5">
        <v>0</v>
      </c>
      <c r="F339" s="5">
        <v>5625</v>
      </c>
      <c r="G339" s="5">
        <v>0</v>
      </c>
      <c r="H339" s="5">
        <v>0</v>
      </c>
      <c r="I339" s="5">
        <v>0</v>
      </c>
      <c r="J339" s="5">
        <v>5715</v>
      </c>
      <c r="K339" s="5">
        <v>0</v>
      </c>
      <c r="L339" s="5">
        <v>-90</v>
      </c>
      <c r="M339" s="5">
        <v>0</v>
      </c>
      <c r="N339" s="5">
        <v>0</v>
      </c>
      <c r="O339" s="5">
        <v>0</v>
      </c>
      <c r="P339" s="6" t="s">
        <v>1041</v>
      </c>
      <c r="Q339" s="6" t="s">
        <v>491</v>
      </c>
      <c r="R339" s="6" t="s">
        <v>484</v>
      </c>
      <c r="S339" s="6" t="s">
        <v>1478</v>
      </c>
      <c r="T339" s="6" t="s">
        <v>1479</v>
      </c>
    </row>
    <row r="340" spans="1:20" x14ac:dyDescent="0.25">
      <c r="A340" s="11" t="s">
        <v>457</v>
      </c>
      <c r="B340" s="5">
        <v>338</v>
      </c>
      <c r="C340" s="5">
        <v>30030529</v>
      </c>
      <c r="D340" s="6" t="s">
        <v>100</v>
      </c>
      <c r="E340" s="5">
        <v>0</v>
      </c>
      <c r="F340" s="5">
        <v>5600</v>
      </c>
      <c r="G340" s="5">
        <v>0</v>
      </c>
      <c r="H340" s="5">
        <v>0</v>
      </c>
      <c r="I340" s="5">
        <v>0</v>
      </c>
      <c r="J340" s="5">
        <v>5600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6" t="s">
        <v>1480</v>
      </c>
      <c r="Q340" s="6" t="s">
        <v>491</v>
      </c>
      <c r="R340" s="6" t="s">
        <v>484</v>
      </c>
      <c r="S340" s="6" t="s">
        <v>1481</v>
      </c>
      <c r="T340" s="6" t="s">
        <v>1482</v>
      </c>
    </row>
    <row r="341" spans="1:20" x14ac:dyDescent="0.25">
      <c r="A341" s="11" t="s">
        <v>457</v>
      </c>
      <c r="B341" s="5">
        <v>339</v>
      </c>
      <c r="C341" s="5">
        <v>30030632</v>
      </c>
      <c r="D341" s="6" t="s">
        <v>291</v>
      </c>
      <c r="E341" s="5">
        <v>0</v>
      </c>
      <c r="F341" s="5">
        <v>5100</v>
      </c>
      <c r="G341" s="5">
        <v>0</v>
      </c>
      <c r="H341" s="5">
        <v>0</v>
      </c>
      <c r="I341" s="5">
        <v>0</v>
      </c>
      <c r="J341" s="5">
        <v>5100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6" t="s">
        <v>1483</v>
      </c>
      <c r="Q341" s="6" t="s">
        <v>491</v>
      </c>
      <c r="R341" s="6" t="s">
        <v>484</v>
      </c>
      <c r="S341" s="6" t="s">
        <v>1484</v>
      </c>
      <c r="T341" s="6" t="s">
        <v>1485</v>
      </c>
    </row>
    <row r="342" spans="1:20" x14ac:dyDescent="0.25">
      <c r="A342" s="11" t="s">
        <v>457</v>
      </c>
      <c r="B342" s="5">
        <v>340</v>
      </c>
      <c r="C342" s="5">
        <v>30046797</v>
      </c>
      <c r="D342" s="6" t="s">
        <v>49</v>
      </c>
      <c r="E342" s="5">
        <v>0</v>
      </c>
      <c r="F342" s="5">
        <v>5000</v>
      </c>
      <c r="G342" s="5">
        <v>0</v>
      </c>
      <c r="H342" s="5">
        <v>0</v>
      </c>
      <c r="I342" s="5">
        <v>0</v>
      </c>
      <c r="J342" s="5">
        <v>5000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6" t="s">
        <v>1486</v>
      </c>
      <c r="Q342" s="6" t="s">
        <v>491</v>
      </c>
      <c r="R342" s="6" t="s">
        <v>484</v>
      </c>
      <c r="S342" s="6" t="s">
        <v>1487</v>
      </c>
      <c r="T342" s="6" t="s">
        <v>1488</v>
      </c>
    </row>
    <row r="343" spans="1:20" x14ac:dyDescent="0.25">
      <c r="A343" s="11" t="s">
        <v>457</v>
      </c>
      <c r="B343" s="5">
        <v>341</v>
      </c>
      <c r="C343" s="5">
        <v>30096893</v>
      </c>
      <c r="D343" s="6" t="s">
        <v>280</v>
      </c>
      <c r="E343" s="5">
        <v>0</v>
      </c>
      <c r="F343" s="5">
        <v>4650</v>
      </c>
      <c r="G343" s="5">
        <v>0</v>
      </c>
      <c r="H343" s="5">
        <v>0</v>
      </c>
      <c r="I343" s="5">
        <v>0</v>
      </c>
      <c r="J343" s="5">
        <v>5700</v>
      </c>
      <c r="K343" s="5">
        <v>0</v>
      </c>
      <c r="L343" s="5">
        <v>-1050</v>
      </c>
      <c r="M343" s="5">
        <v>0</v>
      </c>
      <c r="N343" s="5">
        <v>0</v>
      </c>
      <c r="O343" s="5">
        <v>0</v>
      </c>
      <c r="P343" s="6" t="s">
        <v>1489</v>
      </c>
      <c r="Q343" s="6" t="s">
        <v>491</v>
      </c>
      <c r="R343" s="6" t="s">
        <v>484</v>
      </c>
      <c r="S343" s="6" t="s">
        <v>1490</v>
      </c>
      <c r="T343" s="6" t="s">
        <v>1491</v>
      </c>
    </row>
    <row r="344" spans="1:20" x14ac:dyDescent="0.25">
      <c r="A344" s="11" t="s">
        <v>457</v>
      </c>
      <c r="B344" s="5">
        <v>342</v>
      </c>
      <c r="C344" s="5">
        <v>30031713</v>
      </c>
      <c r="D344" s="6" t="s">
        <v>253</v>
      </c>
      <c r="E344" s="5">
        <v>0</v>
      </c>
      <c r="F344" s="5">
        <v>4250</v>
      </c>
      <c r="G344" s="5">
        <v>0</v>
      </c>
      <c r="H344" s="5">
        <v>0</v>
      </c>
      <c r="I344" s="5">
        <v>0</v>
      </c>
      <c r="J344" s="5">
        <v>3900</v>
      </c>
      <c r="K344" s="5">
        <v>0</v>
      </c>
      <c r="L344" s="5">
        <v>350</v>
      </c>
      <c r="M344" s="5">
        <v>0</v>
      </c>
      <c r="N344" s="5">
        <v>0</v>
      </c>
      <c r="O344" s="5">
        <v>0</v>
      </c>
      <c r="P344" s="6" t="s">
        <v>1492</v>
      </c>
      <c r="Q344" s="6" t="s">
        <v>491</v>
      </c>
      <c r="R344" s="6" t="s">
        <v>484</v>
      </c>
      <c r="S344" s="6" t="s">
        <v>1493</v>
      </c>
      <c r="T344" s="6" t="s">
        <v>1494</v>
      </c>
    </row>
    <row r="345" spans="1:20" x14ac:dyDescent="0.25">
      <c r="A345" s="11" t="s">
        <v>457</v>
      </c>
      <c r="B345" s="5">
        <v>343</v>
      </c>
      <c r="C345" s="5">
        <v>30031070</v>
      </c>
      <c r="D345" s="6" t="s">
        <v>417</v>
      </c>
      <c r="E345" s="5">
        <v>0</v>
      </c>
      <c r="F345" s="5">
        <v>4200</v>
      </c>
      <c r="G345" s="5">
        <v>0</v>
      </c>
      <c r="H345" s="5">
        <v>0</v>
      </c>
      <c r="I345" s="5">
        <v>0</v>
      </c>
      <c r="J345" s="5">
        <v>4200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6" t="s">
        <v>1495</v>
      </c>
      <c r="Q345" s="6" t="s">
        <v>491</v>
      </c>
      <c r="R345" s="6" t="s">
        <v>484</v>
      </c>
      <c r="S345" s="6" t="s">
        <v>518</v>
      </c>
      <c r="T345" s="6" t="s">
        <v>1496</v>
      </c>
    </row>
    <row r="346" spans="1:20" x14ac:dyDescent="0.25">
      <c r="A346" s="11" t="s">
        <v>457</v>
      </c>
      <c r="B346" s="5">
        <v>344</v>
      </c>
      <c r="C346" s="5">
        <v>30095188</v>
      </c>
      <c r="D346" s="6" t="s">
        <v>189</v>
      </c>
      <c r="E346" s="5">
        <v>0</v>
      </c>
      <c r="F346" s="5">
        <v>4032</v>
      </c>
      <c r="G346" s="5">
        <v>0</v>
      </c>
      <c r="H346" s="5">
        <v>0</v>
      </c>
      <c r="I346" s="5">
        <v>0</v>
      </c>
      <c r="J346" s="5">
        <v>4224</v>
      </c>
      <c r="K346" s="5">
        <v>0</v>
      </c>
      <c r="L346" s="5">
        <v>-192</v>
      </c>
      <c r="M346" s="5">
        <v>0</v>
      </c>
      <c r="N346" s="5">
        <v>0</v>
      </c>
      <c r="O346" s="5">
        <v>0</v>
      </c>
      <c r="P346" s="6" t="s">
        <v>1497</v>
      </c>
      <c r="Q346" s="6" t="s">
        <v>491</v>
      </c>
      <c r="R346" s="6" t="s">
        <v>484</v>
      </c>
      <c r="S346" s="6" t="s">
        <v>1498</v>
      </c>
      <c r="T346" s="6" t="s">
        <v>1499</v>
      </c>
    </row>
    <row r="347" spans="1:20" x14ac:dyDescent="0.25">
      <c r="A347" s="11" t="s">
        <v>457</v>
      </c>
      <c r="B347" s="5">
        <v>345</v>
      </c>
      <c r="C347" s="5">
        <v>30096693</v>
      </c>
      <c r="D347" s="6" t="s">
        <v>413</v>
      </c>
      <c r="E347" s="5">
        <v>0</v>
      </c>
      <c r="F347" s="5">
        <v>3960</v>
      </c>
      <c r="G347" s="5">
        <v>0</v>
      </c>
      <c r="H347" s="5">
        <v>0</v>
      </c>
      <c r="I347" s="5">
        <v>0</v>
      </c>
      <c r="J347" s="5">
        <v>3960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6" t="s">
        <v>1500</v>
      </c>
      <c r="Q347" s="6" t="s">
        <v>491</v>
      </c>
      <c r="R347" s="6" t="s">
        <v>484</v>
      </c>
      <c r="S347" s="6" t="s">
        <v>1501</v>
      </c>
      <c r="T347" s="6" t="s">
        <v>1502</v>
      </c>
    </row>
    <row r="348" spans="1:20" x14ac:dyDescent="0.25">
      <c r="A348" s="11" t="s">
        <v>457</v>
      </c>
      <c r="B348" s="5">
        <v>346</v>
      </c>
      <c r="C348" s="5">
        <v>30049941</v>
      </c>
      <c r="D348" s="6" t="s">
        <v>333</v>
      </c>
      <c r="E348" s="5">
        <v>0</v>
      </c>
      <c r="F348" s="5">
        <v>3210</v>
      </c>
      <c r="G348" s="5">
        <v>0</v>
      </c>
      <c r="H348" s="5">
        <v>0</v>
      </c>
      <c r="I348" s="5">
        <v>0</v>
      </c>
      <c r="J348" s="5">
        <v>3210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6" t="s">
        <v>1503</v>
      </c>
      <c r="Q348" s="6" t="s">
        <v>491</v>
      </c>
      <c r="R348" s="6" t="s">
        <v>484</v>
      </c>
      <c r="S348" s="6" t="s">
        <v>1504</v>
      </c>
      <c r="T348" s="6" t="s">
        <v>1505</v>
      </c>
    </row>
    <row r="349" spans="1:20" x14ac:dyDescent="0.25">
      <c r="A349" s="11" t="s">
        <v>457</v>
      </c>
      <c r="B349" s="5">
        <v>347</v>
      </c>
      <c r="C349" s="5">
        <v>30031403</v>
      </c>
      <c r="D349" s="6" t="s">
        <v>373</v>
      </c>
      <c r="E349" s="5">
        <v>0</v>
      </c>
      <c r="F349" s="5">
        <v>2700</v>
      </c>
      <c r="G349" s="5">
        <v>0</v>
      </c>
      <c r="H349" s="5">
        <v>0</v>
      </c>
      <c r="I349" s="5">
        <v>0</v>
      </c>
      <c r="J349" s="5">
        <v>1950</v>
      </c>
      <c r="K349" s="5">
        <v>0</v>
      </c>
      <c r="L349" s="5">
        <v>750</v>
      </c>
      <c r="M349" s="5">
        <v>0</v>
      </c>
      <c r="N349" s="5">
        <v>0</v>
      </c>
      <c r="O349" s="5">
        <v>0</v>
      </c>
      <c r="P349" s="6" t="s">
        <v>1506</v>
      </c>
      <c r="Q349" s="6" t="s">
        <v>491</v>
      </c>
      <c r="R349" s="6" t="s">
        <v>484</v>
      </c>
      <c r="S349" s="6" t="s">
        <v>1507</v>
      </c>
      <c r="T349" s="6" t="s">
        <v>1508</v>
      </c>
    </row>
    <row r="350" spans="1:20" x14ac:dyDescent="0.25">
      <c r="A350" s="11" t="s">
        <v>457</v>
      </c>
      <c r="B350" s="5">
        <v>348</v>
      </c>
      <c r="C350" s="5">
        <v>30090205</v>
      </c>
      <c r="D350" s="6" t="s">
        <v>286</v>
      </c>
      <c r="E350" s="5">
        <v>0</v>
      </c>
      <c r="F350" s="5">
        <v>2700</v>
      </c>
      <c r="G350" s="5">
        <v>0</v>
      </c>
      <c r="H350" s="5">
        <v>0</v>
      </c>
      <c r="I350" s="5">
        <v>0</v>
      </c>
      <c r="J350" s="5">
        <v>2700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6" t="s">
        <v>1509</v>
      </c>
      <c r="Q350" s="6" t="s">
        <v>733</v>
      </c>
      <c r="R350" s="6" t="s">
        <v>484</v>
      </c>
      <c r="S350" s="6" t="s">
        <v>1510</v>
      </c>
      <c r="T350" s="6" t="s">
        <v>1511</v>
      </c>
    </row>
    <row r="351" spans="1:20" x14ac:dyDescent="0.25">
      <c r="A351" s="11" t="s">
        <v>457</v>
      </c>
      <c r="B351" s="5">
        <v>349</v>
      </c>
      <c r="C351" s="5">
        <v>30100142</v>
      </c>
      <c r="D351" s="6" t="s">
        <v>407</v>
      </c>
      <c r="E351" s="5">
        <v>0</v>
      </c>
      <c r="F351" s="5">
        <v>2500</v>
      </c>
      <c r="G351" s="5">
        <v>0</v>
      </c>
      <c r="H351" s="5">
        <v>0</v>
      </c>
      <c r="I351" s="5">
        <v>0</v>
      </c>
      <c r="J351" s="5">
        <v>2500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6" t="s">
        <v>1512</v>
      </c>
      <c r="Q351" s="6" t="s">
        <v>491</v>
      </c>
      <c r="R351" s="6" t="s">
        <v>484</v>
      </c>
      <c r="S351" s="6" t="s">
        <v>1513</v>
      </c>
      <c r="T351" s="6" t="s">
        <v>1514</v>
      </c>
    </row>
    <row r="352" spans="1:20" x14ac:dyDescent="0.25">
      <c r="A352" s="11" t="s">
        <v>457</v>
      </c>
      <c r="B352" s="5">
        <v>350</v>
      </c>
      <c r="C352" s="5">
        <v>30095068</v>
      </c>
      <c r="D352" s="6" t="s">
        <v>362</v>
      </c>
      <c r="E352" s="5">
        <v>0</v>
      </c>
      <c r="F352" s="5">
        <v>1980</v>
      </c>
      <c r="G352" s="5">
        <v>0</v>
      </c>
      <c r="H352" s="5">
        <v>0</v>
      </c>
      <c r="I352" s="5">
        <v>0</v>
      </c>
      <c r="J352" s="5">
        <v>1980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6" t="s">
        <v>1515</v>
      </c>
      <c r="Q352" s="6" t="s">
        <v>491</v>
      </c>
      <c r="R352" s="6" t="s">
        <v>484</v>
      </c>
      <c r="S352" s="6" t="s">
        <v>1516</v>
      </c>
      <c r="T352" s="6" t="s">
        <v>1517</v>
      </c>
    </row>
    <row r="353" spans="1:20" x14ac:dyDescent="0.25">
      <c r="A353" s="11" t="s">
        <v>457</v>
      </c>
      <c r="B353" s="5">
        <v>351</v>
      </c>
      <c r="C353" s="5">
        <v>30025972</v>
      </c>
      <c r="D353" s="6" t="s">
        <v>139</v>
      </c>
      <c r="E353" s="5">
        <v>0</v>
      </c>
      <c r="F353" s="5">
        <v>1680</v>
      </c>
      <c r="G353" s="5">
        <v>0</v>
      </c>
      <c r="H353" s="5">
        <v>0</v>
      </c>
      <c r="I353" s="5">
        <v>0</v>
      </c>
      <c r="J353" s="5">
        <v>1680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6" t="s">
        <v>1518</v>
      </c>
      <c r="Q353" s="6" t="s">
        <v>491</v>
      </c>
      <c r="R353" s="6" t="s">
        <v>484</v>
      </c>
      <c r="S353" s="6" t="s">
        <v>1519</v>
      </c>
      <c r="T353" s="6" t="s">
        <v>1520</v>
      </c>
    </row>
    <row r="354" spans="1:20" x14ac:dyDescent="0.25">
      <c r="A354" s="11" t="s">
        <v>457</v>
      </c>
      <c r="B354" s="5">
        <v>352</v>
      </c>
      <c r="C354" s="5">
        <v>30083662</v>
      </c>
      <c r="D354" s="6" t="s">
        <v>223</v>
      </c>
      <c r="E354" s="5">
        <v>0</v>
      </c>
      <c r="F354" s="5">
        <v>1300</v>
      </c>
      <c r="G354" s="5">
        <v>0</v>
      </c>
      <c r="H354" s="5">
        <v>0</v>
      </c>
      <c r="I354" s="5">
        <v>0</v>
      </c>
      <c r="J354" s="5">
        <v>1300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6" t="s">
        <v>1521</v>
      </c>
      <c r="Q354" s="6" t="s">
        <v>491</v>
      </c>
      <c r="R354" s="6" t="s">
        <v>484</v>
      </c>
      <c r="S354" s="6" t="s">
        <v>1522</v>
      </c>
      <c r="T354" s="6" t="s">
        <v>1523</v>
      </c>
    </row>
    <row r="355" spans="1:20" x14ac:dyDescent="0.25">
      <c r="A355" s="11" t="s">
        <v>457</v>
      </c>
      <c r="B355" s="5">
        <v>353</v>
      </c>
      <c r="C355" s="5">
        <v>30029358</v>
      </c>
      <c r="D355" s="6" t="s">
        <v>56</v>
      </c>
      <c r="E355" s="5">
        <v>0</v>
      </c>
      <c r="F355" s="5">
        <v>1200</v>
      </c>
      <c r="G355" s="5">
        <v>0</v>
      </c>
      <c r="H355" s="5">
        <v>0</v>
      </c>
      <c r="I355" s="5">
        <v>0</v>
      </c>
      <c r="J355" s="5">
        <v>1200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6" t="s">
        <v>1524</v>
      </c>
      <c r="Q355" s="6" t="s">
        <v>491</v>
      </c>
      <c r="R355" s="6" t="s">
        <v>484</v>
      </c>
      <c r="S355" s="6" t="s">
        <v>1525</v>
      </c>
      <c r="T355" s="6" t="s">
        <v>1526</v>
      </c>
    </row>
    <row r="356" spans="1:20" x14ac:dyDescent="0.25">
      <c r="A356" s="11" t="s">
        <v>457</v>
      </c>
      <c r="B356" s="5">
        <v>354</v>
      </c>
      <c r="C356" s="5">
        <v>30036832</v>
      </c>
      <c r="D356" s="6" t="s">
        <v>349</v>
      </c>
      <c r="E356" s="5">
        <v>0</v>
      </c>
      <c r="F356" s="5">
        <v>1140</v>
      </c>
      <c r="G356" s="5">
        <v>0</v>
      </c>
      <c r="H356" s="5">
        <v>0</v>
      </c>
      <c r="I356" s="5">
        <v>0</v>
      </c>
      <c r="J356" s="5">
        <v>940</v>
      </c>
      <c r="K356" s="5">
        <v>0</v>
      </c>
      <c r="L356" s="5">
        <v>200</v>
      </c>
      <c r="M356" s="5">
        <v>0</v>
      </c>
      <c r="N356" s="5">
        <v>0</v>
      </c>
      <c r="O356" s="5">
        <v>0</v>
      </c>
      <c r="P356" s="6" t="s">
        <v>1527</v>
      </c>
      <c r="Q356" s="6" t="s">
        <v>491</v>
      </c>
      <c r="R356" s="6" t="s">
        <v>484</v>
      </c>
      <c r="S356" s="6" t="s">
        <v>975</v>
      </c>
      <c r="T356" s="6" t="s">
        <v>1528</v>
      </c>
    </row>
    <row r="357" spans="1:20" x14ac:dyDescent="0.25">
      <c r="A357" s="11" t="s">
        <v>457</v>
      </c>
      <c r="B357" s="5">
        <v>355</v>
      </c>
      <c r="C357" s="5">
        <v>30031654</v>
      </c>
      <c r="D357" s="6" t="s">
        <v>181</v>
      </c>
      <c r="E357" s="5">
        <v>0</v>
      </c>
      <c r="F357" s="5">
        <v>750</v>
      </c>
      <c r="G357" s="5">
        <v>0</v>
      </c>
      <c r="H357" s="5">
        <v>0</v>
      </c>
      <c r="I357" s="5">
        <v>0</v>
      </c>
      <c r="J357" s="5">
        <v>750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6" t="s">
        <v>1529</v>
      </c>
      <c r="Q357" s="6" t="s">
        <v>491</v>
      </c>
      <c r="R357" s="6" t="s">
        <v>484</v>
      </c>
      <c r="S357" s="6" t="s">
        <v>1530</v>
      </c>
      <c r="T357" s="6" t="s">
        <v>1531</v>
      </c>
    </row>
    <row r="358" spans="1:20" x14ac:dyDescent="0.25">
      <c r="A358" s="11" t="s">
        <v>457</v>
      </c>
      <c r="B358" s="5">
        <v>356</v>
      </c>
      <c r="C358" s="5">
        <v>30036386</v>
      </c>
      <c r="D358" s="6" t="s">
        <v>315</v>
      </c>
      <c r="E358" s="5">
        <v>0</v>
      </c>
      <c r="F358" s="5">
        <v>730</v>
      </c>
      <c r="G358" s="5">
        <v>0</v>
      </c>
      <c r="H358" s="5">
        <v>0</v>
      </c>
      <c r="I358" s="5">
        <v>0</v>
      </c>
      <c r="J358" s="5">
        <v>1900</v>
      </c>
      <c r="K358" s="5">
        <v>0</v>
      </c>
      <c r="L358" s="5">
        <v>-1170</v>
      </c>
      <c r="M358" s="5">
        <v>0</v>
      </c>
      <c r="N358" s="5">
        <v>0</v>
      </c>
      <c r="O358" s="5">
        <v>0</v>
      </c>
      <c r="P358" s="6" t="s">
        <v>1532</v>
      </c>
      <c r="Q358" s="6" t="s">
        <v>491</v>
      </c>
      <c r="R358" s="6" t="s">
        <v>484</v>
      </c>
      <c r="S358" s="6" t="s">
        <v>1533</v>
      </c>
      <c r="T358" s="6" t="s">
        <v>1534</v>
      </c>
    </row>
    <row r="359" spans="1:20" x14ac:dyDescent="0.25">
      <c r="A359" s="11" t="s">
        <v>458</v>
      </c>
      <c r="B359" s="5">
        <v>1</v>
      </c>
      <c r="C359" s="5">
        <v>35600445</v>
      </c>
      <c r="D359" s="6" t="s">
        <v>441</v>
      </c>
      <c r="E359" s="5">
        <v>94.08</v>
      </c>
      <c r="F359" s="5">
        <v>1122713650</v>
      </c>
      <c r="G359" s="5">
        <v>0</v>
      </c>
      <c r="H359" s="5">
        <v>0</v>
      </c>
      <c r="I359" s="5">
        <v>1136687400</v>
      </c>
      <c r="J359" s="5">
        <v>0</v>
      </c>
      <c r="K359" s="5">
        <v>0</v>
      </c>
      <c r="L359" s="5">
        <v>-14679460</v>
      </c>
      <c r="M359" s="5">
        <v>0</v>
      </c>
      <c r="N359" s="5">
        <v>705710</v>
      </c>
      <c r="O359" s="5">
        <v>0</v>
      </c>
      <c r="P359" s="6" t="s">
        <v>1535</v>
      </c>
      <c r="Q359" s="6" t="s">
        <v>499</v>
      </c>
      <c r="R359" s="6" t="s">
        <v>484</v>
      </c>
      <c r="S359" s="6" t="s">
        <v>1536</v>
      </c>
      <c r="T359" s="6" t="s">
        <v>824</v>
      </c>
    </row>
    <row r="360" spans="1:20" x14ac:dyDescent="0.25">
      <c r="A360" s="11" t="s">
        <v>458</v>
      </c>
      <c r="B360" s="5">
        <v>2</v>
      </c>
      <c r="C360" s="5">
        <v>35600236</v>
      </c>
      <c r="D360" s="6" t="s">
        <v>33</v>
      </c>
      <c r="E360" s="5">
        <v>1.65</v>
      </c>
      <c r="F360" s="5">
        <v>19637912</v>
      </c>
      <c r="G360" s="5">
        <v>0</v>
      </c>
      <c r="H360" s="5">
        <v>0</v>
      </c>
      <c r="I360" s="5">
        <v>19697390</v>
      </c>
      <c r="J360" s="5">
        <v>0</v>
      </c>
      <c r="K360" s="5">
        <v>0</v>
      </c>
      <c r="L360" s="5">
        <v>-59478</v>
      </c>
      <c r="M360" s="5">
        <v>0</v>
      </c>
      <c r="N360" s="5">
        <v>0</v>
      </c>
      <c r="O360" s="5">
        <v>0</v>
      </c>
      <c r="P360" s="6" t="s">
        <v>1537</v>
      </c>
      <c r="Q360" s="6" t="s">
        <v>1538</v>
      </c>
      <c r="R360" s="6" t="s">
        <v>484</v>
      </c>
      <c r="S360" s="6" t="s">
        <v>1539</v>
      </c>
      <c r="T360" s="6" t="s">
        <v>516</v>
      </c>
    </row>
    <row r="361" spans="1:20" x14ac:dyDescent="0.25">
      <c r="A361" s="11" t="s">
        <v>458</v>
      </c>
      <c r="B361" s="5">
        <v>3</v>
      </c>
      <c r="C361" s="5">
        <v>35601371</v>
      </c>
      <c r="D361" s="6" t="s">
        <v>29</v>
      </c>
      <c r="E361" s="5">
        <v>1.25</v>
      </c>
      <c r="F361" s="5">
        <v>14950648</v>
      </c>
      <c r="G361" s="5">
        <v>0</v>
      </c>
      <c r="H361" s="5">
        <v>0</v>
      </c>
      <c r="I361" s="5">
        <v>15414048</v>
      </c>
      <c r="J361" s="5">
        <v>0</v>
      </c>
      <c r="K361" s="5">
        <v>0</v>
      </c>
      <c r="L361" s="5">
        <v>-463400</v>
      </c>
      <c r="M361" s="5">
        <v>0</v>
      </c>
      <c r="N361" s="5">
        <v>0</v>
      </c>
      <c r="O361" s="5">
        <v>0</v>
      </c>
      <c r="P361" s="6" t="s">
        <v>1540</v>
      </c>
      <c r="Q361" s="6" t="s">
        <v>535</v>
      </c>
      <c r="R361" s="6" t="s">
        <v>484</v>
      </c>
      <c r="S361" s="6" t="s">
        <v>1541</v>
      </c>
      <c r="T361" s="6" t="s">
        <v>1542</v>
      </c>
    </row>
    <row r="362" spans="1:20" x14ac:dyDescent="0.25">
      <c r="A362" s="11" t="s">
        <v>458</v>
      </c>
      <c r="B362" s="5">
        <v>4</v>
      </c>
      <c r="C362" s="5">
        <v>35602867</v>
      </c>
      <c r="D362" s="6" t="s">
        <v>47</v>
      </c>
      <c r="E362" s="5">
        <v>0.74</v>
      </c>
      <c r="F362" s="5">
        <v>8783500</v>
      </c>
      <c r="G362" s="5">
        <v>0</v>
      </c>
      <c r="H362" s="5">
        <v>0</v>
      </c>
      <c r="I362" s="5">
        <v>0</v>
      </c>
      <c r="J362" s="5">
        <v>8778000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6" t="s">
        <v>1543</v>
      </c>
      <c r="Q362" s="6" t="s">
        <v>491</v>
      </c>
      <c r="R362" s="6" t="s">
        <v>484</v>
      </c>
      <c r="S362" s="6" t="s">
        <v>1544</v>
      </c>
      <c r="T362" s="6" t="s">
        <v>1545</v>
      </c>
    </row>
    <row r="363" spans="1:20" x14ac:dyDescent="0.25">
      <c r="A363" s="11" t="s">
        <v>458</v>
      </c>
      <c r="B363" s="5">
        <v>5</v>
      </c>
      <c r="C363" s="5">
        <v>35600429</v>
      </c>
      <c r="D363" s="6" t="s">
        <v>224</v>
      </c>
      <c r="E363" s="5">
        <v>0.39</v>
      </c>
      <c r="F363" s="5">
        <v>4636500</v>
      </c>
      <c r="G363" s="5">
        <v>0</v>
      </c>
      <c r="H363" s="5">
        <v>0</v>
      </c>
      <c r="I363" s="5">
        <v>0</v>
      </c>
      <c r="J363" s="5">
        <v>4620000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6" t="s">
        <v>1543</v>
      </c>
      <c r="Q363" s="6" t="s">
        <v>491</v>
      </c>
      <c r="R363" s="6" t="s">
        <v>484</v>
      </c>
      <c r="S363" s="6" t="s">
        <v>1546</v>
      </c>
      <c r="T363" s="6" t="s">
        <v>1547</v>
      </c>
    </row>
    <row r="364" spans="1:20" x14ac:dyDescent="0.25">
      <c r="A364" s="11" t="s">
        <v>458</v>
      </c>
      <c r="B364" s="5">
        <v>6</v>
      </c>
      <c r="C364" s="5">
        <v>35605660</v>
      </c>
      <c r="D364" s="6" t="s">
        <v>263</v>
      </c>
      <c r="E364" s="5">
        <v>0.39</v>
      </c>
      <c r="F364" s="5">
        <v>4631000</v>
      </c>
      <c r="G364" s="5">
        <v>0</v>
      </c>
      <c r="H364" s="5">
        <v>0</v>
      </c>
      <c r="I364" s="5">
        <v>0</v>
      </c>
      <c r="J364" s="5">
        <v>4620000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6" t="s">
        <v>1543</v>
      </c>
      <c r="Q364" s="6" t="s">
        <v>491</v>
      </c>
      <c r="R364" s="6" t="s">
        <v>484</v>
      </c>
      <c r="S364" s="6" t="s">
        <v>1548</v>
      </c>
      <c r="T364" s="6" t="s">
        <v>1549</v>
      </c>
    </row>
    <row r="365" spans="1:20" x14ac:dyDescent="0.25">
      <c r="A365" s="11" t="s">
        <v>458</v>
      </c>
      <c r="B365" s="5">
        <v>7</v>
      </c>
      <c r="C365" s="5">
        <v>35600210</v>
      </c>
      <c r="D365" s="6" t="s">
        <v>105</v>
      </c>
      <c r="E365" s="5">
        <v>0.33</v>
      </c>
      <c r="F365" s="5">
        <v>3960000</v>
      </c>
      <c r="G365" s="5">
        <v>0</v>
      </c>
      <c r="H365" s="5">
        <v>0</v>
      </c>
      <c r="I365" s="5">
        <v>3960000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6" t="s">
        <v>1550</v>
      </c>
      <c r="Q365" s="6" t="s">
        <v>487</v>
      </c>
      <c r="R365" s="6" t="s">
        <v>484</v>
      </c>
      <c r="S365" s="6" t="s">
        <v>1551</v>
      </c>
      <c r="T365" s="6" t="s">
        <v>1552</v>
      </c>
    </row>
    <row r="366" spans="1:20" x14ac:dyDescent="0.25">
      <c r="A366" s="11" t="s">
        <v>458</v>
      </c>
      <c r="B366" s="5">
        <v>8</v>
      </c>
      <c r="C366" s="5">
        <v>35609203</v>
      </c>
      <c r="D366" s="6" t="s">
        <v>203</v>
      </c>
      <c r="E366" s="5">
        <v>0.15</v>
      </c>
      <c r="F366" s="5">
        <v>1760720</v>
      </c>
      <c r="G366" s="5">
        <v>0</v>
      </c>
      <c r="H366" s="5">
        <v>0</v>
      </c>
      <c r="I366" s="5">
        <v>0</v>
      </c>
      <c r="J366" s="5">
        <v>1760720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6" t="s">
        <v>1553</v>
      </c>
      <c r="Q366" s="6" t="s">
        <v>491</v>
      </c>
      <c r="R366" s="6" t="s">
        <v>484</v>
      </c>
      <c r="S366" s="6" t="s">
        <v>1554</v>
      </c>
      <c r="T366" s="6" t="s">
        <v>1555</v>
      </c>
    </row>
    <row r="367" spans="1:20" x14ac:dyDescent="0.25">
      <c r="A367" s="11" t="s">
        <v>458</v>
      </c>
      <c r="B367" s="5">
        <v>9</v>
      </c>
      <c r="C367" s="5">
        <v>35601807</v>
      </c>
      <c r="D367" s="6" t="s">
        <v>172</v>
      </c>
      <c r="E367" s="5">
        <v>0.1</v>
      </c>
      <c r="F367" s="5">
        <v>1143040</v>
      </c>
      <c r="G367" s="5">
        <v>0</v>
      </c>
      <c r="H367" s="5">
        <v>0</v>
      </c>
      <c r="I367" s="5">
        <v>0</v>
      </c>
      <c r="J367" s="5">
        <v>1181234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6" t="s">
        <v>1556</v>
      </c>
      <c r="Q367" s="6" t="s">
        <v>491</v>
      </c>
      <c r="R367" s="6" t="s">
        <v>484</v>
      </c>
      <c r="S367" s="6" t="s">
        <v>1557</v>
      </c>
      <c r="T367" s="6" t="s">
        <v>780</v>
      </c>
    </row>
    <row r="368" spans="1:20" x14ac:dyDescent="0.25">
      <c r="A368" s="11" t="s">
        <v>458</v>
      </c>
      <c r="B368" s="5">
        <v>10</v>
      </c>
      <c r="C368" s="5">
        <v>35600431</v>
      </c>
      <c r="D368" s="6" t="s">
        <v>351</v>
      </c>
      <c r="E368" s="5">
        <v>0.09</v>
      </c>
      <c r="F368" s="5">
        <v>1068900</v>
      </c>
      <c r="G368" s="5">
        <v>0</v>
      </c>
      <c r="H368" s="5">
        <v>0</v>
      </c>
      <c r="I368" s="5">
        <v>0</v>
      </c>
      <c r="J368" s="5">
        <v>1068900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6" t="s">
        <v>1558</v>
      </c>
      <c r="Q368" s="6" t="s">
        <v>491</v>
      </c>
      <c r="R368" s="6" t="s">
        <v>484</v>
      </c>
      <c r="S368" s="6" t="s">
        <v>1559</v>
      </c>
      <c r="T368" s="6" t="s">
        <v>1560</v>
      </c>
    </row>
    <row r="369" spans="1:20" x14ac:dyDescent="0.25">
      <c r="A369" s="11" t="s">
        <v>458</v>
      </c>
      <c r="B369" s="5">
        <v>11</v>
      </c>
      <c r="C369" s="5">
        <v>35607955</v>
      </c>
      <c r="D369" s="6" t="s">
        <v>142</v>
      </c>
      <c r="E369" s="5">
        <v>0.09</v>
      </c>
      <c r="F369" s="5">
        <v>1048000</v>
      </c>
      <c r="G369" s="5">
        <v>0</v>
      </c>
      <c r="H369" s="5">
        <v>0</v>
      </c>
      <c r="I369" s="5">
        <v>1136000</v>
      </c>
      <c r="J369" s="5">
        <v>0</v>
      </c>
      <c r="K369" s="5">
        <v>0</v>
      </c>
      <c r="L369" s="5">
        <v>-88000</v>
      </c>
      <c r="M369" s="5">
        <v>0</v>
      </c>
      <c r="N369" s="5">
        <v>0</v>
      </c>
      <c r="O369" s="5">
        <v>0</v>
      </c>
      <c r="P369" s="6" t="s">
        <v>1561</v>
      </c>
      <c r="Q369" s="6" t="s">
        <v>487</v>
      </c>
      <c r="R369" s="6" t="s">
        <v>484</v>
      </c>
      <c r="S369" s="6" t="s">
        <v>1562</v>
      </c>
      <c r="T369" s="6" t="s">
        <v>563</v>
      </c>
    </row>
    <row r="370" spans="1:20" x14ac:dyDescent="0.25">
      <c r="A370" s="11" t="s">
        <v>458</v>
      </c>
      <c r="B370" s="5">
        <v>12</v>
      </c>
      <c r="C370" s="5">
        <v>35604891</v>
      </c>
      <c r="D370" s="6" t="s">
        <v>352</v>
      </c>
      <c r="E370" s="5">
        <v>0.09</v>
      </c>
      <c r="F370" s="5">
        <v>1038250</v>
      </c>
      <c r="G370" s="5">
        <v>0</v>
      </c>
      <c r="H370" s="5">
        <v>0</v>
      </c>
      <c r="I370" s="5">
        <v>0</v>
      </c>
      <c r="J370" s="5">
        <v>995400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6" t="s">
        <v>1563</v>
      </c>
      <c r="Q370" s="6" t="s">
        <v>491</v>
      </c>
      <c r="R370" s="6" t="s">
        <v>484</v>
      </c>
      <c r="S370" s="6" t="s">
        <v>737</v>
      </c>
      <c r="T370" s="6" t="s">
        <v>1564</v>
      </c>
    </row>
    <row r="371" spans="1:20" x14ac:dyDescent="0.25">
      <c r="A371" s="11" t="s">
        <v>458</v>
      </c>
      <c r="B371" s="5">
        <v>13</v>
      </c>
      <c r="C371" s="5">
        <v>35602213</v>
      </c>
      <c r="D371" s="6" t="s">
        <v>337</v>
      </c>
      <c r="E371" s="5">
        <v>0.08</v>
      </c>
      <c r="F371" s="5">
        <v>930000</v>
      </c>
      <c r="G371" s="5">
        <v>0</v>
      </c>
      <c r="H371" s="5">
        <v>0</v>
      </c>
      <c r="I371" s="5">
        <v>0</v>
      </c>
      <c r="J371" s="5">
        <v>930000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6" t="s">
        <v>1565</v>
      </c>
      <c r="Q371" s="6" t="s">
        <v>491</v>
      </c>
      <c r="R371" s="6" t="s">
        <v>484</v>
      </c>
      <c r="S371" s="6" t="s">
        <v>1566</v>
      </c>
      <c r="T371" s="6" t="s">
        <v>1567</v>
      </c>
    </row>
    <row r="372" spans="1:20" x14ac:dyDescent="0.25">
      <c r="A372" s="11" t="s">
        <v>458</v>
      </c>
      <c r="B372" s="5">
        <v>14</v>
      </c>
      <c r="C372" s="5">
        <v>35604577</v>
      </c>
      <c r="D372" s="6" t="s">
        <v>145</v>
      </c>
      <c r="E372" s="5">
        <v>7.0000000000000007E-2</v>
      </c>
      <c r="F372" s="5">
        <v>795000</v>
      </c>
      <c r="G372" s="5">
        <v>0</v>
      </c>
      <c r="H372" s="5">
        <v>0</v>
      </c>
      <c r="I372" s="5">
        <v>0</v>
      </c>
      <c r="J372" s="5">
        <v>821250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6" t="s">
        <v>1568</v>
      </c>
      <c r="Q372" s="6" t="s">
        <v>491</v>
      </c>
      <c r="R372" s="6" t="s">
        <v>484</v>
      </c>
      <c r="S372" s="6" t="s">
        <v>1569</v>
      </c>
      <c r="T372" s="6" t="s">
        <v>1570</v>
      </c>
    </row>
    <row r="373" spans="1:20" x14ac:dyDescent="0.25">
      <c r="A373" s="11" t="s">
        <v>458</v>
      </c>
      <c r="B373" s="5">
        <v>15</v>
      </c>
      <c r="C373" s="5">
        <v>35603232</v>
      </c>
      <c r="D373" s="6" t="s">
        <v>301</v>
      </c>
      <c r="E373" s="5">
        <v>0.06</v>
      </c>
      <c r="F373" s="5">
        <v>712500</v>
      </c>
      <c r="G373" s="5">
        <v>0</v>
      </c>
      <c r="H373" s="5">
        <v>0</v>
      </c>
      <c r="I373" s="5">
        <v>0</v>
      </c>
      <c r="J373" s="5">
        <v>730000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6" t="s">
        <v>1568</v>
      </c>
      <c r="Q373" s="6" t="s">
        <v>491</v>
      </c>
      <c r="R373" s="6" t="s">
        <v>484</v>
      </c>
      <c r="S373" s="6" t="s">
        <v>1571</v>
      </c>
      <c r="T373" s="6" t="s">
        <v>1572</v>
      </c>
    </row>
    <row r="374" spans="1:20" x14ac:dyDescent="0.25">
      <c r="A374" s="11" t="s">
        <v>458</v>
      </c>
      <c r="B374" s="5">
        <v>16</v>
      </c>
      <c r="C374" s="5">
        <v>35604640</v>
      </c>
      <c r="D374" s="6" t="s">
        <v>328</v>
      </c>
      <c r="E374" s="5">
        <v>0.05</v>
      </c>
      <c r="F374" s="5">
        <v>630000</v>
      </c>
      <c r="G374" s="5">
        <v>0</v>
      </c>
      <c r="H374" s="5">
        <v>0</v>
      </c>
      <c r="I374" s="5">
        <v>0</v>
      </c>
      <c r="J374" s="5">
        <v>647500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6" t="s">
        <v>1573</v>
      </c>
      <c r="Q374" s="6" t="s">
        <v>491</v>
      </c>
      <c r="R374" s="6" t="s">
        <v>484</v>
      </c>
      <c r="S374" s="6" t="s">
        <v>1574</v>
      </c>
      <c r="T374" s="6" t="s">
        <v>1575</v>
      </c>
    </row>
    <row r="375" spans="1:20" x14ac:dyDescent="0.25">
      <c r="A375" s="11" t="s">
        <v>458</v>
      </c>
      <c r="B375" s="5">
        <v>17</v>
      </c>
      <c r="C375" s="5">
        <v>35600228</v>
      </c>
      <c r="D375" s="6" t="s">
        <v>127</v>
      </c>
      <c r="E375" s="5">
        <v>0.05</v>
      </c>
      <c r="F375" s="5">
        <v>540000</v>
      </c>
      <c r="G375" s="5">
        <v>0</v>
      </c>
      <c r="H375" s="5">
        <v>0</v>
      </c>
      <c r="I375" s="5">
        <v>345000</v>
      </c>
      <c r="J375" s="5">
        <v>0</v>
      </c>
      <c r="K375" s="5">
        <v>0</v>
      </c>
      <c r="L375" s="5">
        <v>195000</v>
      </c>
      <c r="M375" s="5">
        <v>0</v>
      </c>
      <c r="N375" s="5">
        <v>0</v>
      </c>
      <c r="O375" s="5">
        <v>0</v>
      </c>
      <c r="P375" s="6" t="s">
        <v>1576</v>
      </c>
      <c r="Q375" s="6" t="s">
        <v>491</v>
      </c>
      <c r="R375" s="6" t="s">
        <v>484</v>
      </c>
      <c r="S375" s="6" t="s">
        <v>1577</v>
      </c>
      <c r="T375" s="6" t="s">
        <v>1578</v>
      </c>
    </row>
    <row r="376" spans="1:20" x14ac:dyDescent="0.25">
      <c r="A376" s="11" t="s">
        <v>458</v>
      </c>
      <c r="B376" s="5">
        <v>18</v>
      </c>
      <c r="C376" s="5">
        <v>35601020</v>
      </c>
      <c r="D376" s="6" t="s">
        <v>97</v>
      </c>
      <c r="E376" s="5">
        <v>0.04</v>
      </c>
      <c r="F376" s="5">
        <v>484900</v>
      </c>
      <c r="G376" s="5">
        <v>0</v>
      </c>
      <c r="H376" s="5">
        <v>0</v>
      </c>
      <c r="I376" s="5">
        <v>0</v>
      </c>
      <c r="J376" s="5">
        <v>487900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6" t="s">
        <v>1579</v>
      </c>
      <c r="Q376" s="6" t="s">
        <v>491</v>
      </c>
      <c r="R376" s="6" t="s">
        <v>484</v>
      </c>
      <c r="S376" s="6" t="s">
        <v>1580</v>
      </c>
      <c r="T376" s="6" t="s">
        <v>1581</v>
      </c>
    </row>
    <row r="377" spans="1:20" x14ac:dyDescent="0.25">
      <c r="A377" s="11" t="s">
        <v>458</v>
      </c>
      <c r="B377" s="5">
        <v>19</v>
      </c>
      <c r="C377" s="5">
        <v>35600836</v>
      </c>
      <c r="D377" s="6" t="s">
        <v>422</v>
      </c>
      <c r="E377" s="5">
        <v>0.04</v>
      </c>
      <c r="F377" s="5">
        <v>435000</v>
      </c>
      <c r="G377" s="5">
        <v>0</v>
      </c>
      <c r="H377" s="5">
        <v>0</v>
      </c>
      <c r="I377" s="5">
        <v>0</v>
      </c>
      <c r="J377" s="5">
        <v>423500</v>
      </c>
      <c r="K377" s="5">
        <v>0</v>
      </c>
      <c r="L377" s="5">
        <v>11500</v>
      </c>
      <c r="M377" s="5">
        <v>0</v>
      </c>
      <c r="N377" s="5">
        <v>0</v>
      </c>
      <c r="O377" s="5">
        <v>0</v>
      </c>
      <c r="P377" s="6" t="s">
        <v>1582</v>
      </c>
      <c r="Q377" s="6" t="s">
        <v>491</v>
      </c>
      <c r="R377" s="6" t="s">
        <v>484</v>
      </c>
      <c r="S377" s="6" t="s">
        <v>1583</v>
      </c>
      <c r="T377" s="6" t="s">
        <v>1584</v>
      </c>
    </row>
    <row r="378" spans="1:20" x14ac:dyDescent="0.25">
      <c r="A378" s="11" t="s">
        <v>458</v>
      </c>
      <c r="B378" s="5">
        <v>20</v>
      </c>
      <c r="C378" s="5">
        <v>35607298</v>
      </c>
      <c r="D378" s="6" t="s">
        <v>402</v>
      </c>
      <c r="E378" s="5">
        <v>0.04</v>
      </c>
      <c r="F378" s="5">
        <v>430000</v>
      </c>
      <c r="G378" s="5">
        <v>0</v>
      </c>
      <c r="H378" s="5">
        <v>0</v>
      </c>
      <c r="I378" s="5">
        <v>0</v>
      </c>
      <c r="J378" s="5">
        <v>456250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6" t="s">
        <v>1568</v>
      </c>
      <c r="Q378" s="6" t="s">
        <v>491</v>
      </c>
      <c r="R378" s="6" t="s">
        <v>484</v>
      </c>
      <c r="S378" s="6" t="s">
        <v>518</v>
      </c>
      <c r="T378" s="6" t="s">
        <v>1585</v>
      </c>
    </row>
    <row r="379" spans="1:20" x14ac:dyDescent="0.25">
      <c r="A379" s="11" t="s">
        <v>458</v>
      </c>
      <c r="B379" s="5">
        <v>21</v>
      </c>
      <c r="C379" s="5">
        <v>35600441</v>
      </c>
      <c r="D379" s="6" t="s">
        <v>110</v>
      </c>
      <c r="E379" s="5">
        <v>0.02</v>
      </c>
      <c r="F379" s="5">
        <v>278000</v>
      </c>
      <c r="G379" s="5">
        <v>0</v>
      </c>
      <c r="H379" s="5">
        <v>0</v>
      </c>
      <c r="I379" s="5">
        <v>0</v>
      </c>
      <c r="J379" s="5">
        <v>224800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6" t="s">
        <v>1586</v>
      </c>
      <c r="Q379" s="6" t="s">
        <v>491</v>
      </c>
      <c r="R379" s="6" t="s">
        <v>484</v>
      </c>
      <c r="S379" s="6" t="s">
        <v>1587</v>
      </c>
      <c r="T379" s="6" t="s">
        <v>1588</v>
      </c>
    </row>
    <row r="380" spans="1:20" x14ac:dyDescent="0.25">
      <c r="A380" s="11" t="s">
        <v>458</v>
      </c>
      <c r="B380" s="5">
        <v>22</v>
      </c>
      <c r="C380" s="5">
        <v>35600560</v>
      </c>
      <c r="D380" s="6" t="s">
        <v>434</v>
      </c>
      <c r="E380" s="5">
        <v>0.02</v>
      </c>
      <c r="F380" s="5">
        <v>247325</v>
      </c>
      <c r="G380" s="5">
        <v>0</v>
      </c>
      <c r="H380" s="5">
        <v>0</v>
      </c>
      <c r="I380" s="5">
        <v>0</v>
      </c>
      <c r="J380" s="5">
        <v>247325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6" t="s">
        <v>1589</v>
      </c>
      <c r="Q380" s="6" t="s">
        <v>491</v>
      </c>
      <c r="R380" s="6" t="s">
        <v>484</v>
      </c>
      <c r="S380" s="6" t="s">
        <v>1590</v>
      </c>
      <c r="T380" s="6" t="s">
        <v>1591</v>
      </c>
    </row>
    <row r="381" spans="1:20" x14ac:dyDescent="0.25">
      <c r="A381" s="11" t="s">
        <v>458</v>
      </c>
      <c r="B381" s="5">
        <v>23</v>
      </c>
      <c r="C381" s="5">
        <v>35600946</v>
      </c>
      <c r="D381" s="6" t="s">
        <v>279</v>
      </c>
      <c r="E381" s="5">
        <v>0.02</v>
      </c>
      <c r="F381" s="5">
        <v>228310</v>
      </c>
      <c r="G381" s="5">
        <v>0</v>
      </c>
      <c r="H381" s="5">
        <v>0</v>
      </c>
      <c r="I381" s="5">
        <v>0</v>
      </c>
      <c r="J381" s="5">
        <v>218030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6" t="s">
        <v>1592</v>
      </c>
      <c r="Q381" s="6" t="s">
        <v>491</v>
      </c>
      <c r="R381" s="6" t="s">
        <v>484</v>
      </c>
      <c r="S381" s="6" t="s">
        <v>1593</v>
      </c>
      <c r="T381" s="6" t="s">
        <v>1594</v>
      </c>
    </row>
    <row r="382" spans="1:20" x14ac:dyDescent="0.25">
      <c r="A382" s="11" t="s">
        <v>458</v>
      </c>
      <c r="B382" s="5">
        <v>24</v>
      </c>
      <c r="C382" s="5">
        <v>35605356</v>
      </c>
      <c r="D382" s="6" t="s">
        <v>411</v>
      </c>
      <c r="E382" s="5">
        <v>0.02</v>
      </c>
      <c r="F382" s="5">
        <v>196000</v>
      </c>
      <c r="G382" s="5">
        <v>0</v>
      </c>
      <c r="H382" s="5">
        <v>0</v>
      </c>
      <c r="I382" s="5">
        <v>0</v>
      </c>
      <c r="J382" s="5">
        <v>190900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6" t="s">
        <v>1595</v>
      </c>
      <c r="Q382" s="6" t="s">
        <v>491</v>
      </c>
      <c r="R382" s="6" t="s">
        <v>484</v>
      </c>
      <c r="S382" s="6" t="s">
        <v>1596</v>
      </c>
      <c r="T382" s="6" t="s">
        <v>1597</v>
      </c>
    </row>
    <row r="383" spans="1:20" x14ac:dyDescent="0.25">
      <c r="A383" s="11" t="s">
        <v>458</v>
      </c>
      <c r="B383" s="5">
        <v>25</v>
      </c>
      <c r="C383" s="5">
        <v>35600422</v>
      </c>
      <c r="D383" s="6" t="s">
        <v>437</v>
      </c>
      <c r="E383" s="5">
        <v>0.01</v>
      </c>
      <c r="F383" s="5">
        <v>162600</v>
      </c>
      <c r="G383" s="5">
        <v>0</v>
      </c>
      <c r="H383" s="5">
        <v>0</v>
      </c>
      <c r="I383" s="5">
        <v>0</v>
      </c>
      <c r="J383" s="5">
        <v>162600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6" t="s">
        <v>1598</v>
      </c>
      <c r="Q383" s="6" t="s">
        <v>491</v>
      </c>
      <c r="R383" s="6" t="s">
        <v>484</v>
      </c>
      <c r="S383" s="6" t="s">
        <v>1599</v>
      </c>
      <c r="T383" s="6" t="s">
        <v>1600</v>
      </c>
    </row>
    <row r="384" spans="1:20" x14ac:dyDescent="0.25">
      <c r="A384" s="11" t="s">
        <v>458</v>
      </c>
      <c r="B384" s="5">
        <v>26</v>
      </c>
      <c r="C384" s="5">
        <v>35607978</v>
      </c>
      <c r="D384" s="6" t="s">
        <v>367</v>
      </c>
      <c r="E384" s="5">
        <v>0.01</v>
      </c>
      <c r="F384" s="5">
        <v>143777</v>
      </c>
      <c r="G384" s="5">
        <v>0</v>
      </c>
      <c r="H384" s="5">
        <v>0</v>
      </c>
      <c r="I384" s="5">
        <v>0</v>
      </c>
      <c r="J384" s="5">
        <v>143777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6" t="s">
        <v>1601</v>
      </c>
      <c r="Q384" s="6" t="s">
        <v>491</v>
      </c>
      <c r="R384" s="6" t="s">
        <v>484</v>
      </c>
      <c r="S384" s="6" t="s">
        <v>1602</v>
      </c>
      <c r="T384" s="6" t="s">
        <v>1603</v>
      </c>
    </row>
    <row r="385" spans="1:20" x14ac:dyDescent="0.25">
      <c r="A385" s="11" t="s">
        <v>458</v>
      </c>
      <c r="B385" s="5">
        <v>27</v>
      </c>
      <c r="C385" s="5">
        <v>35608484</v>
      </c>
      <c r="D385" s="6" t="s">
        <v>381</v>
      </c>
      <c r="E385" s="5">
        <v>0.01</v>
      </c>
      <c r="F385" s="5">
        <v>126900</v>
      </c>
      <c r="G385" s="5">
        <v>0</v>
      </c>
      <c r="H385" s="5">
        <v>0</v>
      </c>
      <c r="I385" s="5">
        <v>0</v>
      </c>
      <c r="J385" s="5">
        <v>126900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6" t="s">
        <v>1604</v>
      </c>
      <c r="Q385" s="6" t="s">
        <v>491</v>
      </c>
      <c r="R385" s="6" t="s">
        <v>484</v>
      </c>
      <c r="S385" s="6" t="s">
        <v>1605</v>
      </c>
      <c r="T385" s="6" t="s">
        <v>1606</v>
      </c>
    </row>
    <row r="386" spans="1:20" x14ac:dyDescent="0.25">
      <c r="A386" s="11" t="s">
        <v>458</v>
      </c>
      <c r="B386" s="5">
        <v>28</v>
      </c>
      <c r="C386" s="5">
        <v>35608494</v>
      </c>
      <c r="D386" s="6" t="s">
        <v>424</v>
      </c>
      <c r="E386" s="5">
        <v>0.01</v>
      </c>
      <c r="F386" s="5">
        <v>119980</v>
      </c>
      <c r="G386" s="5">
        <v>0</v>
      </c>
      <c r="H386" s="5">
        <v>0</v>
      </c>
      <c r="I386" s="5">
        <v>0</v>
      </c>
      <c r="J386" s="5">
        <v>119980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6" t="s">
        <v>1607</v>
      </c>
      <c r="Q386" s="6" t="s">
        <v>491</v>
      </c>
      <c r="R386" s="6" t="s">
        <v>484</v>
      </c>
      <c r="S386" s="6" t="s">
        <v>1608</v>
      </c>
      <c r="T386" s="6" t="s">
        <v>1609</v>
      </c>
    </row>
    <row r="387" spans="1:20" x14ac:dyDescent="0.25">
      <c r="A387" s="11" t="s">
        <v>458</v>
      </c>
      <c r="B387" s="5">
        <v>29</v>
      </c>
      <c r="C387" s="5">
        <v>35600167</v>
      </c>
      <c r="D387" s="6" t="s">
        <v>356</v>
      </c>
      <c r="E387" s="5">
        <v>0.01</v>
      </c>
      <c r="F387" s="5">
        <v>114000</v>
      </c>
      <c r="G387" s="5">
        <v>0</v>
      </c>
      <c r="H387" s="5">
        <v>0</v>
      </c>
      <c r="I387" s="5">
        <v>0</v>
      </c>
      <c r="J387" s="5">
        <v>225000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6" t="s">
        <v>1610</v>
      </c>
      <c r="Q387" s="6" t="s">
        <v>491</v>
      </c>
      <c r="R387" s="6" t="s">
        <v>484</v>
      </c>
      <c r="S387" s="6" t="s">
        <v>1611</v>
      </c>
      <c r="T387" s="6" t="s">
        <v>1612</v>
      </c>
    </row>
    <row r="388" spans="1:20" x14ac:dyDescent="0.25">
      <c r="A388" s="11" t="s">
        <v>458</v>
      </c>
      <c r="B388" s="5">
        <v>30</v>
      </c>
      <c r="C388" s="5">
        <v>35600404</v>
      </c>
      <c r="D388" s="6" t="s">
        <v>277</v>
      </c>
      <c r="E388" s="5">
        <v>0.01</v>
      </c>
      <c r="F388" s="5">
        <v>95000</v>
      </c>
      <c r="G388" s="5">
        <v>0</v>
      </c>
      <c r="H388" s="5">
        <v>0</v>
      </c>
      <c r="I388" s="5">
        <v>0</v>
      </c>
      <c r="J388" s="5">
        <v>95000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6" t="s">
        <v>1613</v>
      </c>
      <c r="Q388" s="6" t="s">
        <v>491</v>
      </c>
      <c r="R388" s="6" t="s">
        <v>484</v>
      </c>
      <c r="S388" s="6" t="s">
        <v>1614</v>
      </c>
      <c r="T388" s="6" t="s">
        <v>1615</v>
      </c>
    </row>
    <row r="389" spans="1:20" x14ac:dyDescent="0.25">
      <c r="A389" s="11" t="s">
        <v>458</v>
      </c>
      <c r="B389" s="5">
        <v>31</v>
      </c>
      <c r="C389" s="5">
        <v>35601402</v>
      </c>
      <c r="D389" s="6" t="s">
        <v>113</v>
      </c>
      <c r="E389" s="5">
        <v>0.01</v>
      </c>
      <c r="F389" s="5">
        <v>93988</v>
      </c>
      <c r="G389" s="5">
        <v>0</v>
      </c>
      <c r="H389" s="5">
        <v>0</v>
      </c>
      <c r="I389" s="5">
        <v>0</v>
      </c>
      <c r="J389" s="5">
        <v>93492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6" t="s">
        <v>1616</v>
      </c>
      <c r="Q389" s="6" t="s">
        <v>491</v>
      </c>
      <c r="R389" s="6" t="s">
        <v>484</v>
      </c>
      <c r="S389" s="6" t="s">
        <v>1617</v>
      </c>
      <c r="T389" s="6" t="s">
        <v>1618</v>
      </c>
    </row>
    <row r="390" spans="1:20" x14ac:dyDescent="0.25">
      <c r="A390" s="11" t="s">
        <v>458</v>
      </c>
      <c r="B390" s="5">
        <v>32</v>
      </c>
      <c r="C390" s="5">
        <v>35600260</v>
      </c>
      <c r="D390" s="6" t="s">
        <v>215</v>
      </c>
      <c r="E390" s="5">
        <v>0.01</v>
      </c>
      <c r="F390" s="5">
        <v>86190</v>
      </c>
      <c r="G390" s="5">
        <v>0</v>
      </c>
      <c r="H390" s="5">
        <v>0</v>
      </c>
      <c r="I390" s="5">
        <v>0</v>
      </c>
      <c r="J390" s="5">
        <v>86190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6" t="s">
        <v>1619</v>
      </c>
      <c r="Q390" s="6" t="s">
        <v>491</v>
      </c>
      <c r="R390" s="6" t="s">
        <v>484</v>
      </c>
      <c r="S390" s="6" t="s">
        <v>1620</v>
      </c>
      <c r="T390" s="6" t="s">
        <v>1621</v>
      </c>
    </row>
    <row r="391" spans="1:20" x14ac:dyDescent="0.25">
      <c r="A391" s="11" t="s">
        <v>458</v>
      </c>
      <c r="B391" s="5">
        <v>33</v>
      </c>
      <c r="C391" s="5">
        <v>35600754</v>
      </c>
      <c r="D391" s="6" t="s">
        <v>176</v>
      </c>
      <c r="E391" s="5">
        <v>0.01</v>
      </c>
      <c r="F391" s="5">
        <v>78000</v>
      </c>
      <c r="G391" s="5">
        <v>0</v>
      </c>
      <c r="H391" s="5">
        <v>0</v>
      </c>
      <c r="I391" s="5">
        <v>0</v>
      </c>
      <c r="J391" s="5">
        <v>56000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6" t="s">
        <v>1622</v>
      </c>
      <c r="Q391" s="6" t="s">
        <v>491</v>
      </c>
      <c r="R391" s="6" t="s">
        <v>484</v>
      </c>
      <c r="S391" s="6" t="s">
        <v>1623</v>
      </c>
      <c r="T391" s="6" t="s">
        <v>1624</v>
      </c>
    </row>
    <row r="392" spans="1:20" x14ac:dyDescent="0.25">
      <c r="A392" s="11" t="s">
        <v>458</v>
      </c>
      <c r="B392" s="5">
        <v>34</v>
      </c>
      <c r="C392" s="5">
        <v>35600936</v>
      </c>
      <c r="D392" s="6" t="s">
        <v>115</v>
      </c>
      <c r="E392" s="5">
        <v>0.01</v>
      </c>
      <c r="F392" s="5">
        <v>78000</v>
      </c>
      <c r="G392" s="5">
        <v>0</v>
      </c>
      <c r="H392" s="5">
        <v>0</v>
      </c>
      <c r="I392" s="5">
        <v>0</v>
      </c>
      <c r="J392" s="5">
        <v>78000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6" t="s">
        <v>1625</v>
      </c>
      <c r="Q392" s="6" t="s">
        <v>491</v>
      </c>
      <c r="R392" s="6" t="s">
        <v>484</v>
      </c>
      <c r="S392" s="6" t="s">
        <v>1626</v>
      </c>
      <c r="T392" s="6" t="s">
        <v>1627</v>
      </c>
    </row>
    <row r="393" spans="1:20" x14ac:dyDescent="0.25">
      <c r="A393" s="11" t="s">
        <v>458</v>
      </c>
      <c r="B393" s="5">
        <v>35</v>
      </c>
      <c r="C393" s="5">
        <v>35606288</v>
      </c>
      <c r="D393" s="6" t="s">
        <v>406</v>
      </c>
      <c r="E393" s="5">
        <v>0.01</v>
      </c>
      <c r="F393" s="5">
        <v>75000</v>
      </c>
      <c r="G393" s="5">
        <v>0</v>
      </c>
      <c r="H393" s="5">
        <v>0</v>
      </c>
      <c r="I393" s="5">
        <v>0</v>
      </c>
      <c r="J393" s="5">
        <v>130000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6" t="s">
        <v>1628</v>
      </c>
      <c r="Q393" s="6" t="s">
        <v>491</v>
      </c>
      <c r="R393" s="6" t="s">
        <v>484</v>
      </c>
      <c r="S393" s="6" t="s">
        <v>1629</v>
      </c>
      <c r="T393" s="6" t="s">
        <v>1630</v>
      </c>
    </row>
    <row r="394" spans="1:20" x14ac:dyDescent="0.25">
      <c r="A394" s="11" t="s">
        <v>458</v>
      </c>
      <c r="B394" s="5">
        <v>36</v>
      </c>
      <c r="C394" s="5">
        <v>35600153</v>
      </c>
      <c r="D394" s="6" t="s">
        <v>70</v>
      </c>
      <c r="E394" s="5">
        <v>0.01</v>
      </c>
      <c r="F394" s="5">
        <v>72406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72406</v>
      </c>
      <c r="M394" s="5">
        <v>0</v>
      </c>
      <c r="N394" s="5">
        <v>0</v>
      </c>
      <c r="O394" s="5">
        <v>0</v>
      </c>
      <c r="P394" s="6" t="s">
        <v>541</v>
      </c>
      <c r="Q394" s="6" t="s">
        <v>652</v>
      </c>
      <c r="R394" s="6" t="s">
        <v>484</v>
      </c>
      <c r="S394" s="6" t="s">
        <v>1631</v>
      </c>
      <c r="T394" s="6" t="s">
        <v>1632</v>
      </c>
    </row>
    <row r="395" spans="1:20" x14ac:dyDescent="0.25">
      <c r="A395" s="11" t="s">
        <v>458</v>
      </c>
      <c r="B395" s="5">
        <v>37</v>
      </c>
      <c r="C395" s="5">
        <v>35600727</v>
      </c>
      <c r="D395" s="6" t="s">
        <v>339</v>
      </c>
      <c r="E395" s="5">
        <v>0.01</v>
      </c>
      <c r="F395" s="5">
        <v>69700</v>
      </c>
      <c r="G395" s="5">
        <v>0</v>
      </c>
      <c r="H395" s="5">
        <v>0</v>
      </c>
      <c r="I395" s="5">
        <v>0</v>
      </c>
      <c r="J395" s="5">
        <v>60700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6" t="s">
        <v>1633</v>
      </c>
      <c r="Q395" s="6" t="s">
        <v>491</v>
      </c>
      <c r="R395" s="6" t="s">
        <v>484</v>
      </c>
      <c r="S395" s="6" t="s">
        <v>1634</v>
      </c>
      <c r="T395" s="6" t="s">
        <v>1635</v>
      </c>
    </row>
    <row r="396" spans="1:20" x14ac:dyDescent="0.25">
      <c r="A396" s="11" t="s">
        <v>458</v>
      </c>
      <c r="B396" s="5">
        <v>38</v>
      </c>
      <c r="C396" s="5">
        <v>35600909</v>
      </c>
      <c r="D396" s="6" t="s">
        <v>311</v>
      </c>
      <c r="E396" s="5">
        <v>0.01</v>
      </c>
      <c r="F396" s="5">
        <v>66000</v>
      </c>
      <c r="G396" s="5">
        <v>0</v>
      </c>
      <c r="H396" s="5">
        <v>0</v>
      </c>
      <c r="I396" s="5">
        <v>0</v>
      </c>
      <c r="J396" s="5">
        <v>64000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6" t="s">
        <v>1636</v>
      </c>
      <c r="Q396" s="6" t="s">
        <v>491</v>
      </c>
      <c r="R396" s="6" t="s">
        <v>484</v>
      </c>
      <c r="S396" s="6" t="s">
        <v>1637</v>
      </c>
      <c r="T396" s="6" t="s">
        <v>1638</v>
      </c>
    </row>
    <row r="397" spans="1:20" x14ac:dyDescent="0.25">
      <c r="A397" s="11" t="s">
        <v>458</v>
      </c>
      <c r="B397" s="5">
        <v>39</v>
      </c>
      <c r="C397" s="5">
        <v>35600162</v>
      </c>
      <c r="D397" s="6" t="s">
        <v>375</v>
      </c>
      <c r="E397" s="5">
        <v>0.01</v>
      </c>
      <c r="F397" s="5">
        <v>63900</v>
      </c>
      <c r="G397" s="5">
        <v>0</v>
      </c>
      <c r="H397" s="5">
        <v>0</v>
      </c>
      <c r="I397" s="5">
        <v>0</v>
      </c>
      <c r="J397" s="5">
        <v>42700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6" t="s">
        <v>1639</v>
      </c>
      <c r="Q397" s="6" t="s">
        <v>491</v>
      </c>
      <c r="R397" s="6" t="s">
        <v>484</v>
      </c>
      <c r="S397" s="6" t="s">
        <v>1640</v>
      </c>
      <c r="T397" s="6" t="s">
        <v>1641</v>
      </c>
    </row>
    <row r="398" spans="1:20" x14ac:dyDescent="0.25">
      <c r="A398" s="11" t="s">
        <v>458</v>
      </c>
      <c r="B398" s="5">
        <v>40</v>
      </c>
      <c r="C398" s="5">
        <v>35601271</v>
      </c>
      <c r="D398" s="6" t="s">
        <v>81</v>
      </c>
      <c r="E398" s="5">
        <v>0.01</v>
      </c>
      <c r="F398" s="5">
        <v>61000</v>
      </c>
      <c r="G398" s="5">
        <v>0</v>
      </c>
      <c r="H398" s="5">
        <v>0</v>
      </c>
      <c r="I398" s="5">
        <v>0</v>
      </c>
      <c r="J398" s="5">
        <v>61000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6" t="s">
        <v>1642</v>
      </c>
      <c r="Q398" s="6" t="s">
        <v>491</v>
      </c>
      <c r="R398" s="6" t="s">
        <v>484</v>
      </c>
      <c r="S398" s="6" t="s">
        <v>1643</v>
      </c>
      <c r="T398" s="6" t="s">
        <v>1644</v>
      </c>
    </row>
    <row r="399" spans="1:20" x14ac:dyDescent="0.25">
      <c r="A399" s="11" t="s">
        <v>458</v>
      </c>
      <c r="B399" s="5">
        <v>41</v>
      </c>
      <c r="C399" s="5">
        <v>35600576</v>
      </c>
      <c r="D399" s="6" t="s">
        <v>345</v>
      </c>
      <c r="E399" s="5">
        <v>0.01</v>
      </c>
      <c r="F399" s="5">
        <v>60000</v>
      </c>
      <c r="G399" s="5">
        <v>0</v>
      </c>
      <c r="H399" s="5">
        <v>0</v>
      </c>
      <c r="I399" s="5">
        <v>0</v>
      </c>
      <c r="J399" s="5">
        <v>64600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6" t="s">
        <v>1645</v>
      </c>
      <c r="Q399" s="6" t="s">
        <v>491</v>
      </c>
      <c r="R399" s="6" t="s">
        <v>484</v>
      </c>
      <c r="S399" s="6" t="s">
        <v>1646</v>
      </c>
      <c r="T399" s="6" t="s">
        <v>1647</v>
      </c>
    </row>
    <row r="400" spans="1:20" x14ac:dyDescent="0.25">
      <c r="A400" s="11" t="s">
        <v>458</v>
      </c>
      <c r="B400" s="5">
        <v>42</v>
      </c>
      <c r="C400" s="5">
        <v>35607507</v>
      </c>
      <c r="D400" s="6" t="s">
        <v>432</v>
      </c>
      <c r="E400" s="5">
        <v>0</v>
      </c>
      <c r="F400" s="5">
        <v>57000</v>
      </c>
      <c r="G400" s="5">
        <v>0</v>
      </c>
      <c r="H400" s="5">
        <v>0</v>
      </c>
      <c r="I400" s="5">
        <v>0</v>
      </c>
      <c r="J400" s="5">
        <v>57000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6" t="s">
        <v>1648</v>
      </c>
      <c r="Q400" s="6" t="s">
        <v>491</v>
      </c>
      <c r="R400" s="6" t="s">
        <v>484</v>
      </c>
      <c r="S400" s="6" t="s">
        <v>1649</v>
      </c>
      <c r="T400" s="6" t="s">
        <v>1650</v>
      </c>
    </row>
    <row r="401" spans="1:20" x14ac:dyDescent="0.25">
      <c r="A401" s="11" t="s">
        <v>458</v>
      </c>
      <c r="B401" s="5">
        <v>43</v>
      </c>
      <c r="C401" s="5">
        <v>35604698</v>
      </c>
      <c r="D401" s="6" t="s">
        <v>216</v>
      </c>
      <c r="E401" s="5">
        <v>0</v>
      </c>
      <c r="F401" s="5">
        <v>51750</v>
      </c>
      <c r="G401" s="5">
        <v>0</v>
      </c>
      <c r="H401" s="5">
        <v>0</v>
      </c>
      <c r="I401" s="5">
        <v>0</v>
      </c>
      <c r="J401" s="5">
        <v>51750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6" t="s">
        <v>1651</v>
      </c>
      <c r="Q401" s="6" t="s">
        <v>491</v>
      </c>
      <c r="R401" s="6" t="s">
        <v>484</v>
      </c>
      <c r="S401" s="6" t="s">
        <v>1652</v>
      </c>
      <c r="T401" s="6" t="s">
        <v>1653</v>
      </c>
    </row>
    <row r="402" spans="1:20" x14ac:dyDescent="0.25">
      <c r="A402" s="11" t="s">
        <v>458</v>
      </c>
      <c r="B402" s="5">
        <v>44</v>
      </c>
      <c r="C402" s="5">
        <v>35600481</v>
      </c>
      <c r="D402" s="6" t="s">
        <v>211</v>
      </c>
      <c r="E402" s="5">
        <v>0</v>
      </c>
      <c r="F402" s="5">
        <v>50988</v>
      </c>
      <c r="G402" s="5">
        <v>0</v>
      </c>
      <c r="H402" s="5">
        <v>0</v>
      </c>
      <c r="I402" s="5">
        <v>0</v>
      </c>
      <c r="J402" s="5">
        <v>50988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6" t="s">
        <v>1654</v>
      </c>
      <c r="Q402" s="6" t="s">
        <v>487</v>
      </c>
      <c r="R402" s="6" t="s">
        <v>484</v>
      </c>
      <c r="S402" s="6" t="s">
        <v>1655</v>
      </c>
      <c r="T402" s="6" t="s">
        <v>1656</v>
      </c>
    </row>
    <row r="403" spans="1:20" x14ac:dyDescent="0.25">
      <c r="A403" s="11" t="s">
        <v>458</v>
      </c>
      <c r="B403" s="5">
        <v>45</v>
      </c>
      <c r="C403" s="5">
        <v>35600411</v>
      </c>
      <c r="D403" s="6" t="s">
        <v>298</v>
      </c>
      <c r="E403" s="5">
        <v>0</v>
      </c>
      <c r="F403" s="5">
        <v>46326</v>
      </c>
      <c r="G403" s="5">
        <v>0</v>
      </c>
      <c r="H403" s="5">
        <v>0</v>
      </c>
      <c r="I403" s="5">
        <v>0</v>
      </c>
      <c r="J403" s="5">
        <v>42678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6" t="s">
        <v>1657</v>
      </c>
      <c r="Q403" s="6" t="s">
        <v>491</v>
      </c>
      <c r="R403" s="6" t="s">
        <v>484</v>
      </c>
      <c r="S403" s="6" t="s">
        <v>1658</v>
      </c>
      <c r="T403" s="6" t="s">
        <v>1659</v>
      </c>
    </row>
    <row r="404" spans="1:20" x14ac:dyDescent="0.25">
      <c r="A404" s="11" t="s">
        <v>458</v>
      </c>
      <c r="B404" s="5">
        <v>46</v>
      </c>
      <c r="C404" s="5">
        <v>35605059</v>
      </c>
      <c r="D404" s="6" t="s">
        <v>329</v>
      </c>
      <c r="E404" s="5">
        <v>0</v>
      </c>
      <c r="F404" s="5">
        <v>45270</v>
      </c>
      <c r="G404" s="5">
        <v>0</v>
      </c>
      <c r="H404" s="5">
        <v>0</v>
      </c>
      <c r="I404" s="5">
        <v>0</v>
      </c>
      <c r="J404" s="5">
        <v>45250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6" t="s">
        <v>1660</v>
      </c>
      <c r="Q404" s="6" t="s">
        <v>491</v>
      </c>
      <c r="R404" s="6" t="s">
        <v>484</v>
      </c>
      <c r="S404" s="6" t="s">
        <v>1661</v>
      </c>
      <c r="T404" s="6" t="s">
        <v>1662</v>
      </c>
    </row>
    <row r="405" spans="1:20" x14ac:dyDescent="0.25">
      <c r="A405" s="11" t="s">
        <v>458</v>
      </c>
      <c r="B405" s="5">
        <v>47</v>
      </c>
      <c r="C405" s="5">
        <v>35602349</v>
      </c>
      <c r="D405" s="6" t="s">
        <v>133</v>
      </c>
      <c r="E405" s="5">
        <v>0</v>
      </c>
      <c r="F405" s="5">
        <v>35200</v>
      </c>
      <c r="G405" s="5">
        <v>0</v>
      </c>
      <c r="H405" s="5">
        <v>0</v>
      </c>
      <c r="I405" s="5">
        <v>0</v>
      </c>
      <c r="J405" s="5">
        <v>35600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6" t="s">
        <v>1663</v>
      </c>
      <c r="Q405" s="6" t="s">
        <v>491</v>
      </c>
      <c r="R405" s="6" t="s">
        <v>484</v>
      </c>
      <c r="S405" s="6" t="s">
        <v>1664</v>
      </c>
      <c r="T405" s="6" t="s">
        <v>1665</v>
      </c>
    </row>
    <row r="406" spans="1:20" x14ac:dyDescent="0.25">
      <c r="A406" s="11" t="s">
        <v>458</v>
      </c>
      <c r="B406" s="5">
        <v>48</v>
      </c>
      <c r="C406" s="5">
        <v>35601384</v>
      </c>
      <c r="D406" s="6" t="s">
        <v>285</v>
      </c>
      <c r="E406" s="5">
        <v>0</v>
      </c>
      <c r="F406" s="5">
        <v>34176</v>
      </c>
      <c r="G406" s="5">
        <v>0</v>
      </c>
      <c r="H406" s="5">
        <v>0</v>
      </c>
      <c r="I406" s="5">
        <v>0</v>
      </c>
      <c r="J406" s="5">
        <v>36224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6" t="s">
        <v>1666</v>
      </c>
      <c r="Q406" s="6" t="s">
        <v>491</v>
      </c>
      <c r="R406" s="6" t="s">
        <v>484</v>
      </c>
      <c r="S406" s="6" t="s">
        <v>1667</v>
      </c>
      <c r="T406" s="6" t="s">
        <v>1668</v>
      </c>
    </row>
    <row r="407" spans="1:20" x14ac:dyDescent="0.25">
      <c r="A407" s="11" t="s">
        <v>458</v>
      </c>
      <c r="B407" s="5">
        <v>49</v>
      </c>
      <c r="C407" s="5">
        <v>35609338</v>
      </c>
      <c r="D407" s="6" t="s">
        <v>401</v>
      </c>
      <c r="E407" s="5">
        <v>0</v>
      </c>
      <c r="F407" s="5">
        <v>34000</v>
      </c>
      <c r="G407" s="5">
        <v>0</v>
      </c>
      <c r="H407" s="5">
        <v>0</v>
      </c>
      <c r="I407" s="5">
        <v>0</v>
      </c>
      <c r="J407" s="5">
        <v>34000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6" t="s">
        <v>1669</v>
      </c>
      <c r="Q407" s="6" t="s">
        <v>491</v>
      </c>
      <c r="R407" s="6" t="s">
        <v>484</v>
      </c>
      <c r="S407" s="6" t="s">
        <v>1670</v>
      </c>
      <c r="T407" s="6" t="s">
        <v>1671</v>
      </c>
    </row>
    <row r="408" spans="1:20" x14ac:dyDescent="0.25">
      <c r="A408" s="11" t="s">
        <v>458</v>
      </c>
      <c r="B408" s="5">
        <v>50</v>
      </c>
      <c r="C408" s="5">
        <v>35600617</v>
      </c>
      <c r="D408" s="6" t="s">
        <v>284</v>
      </c>
      <c r="E408" s="5">
        <v>0</v>
      </c>
      <c r="F408" s="5">
        <v>28800</v>
      </c>
      <c r="G408" s="5">
        <v>0</v>
      </c>
      <c r="H408" s="5">
        <v>0</v>
      </c>
      <c r="I408" s="5">
        <v>0</v>
      </c>
      <c r="J408" s="5">
        <v>28800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6" t="s">
        <v>1672</v>
      </c>
      <c r="Q408" s="6" t="s">
        <v>491</v>
      </c>
      <c r="R408" s="6" t="s">
        <v>484</v>
      </c>
      <c r="S408" s="6" t="s">
        <v>1673</v>
      </c>
      <c r="T408" s="6" t="s">
        <v>1674</v>
      </c>
    </row>
    <row r="409" spans="1:20" x14ac:dyDescent="0.25">
      <c r="A409" s="11" t="s">
        <v>458</v>
      </c>
      <c r="B409" s="5">
        <v>51</v>
      </c>
      <c r="C409" s="5">
        <v>35603684</v>
      </c>
      <c r="D409" s="6" t="s">
        <v>58</v>
      </c>
      <c r="E409" s="5">
        <v>0</v>
      </c>
      <c r="F409" s="5">
        <v>27690</v>
      </c>
      <c r="G409" s="5">
        <v>0</v>
      </c>
      <c r="H409" s="5">
        <v>0</v>
      </c>
      <c r="I409" s="5">
        <v>0</v>
      </c>
      <c r="J409" s="5">
        <v>28030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6" t="s">
        <v>1675</v>
      </c>
      <c r="Q409" s="6" t="s">
        <v>491</v>
      </c>
      <c r="R409" s="6" t="s">
        <v>484</v>
      </c>
      <c r="S409" s="6" t="s">
        <v>1676</v>
      </c>
      <c r="T409" s="6" t="s">
        <v>1677</v>
      </c>
    </row>
    <row r="410" spans="1:20" x14ac:dyDescent="0.25">
      <c r="A410" s="11" t="s">
        <v>458</v>
      </c>
      <c r="B410" s="5">
        <v>52</v>
      </c>
      <c r="C410" s="5">
        <v>35600985</v>
      </c>
      <c r="D410" s="6" t="s">
        <v>393</v>
      </c>
      <c r="E410" s="5">
        <v>0</v>
      </c>
      <c r="F410" s="5">
        <v>24600</v>
      </c>
      <c r="G410" s="5">
        <v>0</v>
      </c>
      <c r="H410" s="5">
        <v>0</v>
      </c>
      <c r="I410" s="5">
        <v>0</v>
      </c>
      <c r="J410" s="5">
        <v>24600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6" t="s">
        <v>1678</v>
      </c>
      <c r="Q410" s="6" t="s">
        <v>491</v>
      </c>
      <c r="R410" s="6" t="s">
        <v>484</v>
      </c>
      <c r="S410" s="6" t="s">
        <v>1679</v>
      </c>
      <c r="T410" s="6" t="s">
        <v>1680</v>
      </c>
    </row>
    <row r="411" spans="1:20" x14ac:dyDescent="0.25">
      <c r="A411" s="11" t="s">
        <v>458</v>
      </c>
      <c r="B411" s="5">
        <v>53</v>
      </c>
      <c r="C411" s="5">
        <v>35600448</v>
      </c>
      <c r="D411" s="6" t="s">
        <v>425</v>
      </c>
      <c r="E411" s="5">
        <v>0</v>
      </c>
      <c r="F411" s="5">
        <v>22611</v>
      </c>
      <c r="G411" s="5">
        <v>0</v>
      </c>
      <c r="H411" s="5">
        <v>0</v>
      </c>
      <c r="I411" s="5">
        <v>0</v>
      </c>
      <c r="J411" s="5">
        <v>31153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6" t="s">
        <v>1654</v>
      </c>
      <c r="Q411" s="6" t="s">
        <v>487</v>
      </c>
      <c r="R411" s="6" t="s">
        <v>484</v>
      </c>
      <c r="S411" s="6" t="s">
        <v>518</v>
      </c>
      <c r="T411" s="6" t="s">
        <v>1681</v>
      </c>
    </row>
    <row r="412" spans="1:20" x14ac:dyDescent="0.25">
      <c r="A412" s="11" t="s">
        <v>458</v>
      </c>
      <c r="B412" s="5">
        <v>54</v>
      </c>
      <c r="C412" s="5">
        <v>35601198</v>
      </c>
      <c r="D412" s="6" t="s">
        <v>43</v>
      </c>
      <c r="E412" s="5">
        <v>0</v>
      </c>
      <c r="F412" s="5">
        <v>22269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22269</v>
      </c>
      <c r="M412" s="5">
        <v>0</v>
      </c>
      <c r="N412" s="5">
        <v>0</v>
      </c>
      <c r="O412" s="5">
        <v>0</v>
      </c>
      <c r="P412" s="6" t="s">
        <v>873</v>
      </c>
      <c r="Q412" s="6" t="s">
        <v>874</v>
      </c>
      <c r="R412" s="6" t="s">
        <v>484</v>
      </c>
      <c r="S412" s="6" t="s">
        <v>1682</v>
      </c>
      <c r="T412" s="6" t="s">
        <v>1683</v>
      </c>
    </row>
    <row r="413" spans="1:20" x14ac:dyDescent="0.25">
      <c r="A413" s="11" t="s">
        <v>458</v>
      </c>
      <c r="B413" s="5">
        <v>55</v>
      </c>
      <c r="C413" s="5">
        <v>35608903</v>
      </c>
      <c r="D413" s="6" t="s">
        <v>185</v>
      </c>
      <c r="E413" s="5">
        <v>0</v>
      </c>
      <c r="F413" s="5">
        <v>22140</v>
      </c>
      <c r="G413" s="5">
        <v>0</v>
      </c>
      <c r="H413" s="5">
        <v>0</v>
      </c>
      <c r="I413" s="5">
        <v>0</v>
      </c>
      <c r="J413" s="5">
        <v>21060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6" t="s">
        <v>1684</v>
      </c>
      <c r="Q413" s="6" t="s">
        <v>491</v>
      </c>
      <c r="R413" s="6" t="s">
        <v>484</v>
      </c>
      <c r="S413" s="6" t="s">
        <v>1685</v>
      </c>
      <c r="T413" s="6" t="s">
        <v>1686</v>
      </c>
    </row>
    <row r="414" spans="1:20" x14ac:dyDescent="0.25">
      <c r="A414" s="11" t="s">
        <v>458</v>
      </c>
      <c r="B414" s="5">
        <v>56</v>
      </c>
      <c r="C414" s="5">
        <v>35601937</v>
      </c>
      <c r="D414" s="6" t="s">
        <v>240</v>
      </c>
      <c r="E414" s="5">
        <v>0</v>
      </c>
      <c r="F414" s="5">
        <v>14800</v>
      </c>
      <c r="G414" s="5">
        <v>0</v>
      </c>
      <c r="H414" s="5">
        <v>0</v>
      </c>
      <c r="I414" s="5">
        <v>0</v>
      </c>
      <c r="J414" s="5">
        <v>14800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6" t="s">
        <v>1687</v>
      </c>
      <c r="Q414" s="6" t="s">
        <v>491</v>
      </c>
      <c r="R414" s="6" t="s">
        <v>484</v>
      </c>
      <c r="S414" s="6" t="s">
        <v>1688</v>
      </c>
      <c r="T414" s="6" t="s">
        <v>1689</v>
      </c>
    </row>
    <row r="415" spans="1:20" x14ac:dyDescent="0.25">
      <c r="A415" s="11" t="s">
        <v>458</v>
      </c>
      <c r="B415" s="5">
        <v>57</v>
      </c>
      <c r="C415" s="5">
        <v>35600053</v>
      </c>
      <c r="D415" s="6" t="s">
        <v>137</v>
      </c>
      <c r="E415" s="5">
        <v>0</v>
      </c>
      <c r="F415" s="5">
        <v>14397</v>
      </c>
      <c r="G415" s="5">
        <v>0</v>
      </c>
      <c r="H415" s="5">
        <v>0</v>
      </c>
      <c r="I415" s="5">
        <v>0</v>
      </c>
      <c r="J415" s="5">
        <v>14357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6" t="s">
        <v>702</v>
      </c>
      <c r="Q415" s="6" t="s">
        <v>491</v>
      </c>
      <c r="R415" s="6" t="s">
        <v>484</v>
      </c>
      <c r="S415" s="6" t="s">
        <v>1690</v>
      </c>
      <c r="T415" s="6" t="s">
        <v>1691</v>
      </c>
    </row>
    <row r="416" spans="1:20" x14ac:dyDescent="0.25">
      <c r="A416" s="11" t="s">
        <v>458</v>
      </c>
      <c r="B416" s="5">
        <v>58</v>
      </c>
      <c r="C416" s="5">
        <v>35600691</v>
      </c>
      <c r="D416" s="6" t="s">
        <v>364</v>
      </c>
      <c r="E416" s="5">
        <v>0</v>
      </c>
      <c r="F416" s="5">
        <v>11000</v>
      </c>
      <c r="G416" s="5">
        <v>0</v>
      </c>
      <c r="H416" s="5">
        <v>0</v>
      </c>
      <c r="I416" s="5">
        <v>0</v>
      </c>
      <c r="J416" s="5">
        <v>11000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6" t="s">
        <v>1692</v>
      </c>
      <c r="Q416" s="6" t="s">
        <v>491</v>
      </c>
      <c r="R416" s="6" t="s">
        <v>484</v>
      </c>
      <c r="S416" s="6" t="s">
        <v>1693</v>
      </c>
      <c r="T416" s="6" t="s">
        <v>1694</v>
      </c>
    </row>
    <row r="417" spans="1:20" x14ac:dyDescent="0.25">
      <c r="A417" s="11" t="s">
        <v>458</v>
      </c>
      <c r="B417" s="5">
        <v>59</v>
      </c>
      <c r="C417" s="5">
        <v>35609178</v>
      </c>
      <c r="D417" s="6" t="s">
        <v>397</v>
      </c>
      <c r="E417" s="5">
        <v>0</v>
      </c>
      <c r="F417" s="5">
        <v>11000</v>
      </c>
      <c r="G417" s="5">
        <v>0</v>
      </c>
      <c r="H417" s="5">
        <v>0</v>
      </c>
      <c r="I417" s="5">
        <v>0</v>
      </c>
      <c r="J417" s="5">
        <v>11000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6" t="s">
        <v>1695</v>
      </c>
      <c r="Q417" s="6" t="s">
        <v>491</v>
      </c>
      <c r="R417" s="6" t="s">
        <v>484</v>
      </c>
      <c r="S417" s="6" t="s">
        <v>1696</v>
      </c>
      <c r="T417" s="6" t="s">
        <v>1697</v>
      </c>
    </row>
    <row r="418" spans="1:20" x14ac:dyDescent="0.25">
      <c r="A418" s="11" t="s">
        <v>458</v>
      </c>
      <c r="B418" s="5">
        <v>60</v>
      </c>
      <c r="C418" s="5">
        <v>35601307</v>
      </c>
      <c r="D418" s="6" t="s">
        <v>163</v>
      </c>
      <c r="E418" s="5">
        <v>0</v>
      </c>
      <c r="F418" s="5">
        <v>10800</v>
      </c>
      <c r="G418" s="5">
        <v>0</v>
      </c>
      <c r="H418" s="5">
        <v>0</v>
      </c>
      <c r="I418" s="5">
        <v>0</v>
      </c>
      <c r="J418" s="5">
        <v>10800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6" t="s">
        <v>1698</v>
      </c>
      <c r="Q418" s="6" t="s">
        <v>491</v>
      </c>
      <c r="R418" s="6" t="s">
        <v>484</v>
      </c>
      <c r="S418" s="6" t="s">
        <v>1699</v>
      </c>
      <c r="T418" s="6" t="s">
        <v>1700</v>
      </c>
    </row>
    <row r="419" spans="1:20" x14ac:dyDescent="0.25">
      <c r="A419" s="11" t="s">
        <v>458</v>
      </c>
      <c r="B419" s="5">
        <v>61</v>
      </c>
      <c r="C419" s="5">
        <v>35601813</v>
      </c>
      <c r="D419" s="6" t="s">
        <v>331</v>
      </c>
      <c r="E419" s="5">
        <v>0</v>
      </c>
      <c r="F419" s="5">
        <v>10541</v>
      </c>
      <c r="G419" s="5">
        <v>0</v>
      </c>
      <c r="H419" s="5">
        <v>0</v>
      </c>
      <c r="I419" s="5">
        <v>0</v>
      </c>
      <c r="J419" s="5">
        <v>10281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6" t="s">
        <v>1701</v>
      </c>
      <c r="Q419" s="6" t="s">
        <v>491</v>
      </c>
      <c r="R419" s="6" t="s">
        <v>484</v>
      </c>
      <c r="S419" s="6" t="s">
        <v>1702</v>
      </c>
      <c r="T419" s="6" t="s">
        <v>1703</v>
      </c>
    </row>
    <row r="420" spans="1:20" x14ac:dyDescent="0.25">
      <c r="A420" s="11" t="s">
        <v>458</v>
      </c>
      <c r="B420" s="5">
        <v>62</v>
      </c>
      <c r="C420" s="5">
        <v>35600500</v>
      </c>
      <c r="D420" s="6" t="s">
        <v>71</v>
      </c>
      <c r="E420" s="5">
        <v>0</v>
      </c>
      <c r="F420" s="5">
        <v>10200</v>
      </c>
      <c r="G420" s="5">
        <v>0</v>
      </c>
      <c r="H420" s="5">
        <v>0</v>
      </c>
      <c r="I420" s="5">
        <v>0</v>
      </c>
      <c r="J420" s="5">
        <v>10200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6" t="s">
        <v>1704</v>
      </c>
      <c r="Q420" s="6" t="s">
        <v>491</v>
      </c>
      <c r="R420" s="6" t="s">
        <v>484</v>
      </c>
      <c r="S420" s="6" t="s">
        <v>1705</v>
      </c>
      <c r="T420" s="6" t="s">
        <v>1706</v>
      </c>
    </row>
    <row r="421" spans="1:20" x14ac:dyDescent="0.25">
      <c r="A421" s="11" t="s">
        <v>458</v>
      </c>
      <c r="B421" s="5">
        <v>63</v>
      </c>
      <c r="C421" s="5">
        <v>35606382</v>
      </c>
      <c r="D421" s="6" t="s">
        <v>363</v>
      </c>
      <c r="E421" s="5">
        <v>0</v>
      </c>
      <c r="F421" s="5">
        <v>8000</v>
      </c>
      <c r="G421" s="5">
        <v>0</v>
      </c>
      <c r="H421" s="5">
        <v>0</v>
      </c>
      <c r="I421" s="5">
        <v>0</v>
      </c>
      <c r="J421" s="5">
        <v>8000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6" t="s">
        <v>1707</v>
      </c>
      <c r="Q421" s="6" t="s">
        <v>491</v>
      </c>
      <c r="R421" s="6" t="s">
        <v>484</v>
      </c>
      <c r="S421" s="6" t="s">
        <v>1708</v>
      </c>
      <c r="T421" s="6" t="s">
        <v>1709</v>
      </c>
    </row>
    <row r="422" spans="1:20" x14ac:dyDescent="0.25">
      <c r="A422" s="11" t="s">
        <v>458</v>
      </c>
      <c r="B422" s="5">
        <v>64</v>
      </c>
      <c r="C422" s="5">
        <v>35600395</v>
      </c>
      <c r="D422" s="6" t="s">
        <v>308</v>
      </c>
      <c r="E422" s="5">
        <v>0</v>
      </c>
      <c r="F422" s="5">
        <v>7600</v>
      </c>
      <c r="G422" s="5">
        <v>0</v>
      </c>
      <c r="H422" s="5">
        <v>0</v>
      </c>
      <c r="I422" s="5">
        <v>0</v>
      </c>
      <c r="J422" s="5">
        <v>7600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6" t="s">
        <v>1710</v>
      </c>
      <c r="Q422" s="6" t="s">
        <v>491</v>
      </c>
      <c r="R422" s="6" t="s">
        <v>484</v>
      </c>
      <c r="S422" s="6" t="s">
        <v>1711</v>
      </c>
      <c r="T422" s="6" t="s">
        <v>1712</v>
      </c>
    </row>
    <row r="423" spans="1:20" x14ac:dyDescent="0.25">
      <c r="A423" s="11" t="s">
        <v>458</v>
      </c>
      <c r="B423" s="5">
        <v>65</v>
      </c>
      <c r="C423" s="5">
        <v>35600181</v>
      </c>
      <c r="D423" s="6" t="s">
        <v>460</v>
      </c>
      <c r="E423" s="5">
        <v>0</v>
      </c>
      <c r="F423" s="5">
        <v>7500</v>
      </c>
      <c r="G423" s="5">
        <v>0</v>
      </c>
      <c r="H423" s="5">
        <v>0</v>
      </c>
      <c r="I423" s="5">
        <v>0</v>
      </c>
      <c r="J423" s="5">
        <v>7500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6" t="s">
        <v>1713</v>
      </c>
      <c r="Q423" s="6" t="s">
        <v>491</v>
      </c>
      <c r="R423" s="6" t="s">
        <v>484</v>
      </c>
      <c r="S423" s="6" t="s">
        <v>1714</v>
      </c>
      <c r="T423" s="6" t="s">
        <v>1715</v>
      </c>
    </row>
    <row r="424" spans="1:20" x14ac:dyDescent="0.25">
      <c r="A424" s="11" t="s">
        <v>458</v>
      </c>
      <c r="B424" s="5">
        <v>66</v>
      </c>
      <c r="C424" s="5">
        <v>35600156</v>
      </c>
      <c r="D424" s="6" t="s">
        <v>257</v>
      </c>
      <c r="E424" s="5">
        <v>0</v>
      </c>
      <c r="F424" s="5">
        <v>6156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6156</v>
      </c>
      <c r="M424" s="5">
        <v>0</v>
      </c>
      <c r="N424" s="5">
        <v>0</v>
      </c>
      <c r="O424" s="5">
        <v>0</v>
      </c>
      <c r="P424" s="6" t="s">
        <v>930</v>
      </c>
      <c r="Q424" s="6" t="s">
        <v>672</v>
      </c>
      <c r="R424" s="6" t="s">
        <v>484</v>
      </c>
      <c r="S424" s="6" t="s">
        <v>518</v>
      </c>
      <c r="T424" s="6"/>
    </row>
    <row r="425" spans="1:20" x14ac:dyDescent="0.25">
      <c r="A425" s="11" t="s">
        <v>458</v>
      </c>
      <c r="B425" s="5">
        <v>67</v>
      </c>
      <c r="C425" s="5">
        <v>35600264</v>
      </c>
      <c r="D425" s="6" t="s">
        <v>64</v>
      </c>
      <c r="E425" s="5">
        <v>0</v>
      </c>
      <c r="F425" s="5">
        <v>5680</v>
      </c>
      <c r="G425" s="5">
        <v>0</v>
      </c>
      <c r="H425" s="5">
        <v>0</v>
      </c>
      <c r="I425" s="5">
        <v>0</v>
      </c>
      <c r="J425" s="5">
        <v>6000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6" t="s">
        <v>1716</v>
      </c>
      <c r="Q425" s="6" t="s">
        <v>491</v>
      </c>
      <c r="R425" s="6" t="s">
        <v>484</v>
      </c>
      <c r="S425" s="6" t="s">
        <v>1717</v>
      </c>
      <c r="T425" s="6" t="s">
        <v>1718</v>
      </c>
    </row>
    <row r="426" spans="1:20" x14ac:dyDescent="0.25">
      <c r="A426" s="11" t="s">
        <v>458</v>
      </c>
      <c r="B426" s="5">
        <v>68</v>
      </c>
      <c r="C426" s="5">
        <v>35600512</v>
      </c>
      <c r="D426" s="6" t="s">
        <v>273</v>
      </c>
      <c r="E426" s="5">
        <v>0</v>
      </c>
      <c r="F426" s="5">
        <v>5500</v>
      </c>
      <c r="G426" s="5">
        <v>0</v>
      </c>
      <c r="H426" s="5">
        <v>0</v>
      </c>
      <c r="I426" s="5">
        <v>0</v>
      </c>
      <c r="J426" s="5">
        <v>6000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6" t="s">
        <v>1719</v>
      </c>
      <c r="Q426" s="6" t="s">
        <v>491</v>
      </c>
      <c r="R426" s="6" t="s">
        <v>484</v>
      </c>
      <c r="S426" s="6" t="s">
        <v>1720</v>
      </c>
      <c r="T426" s="6" t="s">
        <v>1721</v>
      </c>
    </row>
    <row r="427" spans="1:20" x14ac:dyDescent="0.25">
      <c r="A427" s="11" t="s">
        <v>458</v>
      </c>
      <c r="B427" s="5">
        <v>69</v>
      </c>
      <c r="C427" s="5">
        <v>35607413</v>
      </c>
      <c r="D427" s="6" t="s">
        <v>165</v>
      </c>
      <c r="E427" s="5">
        <v>0</v>
      </c>
      <c r="F427" s="5">
        <v>4800</v>
      </c>
      <c r="G427" s="5">
        <v>0</v>
      </c>
      <c r="H427" s="5">
        <v>0</v>
      </c>
      <c r="I427" s="5">
        <v>0</v>
      </c>
      <c r="J427" s="5">
        <v>4800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6" t="s">
        <v>1722</v>
      </c>
      <c r="Q427" s="6" t="s">
        <v>491</v>
      </c>
      <c r="R427" s="6" t="s">
        <v>484</v>
      </c>
      <c r="S427" s="6" t="s">
        <v>1723</v>
      </c>
      <c r="T427" s="6" t="s">
        <v>1724</v>
      </c>
    </row>
    <row r="428" spans="1:20" x14ac:dyDescent="0.25">
      <c r="A428" s="11" t="s">
        <v>458</v>
      </c>
      <c r="B428" s="5">
        <v>70</v>
      </c>
      <c r="C428" s="5">
        <v>35600563</v>
      </c>
      <c r="D428" s="6" t="s">
        <v>194</v>
      </c>
      <c r="E428" s="5">
        <v>0</v>
      </c>
      <c r="F428" s="5">
        <v>3500</v>
      </c>
      <c r="G428" s="5">
        <v>0</v>
      </c>
      <c r="H428" s="5">
        <v>0</v>
      </c>
      <c r="I428" s="5">
        <v>0</v>
      </c>
      <c r="J428" s="5">
        <v>3500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6" t="s">
        <v>1725</v>
      </c>
      <c r="Q428" s="6" t="s">
        <v>491</v>
      </c>
      <c r="R428" s="6" t="s">
        <v>484</v>
      </c>
      <c r="S428" s="6" t="s">
        <v>1726</v>
      </c>
      <c r="T428" s="6" t="s">
        <v>1727</v>
      </c>
    </row>
    <row r="429" spans="1:20" x14ac:dyDescent="0.25">
      <c r="A429" s="11" t="s">
        <v>458</v>
      </c>
      <c r="B429" s="5">
        <v>71</v>
      </c>
      <c r="C429" s="5">
        <v>35600536</v>
      </c>
      <c r="D429" s="6" t="s">
        <v>159</v>
      </c>
      <c r="E429" s="5">
        <v>0</v>
      </c>
      <c r="F429" s="5">
        <v>3400</v>
      </c>
      <c r="G429" s="5">
        <v>0</v>
      </c>
      <c r="H429" s="5">
        <v>0</v>
      </c>
      <c r="I429" s="5">
        <v>0</v>
      </c>
      <c r="J429" s="5">
        <v>3200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6" t="s">
        <v>1728</v>
      </c>
      <c r="Q429" s="6" t="s">
        <v>491</v>
      </c>
      <c r="R429" s="6" t="s">
        <v>484</v>
      </c>
      <c r="S429" s="6" t="s">
        <v>1729</v>
      </c>
      <c r="T429" s="6" t="s">
        <v>1730</v>
      </c>
    </row>
    <row r="430" spans="1:20" x14ac:dyDescent="0.25">
      <c r="A430" s="11" t="s">
        <v>458</v>
      </c>
      <c r="B430" s="5">
        <v>72</v>
      </c>
      <c r="C430" s="5">
        <v>35600229</v>
      </c>
      <c r="D430" s="6" t="s">
        <v>129</v>
      </c>
      <c r="E430" s="5">
        <v>0</v>
      </c>
      <c r="F430" s="5">
        <v>3240</v>
      </c>
      <c r="G430" s="5">
        <v>0</v>
      </c>
      <c r="H430" s="5">
        <v>0</v>
      </c>
      <c r="I430" s="5">
        <v>0</v>
      </c>
      <c r="J430" s="5">
        <v>3740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6" t="s">
        <v>1731</v>
      </c>
      <c r="Q430" s="6" t="s">
        <v>491</v>
      </c>
      <c r="R430" s="6" t="s">
        <v>484</v>
      </c>
      <c r="S430" s="6" t="s">
        <v>1732</v>
      </c>
      <c r="T430" s="6" t="s">
        <v>1733</v>
      </c>
    </row>
    <row r="431" spans="1:20" x14ac:dyDescent="0.25">
      <c r="A431" s="11" t="s">
        <v>458</v>
      </c>
      <c r="B431" s="5">
        <v>73</v>
      </c>
      <c r="C431" s="5">
        <v>35600442</v>
      </c>
      <c r="D431" s="6" t="s">
        <v>148</v>
      </c>
      <c r="E431" s="5">
        <v>0</v>
      </c>
      <c r="F431" s="5">
        <v>2580</v>
      </c>
      <c r="G431" s="5">
        <v>0</v>
      </c>
      <c r="H431" s="5">
        <v>0</v>
      </c>
      <c r="I431" s="5">
        <v>0</v>
      </c>
      <c r="J431" s="5">
        <v>2580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6" t="s">
        <v>1734</v>
      </c>
      <c r="Q431" s="6" t="s">
        <v>491</v>
      </c>
      <c r="R431" s="6" t="s">
        <v>484</v>
      </c>
      <c r="S431" s="6" t="s">
        <v>1735</v>
      </c>
      <c r="T431" s="6" t="s">
        <v>1736</v>
      </c>
    </row>
    <row r="432" spans="1:20" x14ac:dyDescent="0.25">
      <c r="A432" s="11" t="s">
        <v>458</v>
      </c>
      <c r="B432" s="5">
        <v>74</v>
      </c>
      <c r="C432" s="5">
        <v>35607081</v>
      </c>
      <c r="D432" s="6" t="s">
        <v>325</v>
      </c>
      <c r="E432" s="5">
        <v>0</v>
      </c>
      <c r="F432" s="5">
        <v>2250</v>
      </c>
      <c r="G432" s="5">
        <v>0</v>
      </c>
      <c r="H432" s="5">
        <v>0</v>
      </c>
      <c r="I432" s="5">
        <v>0</v>
      </c>
      <c r="J432" s="5">
        <v>2250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6" t="s">
        <v>1737</v>
      </c>
      <c r="Q432" s="6" t="s">
        <v>491</v>
      </c>
      <c r="R432" s="6" t="s">
        <v>484</v>
      </c>
      <c r="S432" s="6" t="s">
        <v>1738</v>
      </c>
      <c r="T432" s="6" t="s">
        <v>1739</v>
      </c>
    </row>
    <row r="433" spans="1:20" x14ac:dyDescent="0.25">
      <c r="A433" s="11" t="s">
        <v>458</v>
      </c>
      <c r="B433" s="5">
        <v>75</v>
      </c>
      <c r="C433" s="5">
        <v>35600552</v>
      </c>
      <c r="D433" s="6" t="s">
        <v>404</v>
      </c>
      <c r="E433" s="5">
        <v>0</v>
      </c>
      <c r="F433" s="5">
        <v>2000</v>
      </c>
      <c r="G433" s="5">
        <v>0</v>
      </c>
      <c r="H433" s="5">
        <v>0</v>
      </c>
      <c r="I433" s="5">
        <v>0</v>
      </c>
      <c r="J433" s="5">
        <v>9300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6" t="s">
        <v>1740</v>
      </c>
      <c r="Q433" s="6" t="s">
        <v>491</v>
      </c>
      <c r="R433" s="6" t="s">
        <v>484</v>
      </c>
      <c r="S433" s="6" t="s">
        <v>1741</v>
      </c>
      <c r="T433" s="6" t="s">
        <v>1742</v>
      </c>
    </row>
    <row r="434" spans="1:20" x14ac:dyDescent="0.25">
      <c r="A434" s="11" t="s">
        <v>458</v>
      </c>
      <c r="B434" s="5">
        <v>76</v>
      </c>
      <c r="C434" s="5">
        <v>35600242</v>
      </c>
      <c r="D434" s="6" t="s">
        <v>174</v>
      </c>
      <c r="E434" s="5">
        <v>0</v>
      </c>
      <c r="F434" s="5">
        <v>1840</v>
      </c>
      <c r="G434" s="5">
        <v>0</v>
      </c>
      <c r="H434" s="5">
        <v>0</v>
      </c>
      <c r="I434" s="5">
        <v>0</v>
      </c>
      <c r="J434" s="5">
        <v>2000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6" t="s">
        <v>1743</v>
      </c>
      <c r="Q434" s="6" t="s">
        <v>491</v>
      </c>
      <c r="R434" s="6" t="s">
        <v>484</v>
      </c>
      <c r="S434" s="6" t="s">
        <v>1744</v>
      </c>
      <c r="T434" s="6" t="s">
        <v>1745</v>
      </c>
    </row>
    <row r="435" spans="1:20" x14ac:dyDescent="0.25">
      <c r="A435" s="11" t="s">
        <v>458</v>
      </c>
      <c r="B435" s="5">
        <v>77</v>
      </c>
      <c r="C435" s="5">
        <v>35601834</v>
      </c>
      <c r="D435" s="6" t="s">
        <v>131</v>
      </c>
      <c r="E435" s="5">
        <v>0</v>
      </c>
      <c r="F435" s="5">
        <v>950</v>
      </c>
      <c r="G435" s="5">
        <v>0</v>
      </c>
      <c r="H435" s="5">
        <v>0</v>
      </c>
      <c r="I435" s="5">
        <v>0</v>
      </c>
      <c r="J435" s="5">
        <v>350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6" t="s">
        <v>1746</v>
      </c>
      <c r="Q435" s="6" t="s">
        <v>491</v>
      </c>
      <c r="R435" s="6" t="s">
        <v>484</v>
      </c>
      <c r="S435" s="6" t="s">
        <v>1747</v>
      </c>
      <c r="T435" s="6" t="s">
        <v>1748</v>
      </c>
    </row>
    <row r="436" spans="1:20" x14ac:dyDescent="0.25">
      <c r="A436" s="11" t="s">
        <v>458</v>
      </c>
      <c r="B436" s="5">
        <v>78</v>
      </c>
      <c r="C436" s="5">
        <v>35609330</v>
      </c>
      <c r="D436" s="6" t="s">
        <v>95</v>
      </c>
      <c r="E436" s="5">
        <v>0</v>
      </c>
      <c r="F436" s="5">
        <v>720</v>
      </c>
      <c r="G436" s="5">
        <v>0</v>
      </c>
      <c r="H436" s="5">
        <v>0</v>
      </c>
      <c r="I436" s="5">
        <v>0</v>
      </c>
      <c r="J436" s="5">
        <v>720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6" t="s">
        <v>1749</v>
      </c>
      <c r="Q436" s="6" t="s">
        <v>491</v>
      </c>
      <c r="R436" s="6" t="s">
        <v>484</v>
      </c>
      <c r="S436" s="6" t="s">
        <v>1750</v>
      </c>
      <c r="T436" s="6" t="s">
        <v>1751</v>
      </c>
    </row>
    <row r="437" spans="1:20" x14ac:dyDescent="0.25">
      <c r="A437" s="11" t="s">
        <v>458</v>
      </c>
      <c r="B437" s="5">
        <v>79</v>
      </c>
      <c r="C437" s="5">
        <v>35600423</v>
      </c>
      <c r="D437" s="6" t="s">
        <v>234</v>
      </c>
      <c r="E437" s="5">
        <v>0</v>
      </c>
      <c r="F437" s="5">
        <v>600</v>
      </c>
      <c r="G437" s="5">
        <v>0</v>
      </c>
      <c r="H437" s="5">
        <v>0</v>
      </c>
      <c r="I437" s="5">
        <v>0</v>
      </c>
      <c r="J437" s="5">
        <v>690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6" t="s">
        <v>1752</v>
      </c>
      <c r="Q437" s="6" t="s">
        <v>491</v>
      </c>
      <c r="R437" s="6" t="s">
        <v>484</v>
      </c>
      <c r="S437" s="6" t="s">
        <v>1753</v>
      </c>
      <c r="T437" s="6" t="s">
        <v>1754</v>
      </c>
    </row>
    <row r="438" spans="1:20" x14ac:dyDescent="0.25">
      <c r="A438" s="11" t="s">
        <v>458</v>
      </c>
      <c r="B438" s="5">
        <v>80</v>
      </c>
      <c r="C438" s="5">
        <v>35601434</v>
      </c>
      <c r="D438" s="6" t="s">
        <v>226</v>
      </c>
      <c r="E438" s="5">
        <v>0</v>
      </c>
      <c r="F438" s="5">
        <v>300</v>
      </c>
      <c r="G438" s="5">
        <v>0</v>
      </c>
      <c r="H438" s="5">
        <v>0</v>
      </c>
      <c r="I438" s="5">
        <v>0</v>
      </c>
      <c r="J438" s="5">
        <v>300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6" t="s">
        <v>1755</v>
      </c>
      <c r="Q438" s="6" t="s">
        <v>491</v>
      </c>
      <c r="R438" s="6" t="s">
        <v>484</v>
      </c>
      <c r="S438" s="6" t="s">
        <v>761</v>
      </c>
      <c r="T438" s="6" t="s">
        <v>1756</v>
      </c>
    </row>
    <row r="439" spans="1:20" x14ac:dyDescent="0.25">
      <c r="A439" s="11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8"/>
      <c r="R439" s="8"/>
      <c r="S439" s="8"/>
      <c r="T439" s="8"/>
    </row>
    <row r="440" spans="1:20" x14ac:dyDescent="0.25">
      <c r="A440" s="11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8"/>
      <c r="R440" s="8"/>
      <c r="S440" s="8"/>
      <c r="T440" s="8"/>
    </row>
    <row r="441" spans="1:20" x14ac:dyDescent="0.25">
      <c r="A441" s="11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8"/>
      <c r="R441" s="8"/>
      <c r="S441" s="8"/>
      <c r="T441" s="8"/>
    </row>
    <row r="442" spans="1:20" x14ac:dyDescent="0.25">
      <c r="A442" s="11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8"/>
      <c r="R442" s="8"/>
      <c r="S442" s="8"/>
      <c r="T442" s="8"/>
    </row>
    <row r="443" spans="1:20" x14ac:dyDescent="0.25">
      <c r="A443" s="11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8"/>
      <c r="R443" s="8"/>
      <c r="S443" s="8"/>
      <c r="T443" s="8"/>
    </row>
    <row r="444" spans="1:20" x14ac:dyDescent="0.25">
      <c r="A444" s="11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8"/>
      <c r="R444" s="8"/>
      <c r="S444" s="8"/>
      <c r="T444" s="8"/>
    </row>
    <row r="445" spans="1:20" x14ac:dyDescent="0.25">
      <c r="A445" s="11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8"/>
      <c r="R445" s="8"/>
      <c r="S445" s="8"/>
      <c r="T445" s="8"/>
    </row>
    <row r="446" spans="1:20" x14ac:dyDescent="0.25">
      <c r="A446" s="11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8"/>
      <c r="R446" s="8"/>
      <c r="S446" s="8"/>
      <c r="T446" s="8"/>
    </row>
    <row r="447" spans="1:20" x14ac:dyDescent="0.25">
      <c r="A447" s="11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8"/>
      <c r="R447" s="8"/>
      <c r="S447" s="8"/>
      <c r="T447" s="8"/>
    </row>
    <row r="448" spans="1:20" x14ac:dyDescent="0.25">
      <c r="A448" s="11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8"/>
      <c r="R448" s="8"/>
      <c r="S448" s="8"/>
      <c r="T448" s="8"/>
    </row>
    <row r="449" spans="1:20" x14ac:dyDescent="0.25">
      <c r="A449" s="11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8"/>
      <c r="R449" s="8"/>
      <c r="S449" s="8"/>
      <c r="T449" s="8"/>
    </row>
    <row r="450" spans="1:20" x14ac:dyDescent="0.25">
      <c r="A450" s="11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8"/>
      <c r="R450" s="8"/>
      <c r="S450" s="8"/>
      <c r="T450" s="8"/>
    </row>
    <row r="451" spans="1:20" x14ac:dyDescent="0.25">
      <c r="A451" s="11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8"/>
      <c r="R451" s="8"/>
      <c r="S451" s="8"/>
      <c r="T451" s="8"/>
    </row>
    <row r="452" spans="1:20" x14ac:dyDescent="0.25">
      <c r="A452" s="11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8"/>
      <c r="R452" s="8"/>
      <c r="S452" s="8"/>
      <c r="T452" s="8"/>
    </row>
    <row r="453" spans="1:20" x14ac:dyDescent="0.25">
      <c r="A453" s="11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8"/>
      <c r="R453" s="8"/>
      <c r="S453" s="8"/>
      <c r="T453" s="8"/>
    </row>
    <row r="454" spans="1:20" x14ac:dyDescent="0.25">
      <c r="A454" s="11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8"/>
      <c r="R454" s="8"/>
      <c r="S454" s="8"/>
      <c r="T454" s="8"/>
    </row>
    <row r="455" spans="1:20" x14ac:dyDescent="0.25">
      <c r="A455" s="11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8"/>
      <c r="R455" s="8"/>
      <c r="S455" s="8"/>
      <c r="T455" s="8"/>
    </row>
    <row r="456" spans="1:20" x14ac:dyDescent="0.25">
      <c r="A456" s="11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8"/>
      <c r="R456" s="8"/>
      <c r="S456" s="8"/>
      <c r="T456" s="8"/>
    </row>
    <row r="457" spans="1:20" x14ac:dyDescent="0.25">
      <c r="A457" s="11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8"/>
      <c r="R457" s="8"/>
      <c r="S457" s="8"/>
      <c r="T457" s="8"/>
    </row>
    <row r="458" spans="1:20" x14ac:dyDescent="0.25">
      <c r="A458" s="11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8"/>
      <c r="R458" s="8"/>
      <c r="S458" s="8"/>
      <c r="T458" s="8"/>
    </row>
    <row r="459" spans="1:20" x14ac:dyDescent="0.25">
      <c r="A459" s="11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8"/>
      <c r="R459" s="8"/>
      <c r="S459" s="8"/>
      <c r="T459" s="8"/>
    </row>
    <row r="460" spans="1:20" x14ac:dyDescent="0.25">
      <c r="A460" s="11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8"/>
      <c r="R460" s="8"/>
      <c r="S460" s="8"/>
      <c r="T460" s="8"/>
    </row>
    <row r="461" spans="1:20" x14ac:dyDescent="0.25">
      <c r="A461" s="11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8"/>
      <c r="R461" s="8"/>
      <c r="S461" s="8"/>
      <c r="T461" s="8"/>
    </row>
    <row r="462" spans="1:20" x14ac:dyDescent="0.25">
      <c r="A462" s="11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8"/>
      <c r="R462" s="8"/>
      <c r="S462" s="8"/>
      <c r="T462" s="8"/>
    </row>
    <row r="463" spans="1:20" x14ac:dyDescent="0.25">
      <c r="A463" s="11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8"/>
      <c r="R463" s="8"/>
      <c r="S463" s="8"/>
      <c r="T463" s="8"/>
    </row>
    <row r="464" spans="1:20" x14ac:dyDescent="0.25">
      <c r="A464" s="11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8"/>
      <c r="R464" s="8"/>
      <c r="S464" s="8"/>
      <c r="T464" s="8"/>
    </row>
    <row r="465" spans="1:20" x14ac:dyDescent="0.25">
      <c r="A465" s="11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8"/>
      <c r="R465" s="8"/>
      <c r="S465" s="8"/>
      <c r="T465" s="8"/>
    </row>
    <row r="466" spans="1:20" x14ac:dyDescent="0.25">
      <c r="A466" s="11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8"/>
      <c r="R466" s="8"/>
      <c r="S466" s="8"/>
      <c r="T466" s="8"/>
    </row>
    <row r="467" spans="1:20" x14ac:dyDescent="0.25">
      <c r="A467" s="11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8"/>
      <c r="R467" s="8"/>
      <c r="S467" s="8"/>
      <c r="T467" s="8"/>
    </row>
    <row r="468" spans="1:20" x14ac:dyDescent="0.25">
      <c r="A468" s="11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8"/>
      <c r="R468" s="8"/>
      <c r="S468" s="8"/>
      <c r="T468" s="8"/>
    </row>
    <row r="469" spans="1:20" x14ac:dyDescent="0.25">
      <c r="A469" s="11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8"/>
      <c r="R469" s="8"/>
      <c r="S469" s="8"/>
      <c r="T469" s="8"/>
    </row>
    <row r="470" spans="1:20" x14ac:dyDescent="0.25">
      <c r="A470" s="11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8"/>
      <c r="R470" s="8"/>
      <c r="S470" s="8"/>
      <c r="T470" s="8"/>
    </row>
    <row r="471" spans="1:20" x14ac:dyDescent="0.25">
      <c r="A471" s="11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8"/>
      <c r="R471" s="8"/>
      <c r="S471" s="8"/>
      <c r="T471" s="8"/>
    </row>
    <row r="472" spans="1:20" x14ac:dyDescent="0.25">
      <c r="A472" s="11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8"/>
      <c r="R472" s="8"/>
      <c r="S472" s="8"/>
      <c r="T472" s="8"/>
    </row>
    <row r="473" spans="1:20" x14ac:dyDescent="0.25">
      <c r="A473" s="11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8"/>
      <c r="R473" s="8"/>
      <c r="S473" s="8"/>
      <c r="T473" s="8"/>
    </row>
    <row r="474" spans="1:20" x14ac:dyDescent="0.25">
      <c r="A474" s="11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8"/>
      <c r="R474" s="8"/>
      <c r="S474" s="8"/>
      <c r="T474" s="8"/>
    </row>
    <row r="475" spans="1:20" x14ac:dyDescent="0.25">
      <c r="A475" s="11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8"/>
      <c r="R475" s="8"/>
      <c r="S475" s="8"/>
      <c r="T475" s="8"/>
    </row>
    <row r="476" spans="1:20" x14ac:dyDescent="0.25">
      <c r="A476" s="11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8"/>
      <c r="R476" s="8"/>
      <c r="S476" s="8"/>
      <c r="T476" s="8"/>
    </row>
    <row r="477" spans="1:20" x14ac:dyDescent="0.25">
      <c r="A477" s="11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8"/>
      <c r="R477" s="8"/>
      <c r="S477" s="8"/>
      <c r="T477" s="8"/>
    </row>
    <row r="478" spans="1:20" x14ac:dyDescent="0.25">
      <c r="A478" s="11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8"/>
      <c r="R478" s="8"/>
      <c r="S478" s="8"/>
      <c r="T478" s="8"/>
    </row>
    <row r="479" spans="1:20" x14ac:dyDescent="0.25">
      <c r="A479" s="11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8"/>
      <c r="R479" s="8"/>
      <c r="S479" s="8"/>
      <c r="T479" s="8"/>
    </row>
    <row r="480" spans="1:20" x14ac:dyDescent="0.25">
      <c r="A480" s="11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8"/>
      <c r="R480" s="8"/>
      <c r="S480" s="8"/>
      <c r="T480" s="8"/>
    </row>
    <row r="481" spans="1:20" x14ac:dyDescent="0.25">
      <c r="A481" s="11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8"/>
      <c r="R481" s="8"/>
      <c r="S481" s="8"/>
      <c r="T481" s="8"/>
    </row>
    <row r="482" spans="1:20" x14ac:dyDescent="0.25">
      <c r="A482" s="11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8"/>
      <c r="R482" s="8"/>
      <c r="S482" s="8"/>
      <c r="T482" s="8"/>
    </row>
    <row r="483" spans="1:20" x14ac:dyDescent="0.25">
      <c r="A483" s="11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8"/>
      <c r="R483" s="8"/>
      <c r="S483" s="8"/>
      <c r="T483" s="8"/>
    </row>
    <row r="484" spans="1:20" x14ac:dyDescent="0.25">
      <c r="A484" s="11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8"/>
      <c r="R484" s="8"/>
      <c r="S484" s="8"/>
      <c r="T484" s="8"/>
    </row>
    <row r="485" spans="1:20" x14ac:dyDescent="0.25">
      <c r="A485" s="11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8"/>
      <c r="R485" s="8"/>
      <c r="S485" s="8"/>
      <c r="T485" s="8"/>
    </row>
    <row r="486" spans="1:20" x14ac:dyDescent="0.25">
      <c r="A486" s="11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8"/>
      <c r="R486" s="8"/>
      <c r="S486" s="8"/>
      <c r="T486" s="8"/>
    </row>
    <row r="487" spans="1:20" x14ac:dyDescent="0.25">
      <c r="A487" s="11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8"/>
      <c r="R487" s="8"/>
      <c r="S487" s="8"/>
      <c r="T487" s="8"/>
    </row>
    <row r="488" spans="1:20" x14ac:dyDescent="0.25">
      <c r="A488" s="11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8"/>
      <c r="R488" s="8"/>
      <c r="S488" s="8"/>
      <c r="T488" s="8"/>
    </row>
    <row r="489" spans="1:20" x14ac:dyDescent="0.25">
      <c r="A489" s="11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8"/>
      <c r="R489" s="8"/>
      <c r="S489" s="8"/>
      <c r="T489" s="8"/>
    </row>
    <row r="490" spans="1:20" x14ac:dyDescent="0.25">
      <c r="A490" s="11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8"/>
      <c r="R490" s="8"/>
      <c r="S490" s="8"/>
      <c r="T490" s="8"/>
    </row>
    <row r="491" spans="1:20" x14ac:dyDescent="0.25">
      <c r="A491" s="11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8"/>
      <c r="R491" s="8"/>
      <c r="S491" s="8"/>
      <c r="T491" s="8"/>
    </row>
    <row r="492" spans="1:20" x14ac:dyDescent="0.25">
      <c r="A492" s="11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8"/>
      <c r="R492" s="8"/>
      <c r="S492" s="8"/>
      <c r="T492" s="8"/>
    </row>
    <row r="493" spans="1:20" x14ac:dyDescent="0.25">
      <c r="A493" s="11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8"/>
      <c r="R493" s="8"/>
      <c r="S493" s="8"/>
      <c r="T493" s="8"/>
    </row>
    <row r="494" spans="1:20" x14ac:dyDescent="0.25">
      <c r="A494" s="11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8"/>
      <c r="R494" s="8"/>
      <c r="S494" s="8"/>
      <c r="T494" s="8"/>
    </row>
    <row r="495" spans="1:20" x14ac:dyDescent="0.25">
      <c r="A495" s="11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8"/>
      <c r="R495" s="8"/>
      <c r="S495" s="8"/>
      <c r="T495" s="8"/>
    </row>
    <row r="496" spans="1:20" x14ac:dyDescent="0.25">
      <c r="A496" s="11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8"/>
      <c r="R496" s="8"/>
      <c r="S496" s="8"/>
      <c r="T496" s="8"/>
    </row>
    <row r="497" spans="1:20" x14ac:dyDescent="0.25">
      <c r="A497" s="11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8"/>
      <c r="R497" s="8"/>
      <c r="S497" s="8"/>
      <c r="T497" s="8"/>
    </row>
    <row r="498" spans="1:20" x14ac:dyDescent="0.25">
      <c r="A498" s="11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8"/>
      <c r="R498" s="8"/>
      <c r="S498" s="8"/>
      <c r="T498" s="8"/>
    </row>
    <row r="499" spans="1:20" x14ac:dyDescent="0.25">
      <c r="A499" s="11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8"/>
      <c r="R499" s="8"/>
      <c r="S499" s="8"/>
      <c r="T499" s="8"/>
    </row>
    <row r="500" spans="1:20" x14ac:dyDescent="0.25">
      <c r="A500" s="11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8"/>
      <c r="R500" s="8"/>
      <c r="S500" s="8"/>
      <c r="T500" s="8"/>
    </row>
    <row r="501" spans="1:20" x14ac:dyDescent="0.25">
      <c r="A501" s="11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8"/>
      <c r="R501" s="8"/>
      <c r="S501" s="8"/>
      <c r="T501" s="8"/>
    </row>
    <row r="502" spans="1:20" x14ac:dyDescent="0.25">
      <c r="A502" s="11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8"/>
      <c r="R502" s="8"/>
      <c r="S502" s="8"/>
      <c r="T502" s="8"/>
    </row>
    <row r="503" spans="1:20" x14ac:dyDescent="0.25">
      <c r="A503" s="11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8"/>
      <c r="R503" s="8"/>
      <c r="S503" s="8"/>
      <c r="T503" s="8"/>
    </row>
    <row r="504" spans="1:20" x14ac:dyDescent="0.25">
      <c r="A504" s="11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8"/>
      <c r="R504" s="8"/>
      <c r="S504" s="8"/>
      <c r="T504" s="8"/>
    </row>
    <row r="505" spans="1:20" x14ac:dyDescent="0.25">
      <c r="A505" s="11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8"/>
      <c r="R505" s="8"/>
      <c r="S505" s="8"/>
      <c r="T505" s="8"/>
    </row>
    <row r="506" spans="1:20" x14ac:dyDescent="0.25">
      <c r="A506" s="11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8"/>
      <c r="R506" s="8"/>
      <c r="S506" s="8"/>
      <c r="T506" s="8"/>
    </row>
    <row r="507" spans="1:20" x14ac:dyDescent="0.25">
      <c r="A507" s="11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8"/>
      <c r="R507" s="8"/>
      <c r="S507" s="8"/>
      <c r="T507" s="8"/>
    </row>
    <row r="508" spans="1:20" x14ac:dyDescent="0.25">
      <c r="A508" s="11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8"/>
      <c r="R508" s="8"/>
      <c r="S508" s="8"/>
      <c r="T508" s="8"/>
    </row>
    <row r="509" spans="1:20" x14ac:dyDescent="0.25">
      <c r="A509" s="11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8"/>
      <c r="R509" s="8"/>
      <c r="S509" s="8"/>
      <c r="T509" s="8"/>
    </row>
    <row r="510" spans="1:20" x14ac:dyDescent="0.25">
      <c r="A510" s="11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8"/>
      <c r="R510" s="8"/>
      <c r="S510" s="8"/>
      <c r="T510" s="8"/>
    </row>
    <row r="511" spans="1:20" x14ac:dyDescent="0.25">
      <c r="A511" s="11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8"/>
      <c r="R511" s="8"/>
      <c r="S511" s="8"/>
      <c r="T511" s="8"/>
    </row>
    <row r="512" spans="1:20" x14ac:dyDescent="0.25">
      <c r="A512" s="11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8"/>
      <c r="R512" s="8"/>
      <c r="S512" s="8"/>
      <c r="T512" s="8"/>
    </row>
    <row r="513" spans="1:20" x14ac:dyDescent="0.25">
      <c r="A513" s="11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8"/>
      <c r="R513" s="8"/>
      <c r="S513" s="8"/>
      <c r="T513" s="8"/>
    </row>
    <row r="514" spans="1:20" x14ac:dyDescent="0.25">
      <c r="A514" s="11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8"/>
      <c r="R514" s="8"/>
      <c r="S514" s="8"/>
      <c r="T514" s="8"/>
    </row>
    <row r="515" spans="1:20" x14ac:dyDescent="0.25">
      <c r="A515" s="11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8"/>
      <c r="R515" s="8"/>
      <c r="S515" s="8"/>
      <c r="T515" s="8"/>
    </row>
    <row r="516" spans="1:20" x14ac:dyDescent="0.25">
      <c r="A516" s="11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8"/>
      <c r="R516" s="8"/>
      <c r="S516" s="8"/>
      <c r="T516" s="8"/>
    </row>
    <row r="517" spans="1:20" x14ac:dyDescent="0.25">
      <c r="A517" s="11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8"/>
      <c r="R517" s="8"/>
      <c r="S517" s="8"/>
      <c r="T517" s="8"/>
    </row>
    <row r="518" spans="1:20" x14ac:dyDescent="0.25">
      <c r="A518" s="11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8"/>
      <c r="R518" s="8"/>
      <c r="S518" s="8"/>
      <c r="T518" s="8"/>
    </row>
    <row r="519" spans="1:20" x14ac:dyDescent="0.25">
      <c r="A519" s="11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8"/>
      <c r="R519" s="8"/>
      <c r="S519" s="8"/>
      <c r="T519" s="8"/>
    </row>
    <row r="520" spans="1:20" x14ac:dyDescent="0.25">
      <c r="A520" s="11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8"/>
      <c r="R520" s="8"/>
      <c r="S520" s="8"/>
      <c r="T520" s="8"/>
    </row>
    <row r="521" spans="1:20" x14ac:dyDescent="0.25">
      <c r="A521" s="11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8"/>
      <c r="R521" s="8"/>
      <c r="S521" s="8"/>
      <c r="T521" s="8"/>
    </row>
    <row r="522" spans="1:20" x14ac:dyDescent="0.25">
      <c r="A522" s="11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8"/>
      <c r="R522" s="8"/>
      <c r="S522" s="8"/>
      <c r="T522" s="8"/>
    </row>
    <row r="523" spans="1:20" x14ac:dyDescent="0.25">
      <c r="A523" s="11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8"/>
      <c r="R523" s="8"/>
      <c r="S523" s="8"/>
      <c r="T523" s="8"/>
    </row>
    <row r="524" spans="1:20" x14ac:dyDescent="0.25">
      <c r="A524" s="11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8"/>
      <c r="R524" s="8"/>
      <c r="S524" s="8"/>
      <c r="T524" s="8"/>
    </row>
    <row r="525" spans="1:20" x14ac:dyDescent="0.25">
      <c r="A525" s="11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8"/>
      <c r="R525" s="8"/>
      <c r="S525" s="8"/>
      <c r="T525" s="8"/>
    </row>
    <row r="526" spans="1:20" x14ac:dyDescent="0.25">
      <c r="A526" s="11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8"/>
      <c r="R526" s="8"/>
      <c r="S526" s="8"/>
      <c r="T526" s="8"/>
    </row>
    <row r="527" spans="1:20" x14ac:dyDescent="0.25">
      <c r="A527" s="11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8"/>
      <c r="R527" s="8"/>
      <c r="S527" s="8"/>
      <c r="T527" s="8"/>
    </row>
    <row r="528" spans="1:20" x14ac:dyDescent="0.25">
      <c r="A528" s="11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8"/>
      <c r="R528" s="8"/>
      <c r="S528" s="8"/>
      <c r="T528" s="8"/>
    </row>
    <row r="529" spans="1:20" x14ac:dyDescent="0.25">
      <c r="A529" s="11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8"/>
      <c r="R529" s="8"/>
      <c r="S529" s="8"/>
      <c r="T529" s="8"/>
    </row>
    <row r="530" spans="1:20" x14ac:dyDescent="0.25">
      <c r="A530" s="11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8"/>
      <c r="R530" s="8"/>
      <c r="S530" s="8"/>
      <c r="T530" s="8"/>
    </row>
    <row r="531" spans="1:20" x14ac:dyDescent="0.25">
      <c r="A531" s="11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8"/>
      <c r="R531" s="8"/>
      <c r="S531" s="8"/>
      <c r="T531" s="8"/>
    </row>
    <row r="532" spans="1:20" x14ac:dyDescent="0.25">
      <c r="A532" s="11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8"/>
      <c r="R532" s="8"/>
      <c r="S532" s="8"/>
      <c r="T532" s="8"/>
    </row>
    <row r="533" spans="1:20" x14ac:dyDescent="0.25">
      <c r="A533" s="11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8"/>
      <c r="R533" s="8"/>
      <c r="S533" s="8"/>
      <c r="T533" s="8"/>
    </row>
    <row r="534" spans="1:20" x14ac:dyDescent="0.25">
      <c r="A534" s="11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8"/>
      <c r="R534" s="8"/>
      <c r="S534" s="8"/>
      <c r="T534" s="8"/>
    </row>
    <row r="535" spans="1:20" x14ac:dyDescent="0.25">
      <c r="A535" s="11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8"/>
      <c r="R535" s="8"/>
      <c r="S535" s="8"/>
      <c r="T535" s="8"/>
    </row>
    <row r="536" spans="1:20" x14ac:dyDescent="0.25">
      <c r="A536" s="11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8"/>
      <c r="R536" s="8"/>
      <c r="S536" s="8"/>
      <c r="T536" s="8"/>
    </row>
    <row r="537" spans="1:20" x14ac:dyDescent="0.25">
      <c r="A537" s="11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8"/>
      <c r="R537" s="8"/>
      <c r="S537" s="8"/>
      <c r="T537" s="8"/>
    </row>
    <row r="538" spans="1:20" x14ac:dyDescent="0.25">
      <c r="A538" s="11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8"/>
      <c r="R538" s="8"/>
      <c r="S538" s="8"/>
      <c r="T538" s="8"/>
    </row>
    <row r="539" spans="1:20" x14ac:dyDescent="0.25">
      <c r="A539" s="11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8"/>
      <c r="R539" s="8"/>
      <c r="S539" s="8"/>
      <c r="T539" s="8"/>
    </row>
    <row r="540" spans="1:20" x14ac:dyDescent="0.25">
      <c r="A540" s="11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8"/>
      <c r="R540" s="8"/>
      <c r="S540" s="8"/>
      <c r="T540" s="8"/>
    </row>
    <row r="541" spans="1:20" x14ac:dyDescent="0.25">
      <c r="A541" s="11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8"/>
      <c r="R541" s="8"/>
      <c r="S541" s="8"/>
      <c r="T541" s="8"/>
    </row>
    <row r="542" spans="1:20" x14ac:dyDescent="0.25">
      <c r="A542" s="11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8"/>
      <c r="R542" s="8"/>
      <c r="S542" s="8"/>
      <c r="T542" s="8"/>
    </row>
    <row r="543" spans="1:20" x14ac:dyDescent="0.25">
      <c r="A543" s="11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8"/>
      <c r="R543" s="8"/>
      <c r="S543" s="8"/>
      <c r="T543" s="8"/>
    </row>
    <row r="544" spans="1:20" x14ac:dyDescent="0.25">
      <c r="A544" s="11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8"/>
      <c r="R544" s="8"/>
      <c r="S544" s="8"/>
      <c r="T544" s="8"/>
    </row>
    <row r="545" spans="1:20" x14ac:dyDescent="0.25">
      <c r="A545" s="11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8"/>
      <c r="R545" s="8"/>
      <c r="S545" s="8"/>
      <c r="T545" s="8"/>
    </row>
    <row r="546" spans="1:20" x14ac:dyDescent="0.25">
      <c r="A546" s="11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8"/>
      <c r="R546" s="8"/>
      <c r="S546" s="8"/>
      <c r="T546" s="8"/>
    </row>
    <row r="547" spans="1:20" x14ac:dyDescent="0.25">
      <c r="A547" s="11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8"/>
      <c r="R547" s="8"/>
      <c r="S547" s="8"/>
      <c r="T547" s="8"/>
    </row>
    <row r="548" spans="1:20" x14ac:dyDescent="0.25">
      <c r="A548" s="11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8"/>
      <c r="R548" s="8"/>
      <c r="S548" s="8"/>
      <c r="T548" s="8"/>
    </row>
    <row r="549" spans="1:20" x14ac:dyDescent="0.25">
      <c r="A549" s="11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8"/>
      <c r="R549" s="8"/>
      <c r="S549" s="8"/>
      <c r="T549" s="8"/>
    </row>
    <row r="550" spans="1:20" x14ac:dyDescent="0.25">
      <c r="A550" s="11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8"/>
      <c r="R550" s="8"/>
      <c r="S550" s="8"/>
      <c r="T550" s="8"/>
    </row>
    <row r="551" spans="1:20" x14ac:dyDescent="0.25">
      <c r="A551" s="11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8"/>
      <c r="R551" s="8"/>
      <c r="S551" s="8"/>
      <c r="T551" s="8"/>
    </row>
    <row r="552" spans="1:20" x14ac:dyDescent="0.25">
      <c r="A552" s="11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8"/>
      <c r="R552" s="8"/>
      <c r="S552" s="8"/>
      <c r="T552" s="8"/>
    </row>
    <row r="553" spans="1:20" x14ac:dyDescent="0.25">
      <c r="A553" s="11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8"/>
      <c r="R553" s="8"/>
      <c r="S553" s="8"/>
      <c r="T553" s="8"/>
    </row>
    <row r="554" spans="1:20" x14ac:dyDescent="0.25">
      <c r="A554" s="11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8"/>
      <c r="R554" s="8"/>
      <c r="S554" s="8"/>
      <c r="T554" s="8"/>
    </row>
    <row r="555" spans="1:20" x14ac:dyDescent="0.25">
      <c r="A555" s="11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8"/>
      <c r="R555" s="8"/>
      <c r="S555" s="8"/>
      <c r="T555" s="8"/>
    </row>
    <row r="556" spans="1:20" x14ac:dyDescent="0.25">
      <c r="A556" s="11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8"/>
      <c r="R556" s="8"/>
      <c r="S556" s="8"/>
      <c r="T556" s="8"/>
    </row>
    <row r="557" spans="1:20" x14ac:dyDescent="0.25">
      <c r="A557" s="11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8"/>
      <c r="R557" s="8"/>
      <c r="S557" s="8"/>
      <c r="T557" s="8"/>
    </row>
    <row r="558" spans="1:20" x14ac:dyDescent="0.25">
      <c r="A558" s="11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8"/>
      <c r="R558" s="8"/>
      <c r="S558" s="8"/>
      <c r="T558" s="8"/>
    </row>
    <row r="559" spans="1:20" x14ac:dyDescent="0.25">
      <c r="A559" s="11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8"/>
      <c r="R559" s="8"/>
      <c r="S559" s="8"/>
      <c r="T559" s="8"/>
    </row>
    <row r="560" spans="1:20" x14ac:dyDescent="0.25">
      <c r="A560" s="11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8"/>
      <c r="R560" s="8"/>
      <c r="S560" s="8"/>
      <c r="T560" s="8"/>
    </row>
    <row r="561" spans="1:20" x14ac:dyDescent="0.25">
      <c r="A561" s="11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8"/>
      <c r="R561" s="8"/>
      <c r="S561" s="8"/>
      <c r="T561" s="8"/>
    </row>
    <row r="562" spans="1:20" x14ac:dyDescent="0.25">
      <c r="A562" s="11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8"/>
      <c r="R562" s="8"/>
      <c r="S562" s="8"/>
      <c r="T562" s="8"/>
    </row>
    <row r="563" spans="1:20" x14ac:dyDescent="0.25">
      <c r="A563" s="11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8"/>
      <c r="R563" s="8"/>
      <c r="S563" s="8"/>
      <c r="T563" s="8"/>
    </row>
    <row r="564" spans="1:20" x14ac:dyDescent="0.25">
      <c r="A564" s="11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8"/>
      <c r="R564" s="8"/>
      <c r="S564" s="8"/>
      <c r="T564" s="8"/>
    </row>
    <row r="565" spans="1:20" x14ac:dyDescent="0.25">
      <c r="A565" s="11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8"/>
      <c r="R565" s="8"/>
      <c r="S565" s="8"/>
      <c r="T565" s="8"/>
    </row>
    <row r="566" spans="1:20" x14ac:dyDescent="0.25">
      <c r="A566" s="11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8"/>
      <c r="R566" s="8"/>
      <c r="S566" s="8"/>
      <c r="T566" s="8"/>
    </row>
    <row r="567" spans="1:20" x14ac:dyDescent="0.25">
      <c r="A567" s="11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8"/>
      <c r="R567" s="8"/>
      <c r="S567" s="8"/>
      <c r="T567" s="8"/>
    </row>
    <row r="568" spans="1:20" x14ac:dyDescent="0.25">
      <c r="A568" s="11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8"/>
      <c r="R568" s="8"/>
      <c r="S568" s="8"/>
      <c r="T568" s="8"/>
    </row>
    <row r="569" spans="1:20" x14ac:dyDescent="0.25">
      <c r="A569" s="11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8"/>
      <c r="R569" s="8"/>
      <c r="S569" s="8"/>
      <c r="T569" s="8"/>
    </row>
    <row r="570" spans="1:20" x14ac:dyDescent="0.25">
      <c r="A570" s="11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8"/>
      <c r="R570" s="8"/>
      <c r="S570" s="8"/>
      <c r="T570" s="8"/>
    </row>
    <row r="571" spans="1:20" x14ac:dyDescent="0.25">
      <c r="A571" s="11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8"/>
      <c r="R571" s="8"/>
      <c r="S571" s="8"/>
      <c r="T571" s="8"/>
    </row>
    <row r="572" spans="1:20" x14ac:dyDescent="0.25">
      <c r="A572" s="11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8"/>
      <c r="R572" s="8"/>
      <c r="S572" s="8"/>
      <c r="T572" s="8"/>
    </row>
    <row r="573" spans="1:20" x14ac:dyDescent="0.25">
      <c r="A573" s="11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8"/>
      <c r="R573" s="8"/>
      <c r="S573" s="8"/>
      <c r="T573" s="8"/>
    </row>
    <row r="574" spans="1:20" x14ac:dyDescent="0.25">
      <c r="A574" s="11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8"/>
      <c r="R574" s="8"/>
      <c r="S574" s="8"/>
      <c r="T574" s="8"/>
    </row>
    <row r="575" spans="1:20" x14ac:dyDescent="0.25">
      <c r="A575" s="11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8"/>
      <c r="R575" s="8"/>
      <c r="S575" s="8"/>
      <c r="T575" s="8"/>
    </row>
    <row r="576" spans="1:20" x14ac:dyDescent="0.25">
      <c r="A576" s="11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8"/>
      <c r="R576" s="8"/>
      <c r="S576" s="8"/>
      <c r="T576" s="8"/>
    </row>
    <row r="577" spans="1:20" x14ac:dyDescent="0.25">
      <c r="A577" s="11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8"/>
      <c r="R577" s="8"/>
      <c r="S577" s="8"/>
      <c r="T577" s="8"/>
    </row>
    <row r="578" spans="1:20" x14ac:dyDescent="0.25">
      <c r="A578" s="11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8"/>
      <c r="R578" s="8"/>
      <c r="S578" s="8"/>
      <c r="T578" s="8"/>
    </row>
    <row r="579" spans="1:20" x14ac:dyDescent="0.25">
      <c r="A579" s="11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8"/>
      <c r="R579" s="8"/>
      <c r="S579" s="8"/>
      <c r="T579" s="8"/>
    </row>
    <row r="580" spans="1:20" x14ac:dyDescent="0.25">
      <c r="A580" s="11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8"/>
      <c r="R580" s="8"/>
      <c r="S580" s="8"/>
      <c r="T580" s="8"/>
    </row>
    <row r="581" spans="1:20" x14ac:dyDescent="0.25">
      <c r="A581" s="11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8"/>
      <c r="R581" s="8"/>
      <c r="S581" s="8"/>
      <c r="T581" s="8"/>
    </row>
    <row r="582" spans="1:20" x14ac:dyDescent="0.25">
      <c r="A582" s="11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8"/>
      <c r="R582" s="8"/>
      <c r="S582" s="8"/>
      <c r="T582" s="8"/>
    </row>
    <row r="583" spans="1:20" x14ac:dyDescent="0.25">
      <c r="A583" s="11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8"/>
      <c r="R583" s="8"/>
      <c r="S583" s="8"/>
      <c r="T583" s="8"/>
    </row>
    <row r="584" spans="1:20" x14ac:dyDescent="0.25">
      <c r="A584" s="11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8"/>
      <c r="R584" s="8"/>
      <c r="S584" s="8"/>
      <c r="T584" s="8"/>
    </row>
    <row r="585" spans="1:20" x14ac:dyDescent="0.25">
      <c r="A585" s="11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8"/>
      <c r="R585" s="8"/>
      <c r="S585" s="8"/>
      <c r="T585" s="8"/>
    </row>
    <row r="586" spans="1:20" x14ac:dyDescent="0.25">
      <c r="A586" s="11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8"/>
      <c r="R586" s="8"/>
      <c r="S586" s="8"/>
      <c r="T586" s="8"/>
    </row>
    <row r="587" spans="1:20" x14ac:dyDescent="0.25">
      <c r="A587" s="11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8"/>
      <c r="R587" s="8"/>
      <c r="S587" s="8"/>
      <c r="T587" s="8"/>
    </row>
    <row r="588" spans="1:20" x14ac:dyDescent="0.25">
      <c r="A588" s="11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8"/>
      <c r="R588" s="8"/>
      <c r="S588" s="8"/>
      <c r="T588" s="8"/>
    </row>
    <row r="589" spans="1:20" x14ac:dyDescent="0.25">
      <c r="A589" s="11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8"/>
      <c r="R589" s="8"/>
      <c r="S589" s="8"/>
      <c r="T589" s="8"/>
    </row>
    <row r="590" spans="1:20" x14ac:dyDescent="0.25">
      <c r="A590" s="11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8"/>
      <c r="R590" s="8"/>
      <c r="S590" s="8"/>
      <c r="T590" s="8"/>
    </row>
    <row r="591" spans="1:20" x14ac:dyDescent="0.25">
      <c r="A591" s="11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8"/>
      <c r="R591" s="8"/>
      <c r="S591" s="8"/>
      <c r="T591" s="8"/>
    </row>
    <row r="592" spans="1:20" x14ac:dyDescent="0.25">
      <c r="A592" s="11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8"/>
      <c r="R592" s="8"/>
      <c r="S592" s="8"/>
      <c r="T592" s="8"/>
    </row>
    <row r="593" spans="1:20" x14ac:dyDescent="0.25">
      <c r="A593" s="11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8"/>
      <c r="R593" s="8"/>
      <c r="S593" s="8"/>
      <c r="T593" s="8"/>
    </row>
    <row r="594" spans="1:20" x14ac:dyDescent="0.25">
      <c r="A594" s="11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8"/>
      <c r="R594" s="8"/>
      <c r="S594" s="8"/>
      <c r="T594" s="8"/>
    </row>
    <row r="595" spans="1:20" x14ac:dyDescent="0.25">
      <c r="A595" s="11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8"/>
      <c r="R595" s="8"/>
      <c r="S595" s="8"/>
      <c r="T595" s="8"/>
    </row>
    <row r="596" spans="1:20" x14ac:dyDescent="0.25">
      <c r="A596" s="11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8"/>
      <c r="R596" s="8"/>
      <c r="S596" s="8"/>
      <c r="T596" s="8"/>
    </row>
    <row r="597" spans="1:20" x14ac:dyDescent="0.25">
      <c r="A597" s="11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8"/>
      <c r="R597" s="8"/>
      <c r="S597" s="8"/>
      <c r="T597" s="8"/>
    </row>
    <row r="598" spans="1:20" x14ac:dyDescent="0.25">
      <c r="A598" s="11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8"/>
      <c r="R598" s="8"/>
      <c r="S598" s="8"/>
      <c r="T598" s="8"/>
    </row>
    <row r="599" spans="1:20" x14ac:dyDescent="0.25">
      <c r="A599" s="11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8"/>
      <c r="R599" s="8"/>
      <c r="S599" s="8"/>
      <c r="T599" s="8"/>
    </row>
    <row r="600" spans="1:20" x14ac:dyDescent="0.25">
      <c r="A600" s="11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8"/>
      <c r="R600" s="8"/>
      <c r="S600" s="8"/>
      <c r="T600" s="8"/>
    </row>
    <row r="601" spans="1:20" x14ac:dyDescent="0.25">
      <c r="A601" s="11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8"/>
      <c r="R601" s="8"/>
      <c r="S601" s="8"/>
      <c r="T601" s="8"/>
    </row>
    <row r="602" spans="1:20" x14ac:dyDescent="0.25">
      <c r="A602" s="11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8"/>
      <c r="R602" s="8"/>
      <c r="S602" s="8"/>
      <c r="T602" s="8"/>
    </row>
    <row r="603" spans="1:20" x14ac:dyDescent="0.25">
      <c r="A603" s="11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8"/>
      <c r="R603" s="8"/>
      <c r="S603" s="8"/>
      <c r="T603" s="8"/>
    </row>
    <row r="604" spans="1:20" x14ac:dyDescent="0.25">
      <c r="A604" s="11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8"/>
      <c r="R604" s="8"/>
      <c r="S604" s="8"/>
      <c r="T604" s="8"/>
    </row>
    <row r="605" spans="1:20" x14ac:dyDescent="0.25">
      <c r="A605" s="11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8"/>
      <c r="R605" s="8"/>
      <c r="S605" s="8"/>
      <c r="T605" s="8"/>
    </row>
    <row r="606" spans="1:20" x14ac:dyDescent="0.25">
      <c r="A606" s="11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8"/>
      <c r="R606" s="8"/>
      <c r="S606" s="8"/>
      <c r="T606" s="8"/>
    </row>
    <row r="607" spans="1:20" x14ac:dyDescent="0.25">
      <c r="A607" s="11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8"/>
      <c r="R607" s="8"/>
      <c r="S607" s="8"/>
      <c r="T607" s="8"/>
    </row>
    <row r="608" spans="1:20" x14ac:dyDescent="0.25">
      <c r="A608" s="11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8"/>
      <c r="R608" s="8"/>
      <c r="S608" s="8"/>
      <c r="T608" s="8"/>
    </row>
    <row r="609" spans="1:20" x14ac:dyDescent="0.25">
      <c r="A609" s="11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8"/>
      <c r="R609" s="8"/>
      <c r="S609" s="8"/>
      <c r="T609" s="8"/>
    </row>
    <row r="610" spans="1:20" x14ac:dyDescent="0.25">
      <c r="A610" s="11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8"/>
      <c r="R610" s="8"/>
      <c r="S610" s="8"/>
      <c r="T610" s="8"/>
    </row>
    <row r="611" spans="1:20" x14ac:dyDescent="0.25">
      <c r="A611" s="11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8"/>
      <c r="R611" s="8"/>
      <c r="S611" s="8"/>
      <c r="T611" s="8"/>
    </row>
    <row r="612" spans="1:20" x14ac:dyDescent="0.25">
      <c r="A612" s="11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8"/>
      <c r="R612" s="8"/>
      <c r="S612" s="8"/>
      <c r="T612" s="8"/>
    </row>
    <row r="613" spans="1:20" x14ac:dyDescent="0.25">
      <c r="A613" s="11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8"/>
      <c r="R613" s="8"/>
      <c r="S613" s="8"/>
      <c r="T613" s="8"/>
    </row>
    <row r="614" spans="1:20" x14ac:dyDescent="0.25">
      <c r="A614" s="11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8"/>
      <c r="R614" s="8"/>
      <c r="S614" s="8"/>
      <c r="T614" s="8"/>
    </row>
    <row r="615" spans="1:20" x14ac:dyDescent="0.25">
      <c r="A615" s="11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8"/>
      <c r="R615" s="8"/>
      <c r="S615" s="8"/>
      <c r="T615" s="8"/>
    </row>
    <row r="616" spans="1:20" x14ac:dyDescent="0.25">
      <c r="A616" s="11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8"/>
      <c r="R616" s="8"/>
      <c r="S616" s="8"/>
      <c r="T616" s="8"/>
    </row>
    <row r="617" spans="1:20" x14ac:dyDescent="0.25">
      <c r="A617" s="11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8"/>
      <c r="R617" s="8"/>
      <c r="S617" s="8"/>
      <c r="T617" s="8"/>
    </row>
    <row r="618" spans="1:20" x14ac:dyDescent="0.25">
      <c r="A618" s="11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8"/>
      <c r="R618" s="8"/>
      <c r="S618" s="8"/>
      <c r="T618" s="8"/>
    </row>
    <row r="619" spans="1:20" x14ac:dyDescent="0.25">
      <c r="A619" s="11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8"/>
      <c r="R619" s="8"/>
      <c r="S619" s="8"/>
      <c r="T619" s="8"/>
    </row>
    <row r="620" spans="1:20" x14ac:dyDescent="0.25">
      <c r="A620" s="11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8"/>
      <c r="R620" s="8"/>
      <c r="S620" s="8"/>
      <c r="T620" s="8"/>
    </row>
    <row r="621" spans="1:20" x14ac:dyDescent="0.25">
      <c r="A621" s="11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8"/>
      <c r="R621" s="8"/>
      <c r="S621" s="8"/>
      <c r="T621" s="8"/>
    </row>
    <row r="622" spans="1:20" x14ac:dyDescent="0.25">
      <c r="A622" s="11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8"/>
      <c r="R622" s="8"/>
      <c r="S622" s="8"/>
      <c r="T622" s="8"/>
    </row>
    <row r="623" spans="1:20" x14ac:dyDescent="0.25">
      <c r="A623" s="11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8"/>
      <c r="R623" s="8"/>
      <c r="S623" s="8"/>
      <c r="T623" s="8"/>
    </row>
    <row r="624" spans="1:20" x14ac:dyDescent="0.25">
      <c r="A624" s="11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8"/>
      <c r="R624" s="8"/>
      <c r="S624" s="8"/>
      <c r="T624" s="8"/>
    </row>
    <row r="625" spans="1:20" x14ac:dyDescent="0.25">
      <c r="A625" s="11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8"/>
      <c r="R625" s="8"/>
      <c r="S625" s="8"/>
      <c r="T625" s="8"/>
    </row>
    <row r="626" spans="1:20" x14ac:dyDescent="0.25">
      <c r="A626" s="11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8"/>
      <c r="R626" s="8"/>
      <c r="S626" s="8"/>
      <c r="T626" s="8"/>
    </row>
    <row r="627" spans="1:20" x14ac:dyDescent="0.25">
      <c r="A627" s="11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8"/>
      <c r="R627" s="8"/>
      <c r="S627" s="8"/>
      <c r="T627" s="8"/>
    </row>
    <row r="628" spans="1:20" x14ac:dyDescent="0.25">
      <c r="A628" s="11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8"/>
      <c r="R628" s="8"/>
      <c r="S628" s="8"/>
      <c r="T628" s="8"/>
    </row>
    <row r="629" spans="1:20" x14ac:dyDescent="0.25">
      <c r="A629" s="11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8"/>
      <c r="R629" s="8"/>
      <c r="S629" s="8"/>
      <c r="T629" s="8"/>
    </row>
    <row r="630" spans="1:20" x14ac:dyDescent="0.25">
      <c r="A630" s="11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8"/>
      <c r="R630" s="8"/>
      <c r="S630" s="8"/>
      <c r="T630" s="8"/>
    </row>
    <row r="631" spans="1:20" x14ac:dyDescent="0.25">
      <c r="A631" s="11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8"/>
      <c r="R631" s="8"/>
      <c r="S631" s="8"/>
      <c r="T631" s="8"/>
    </row>
    <row r="632" spans="1:20" x14ac:dyDescent="0.25">
      <c r="A632" s="11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8"/>
      <c r="R632" s="8"/>
      <c r="S632" s="8"/>
      <c r="T632" s="8"/>
    </row>
    <row r="633" spans="1:20" x14ac:dyDescent="0.25">
      <c r="A633" s="11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8"/>
      <c r="R633" s="8"/>
      <c r="S633" s="8"/>
      <c r="T633" s="8"/>
    </row>
    <row r="634" spans="1:20" x14ac:dyDescent="0.25">
      <c r="A634" s="11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8"/>
      <c r="R634" s="8"/>
      <c r="S634" s="8"/>
      <c r="T634" s="8"/>
    </row>
    <row r="635" spans="1:20" x14ac:dyDescent="0.25">
      <c r="A635" s="11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8"/>
      <c r="R635" s="8"/>
      <c r="S635" s="8"/>
      <c r="T635" s="8"/>
    </row>
    <row r="636" spans="1:20" x14ac:dyDescent="0.25">
      <c r="A636" s="11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8"/>
      <c r="R636" s="8"/>
      <c r="S636" s="8"/>
      <c r="T636" s="8"/>
    </row>
    <row r="637" spans="1:20" x14ac:dyDescent="0.25">
      <c r="A637" s="11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8"/>
      <c r="R637" s="8"/>
      <c r="S637" s="8"/>
      <c r="T637" s="8"/>
    </row>
    <row r="638" spans="1:20" x14ac:dyDescent="0.25">
      <c r="A638" s="11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8"/>
      <c r="R638" s="8"/>
      <c r="S638" s="8"/>
      <c r="T638" s="8"/>
    </row>
    <row r="639" spans="1:20" x14ac:dyDescent="0.25">
      <c r="A639" s="11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8"/>
      <c r="R639" s="8"/>
      <c r="S639" s="8"/>
      <c r="T639" s="8"/>
    </row>
    <row r="640" spans="1:20" x14ac:dyDescent="0.25">
      <c r="A640" s="11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8"/>
      <c r="R640" s="8"/>
      <c r="S640" s="8"/>
      <c r="T640" s="8"/>
    </row>
    <row r="641" spans="1:20" x14ac:dyDescent="0.25">
      <c r="A641" s="11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8"/>
      <c r="R641" s="8"/>
      <c r="S641" s="8"/>
      <c r="T641" s="8"/>
    </row>
    <row r="642" spans="1:20" x14ac:dyDescent="0.25">
      <c r="A642" s="11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8"/>
      <c r="R642" s="8"/>
      <c r="S642" s="8"/>
      <c r="T642" s="8"/>
    </row>
    <row r="643" spans="1:20" x14ac:dyDescent="0.25">
      <c r="A643" s="11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8"/>
      <c r="R643" s="8"/>
      <c r="S643" s="8"/>
      <c r="T643" s="8"/>
    </row>
    <row r="644" spans="1:20" x14ac:dyDescent="0.25">
      <c r="A644" s="11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8"/>
      <c r="R644" s="8"/>
      <c r="S644" s="8"/>
      <c r="T644" s="8"/>
    </row>
    <row r="645" spans="1:20" x14ac:dyDescent="0.25">
      <c r="A645" s="11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8"/>
      <c r="R645" s="8"/>
      <c r="S645" s="8"/>
      <c r="T645" s="8"/>
    </row>
    <row r="646" spans="1:20" x14ac:dyDescent="0.25">
      <c r="A646" s="11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8"/>
      <c r="R646" s="8"/>
      <c r="S646" s="8"/>
      <c r="T646" s="8"/>
    </row>
    <row r="647" spans="1:20" x14ac:dyDescent="0.25">
      <c r="A647" s="11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8"/>
      <c r="R647" s="8"/>
      <c r="S647" s="8"/>
      <c r="T647" s="8"/>
    </row>
    <row r="648" spans="1:20" x14ac:dyDescent="0.25">
      <c r="A648" s="11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8"/>
      <c r="R648" s="8"/>
      <c r="S648" s="8"/>
      <c r="T648" s="8"/>
    </row>
    <row r="649" spans="1:20" x14ac:dyDescent="0.25">
      <c r="A649" s="11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8"/>
      <c r="R649" s="8"/>
      <c r="S649" s="8"/>
      <c r="T649" s="8"/>
    </row>
    <row r="650" spans="1:20" x14ac:dyDescent="0.25">
      <c r="A650" s="11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8"/>
      <c r="R650" s="8"/>
      <c r="S650" s="8"/>
      <c r="T650" s="8"/>
    </row>
    <row r="651" spans="1:20" x14ac:dyDescent="0.25">
      <c r="A651" s="11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8"/>
      <c r="R651" s="8"/>
      <c r="S651" s="8"/>
      <c r="T651" s="8"/>
    </row>
    <row r="652" spans="1:20" x14ac:dyDescent="0.25">
      <c r="A652" s="11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8"/>
      <c r="R652" s="8"/>
      <c r="S652" s="8"/>
      <c r="T652" s="8"/>
    </row>
    <row r="653" spans="1:20" x14ac:dyDescent="0.25">
      <c r="A653" s="11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8"/>
      <c r="R653" s="8"/>
      <c r="S653" s="8"/>
      <c r="T653" s="8"/>
    </row>
    <row r="654" spans="1:20" x14ac:dyDescent="0.25">
      <c r="A654" s="11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8"/>
      <c r="R654" s="8"/>
      <c r="S654" s="8"/>
      <c r="T654" s="8"/>
    </row>
    <row r="655" spans="1:20" x14ac:dyDescent="0.25">
      <c r="A655" s="11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8"/>
      <c r="R655" s="8"/>
      <c r="S655" s="8"/>
      <c r="T655" s="8"/>
    </row>
    <row r="656" spans="1:20" x14ac:dyDescent="0.25">
      <c r="A656" s="11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8"/>
      <c r="R656" s="8"/>
      <c r="S656" s="8"/>
      <c r="T656" s="8"/>
    </row>
    <row r="657" spans="1:20" x14ac:dyDescent="0.25">
      <c r="A657" s="11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8"/>
      <c r="R657" s="8"/>
      <c r="S657" s="8"/>
      <c r="T657" s="8"/>
    </row>
    <row r="658" spans="1:20" x14ac:dyDescent="0.25">
      <c r="A658" s="11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8"/>
      <c r="R658" s="8"/>
      <c r="S658" s="8"/>
      <c r="T658" s="8"/>
    </row>
    <row r="659" spans="1:20" x14ac:dyDescent="0.25">
      <c r="A659" s="11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8"/>
      <c r="R659" s="8"/>
      <c r="S659" s="8"/>
      <c r="T659" s="8"/>
    </row>
  </sheetData>
  <autoFilter ref="A2:T659"/>
  <phoneticPr fontId="3" type="noConversion"/>
  <pageMargins left="0.17" right="0.25" top="0.28000000000000003" bottom="0.19" header="0.16" footer="0.1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zoomScale="117" workbookViewId="0">
      <selection activeCell="A6" sqref="A6"/>
    </sheetView>
  </sheetViews>
  <sheetFormatPr defaultColWidth="9" defaultRowHeight="16.5" x14ac:dyDescent="0.25"/>
  <cols>
    <col min="1" max="1" width="31.125" style="12" bestFit="1" customWidth="1"/>
    <col min="2" max="2" width="18.875" style="12" customWidth="1"/>
    <col min="3" max="3" width="9" style="12" customWidth="1"/>
    <col min="4" max="4" width="37.5" style="12" customWidth="1"/>
    <col min="5" max="5" width="15.75" style="56" customWidth="1"/>
    <col min="6" max="6" width="10.5" style="12" customWidth="1"/>
    <col min="7" max="30" width="9" style="12" customWidth="1"/>
    <col min="31" max="16384" width="9" style="12"/>
  </cols>
  <sheetData>
    <row r="1" spans="1:21" ht="17.25" customHeight="1" thickBot="1" x14ac:dyDescent="0.3">
      <c r="A1" s="60" t="s">
        <v>1757</v>
      </c>
      <c r="B1" s="61"/>
      <c r="C1" s="62"/>
    </row>
    <row r="2" spans="1:21" ht="33.75" customHeight="1" thickBot="1" x14ac:dyDescent="0.3">
      <c r="A2" s="13" t="s">
        <v>18</v>
      </c>
      <c r="B2" s="57" t="s">
        <v>19</v>
      </c>
      <c r="C2" s="14" t="s">
        <v>453</v>
      </c>
      <c r="D2" s="15"/>
      <c r="E2" s="58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7.25" customHeight="1" thickBot="1" x14ac:dyDescent="0.3">
      <c r="A3" s="16" t="s">
        <v>388</v>
      </c>
      <c r="B3" s="59">
        <v>394753525</v>
      </c>
      <c r="C3" s="17" t="s">
        <v>1758</v>
      </c>
      <c r="D3" s="18"/>
      <c r="E3" s="58"/>
      <c r="F3" s="18"/>
      <c r="G3" s="15"/>
      <c r="H3" s="15"/>
      <c r="I3" s="15"/>
      <c r="J3" s="15"/>
      <c r="K3" s="15"/>
      <c r="L3" s="15"/>
      <c r="M3" s="15"/>
      <c r="N3" s="15"/>
      <c r="O3" s="15"/>
      <c r="P3" s="15"/>
      <c r="Q3" s="18"/>
      <c r="R3" s="18"/>
      <c r="S3" s="18"/>
      <c r="T3" s="18"/>
      <c r="U3" s="18"/>
    </row>
    <row r="4" spans="1:21" ht="17.25" customHeight="1" thickBot="1" x14ac:dyDescent="0.3">
      <c r="A4" s="16" t="s">
        <v>104</v>
      </c>
      <c r="B4" s="59">
        <v>322767663</v>
      </c>
      <c r="C4" s="17" t="s">
        <v>1759</v>
      </c>
      <c r="D4" s="18"/>
      <c r="E4" s="58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8"/>
      <c r="R4" s="18"/>
      <c r="S4" s="18"/>
      <c r="T4" s="18"/>
      <c r="U4" s="18"/>
    </row>
    <row r="5" spans="1:21" ht="17.25" customHeight="1" thickBot="1" x14ac:dyDescent="0.3">
      <c r="A5" s="16" t="s">
        <v>38</v>
      </c>
      <c r="B5" s="59">
        <v>305266231</v>
      </c>
      <c r="C5" s="17" t="s">
        <v>1759</v>
      </c>
      <c r="D5" s="18"/>
      <c r="E5" s="58"/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</row>
    <row r="6" spans="1:21" ht="17.25" customHeight="1" thickBot="1" x14ac:dyDescent="0.3">
      <c r="A6" s="16" t="s">
        <v>36</v>
      </c>
      <c r="B6" s="59">
        <v>279882548</v>
      </c>
      <c r="C6" s="17" t="s">
        <v>1759</v>
      </c>
      <c r="D6" s="18"/>
      <c r="E6" s="58"/>
      <c r="F6" s="18"/>
      <c r="G6" s="15"/>
      <c r="H6" s="15"/>
      <c r="I6" s="15"/>
      <c r="J6" s="15"/>
      <c r="K6" s="15"/>
      <c r="L6" s="15"/>
      <c r="M6" s="15"/>
      <c r="N6" s="15"/>
      <c r="O6" s="15"/>
      <c r="P6" s="15"/>
      <c r="Q6" s="18"/>
      <c r="R6" s="18"/>
      <c r="S6" s="18"/>
      <c r="T6" s="18"/>
      <c r="U6" s="18"/>
    </row>
    <row r="7" spans="1:21" ht="17.25" customHeight="1" thickBot="1" x14ac:dyDescent="0.3">
      <c r="A7" s="16" t="s">
        <v>117</v>
      </c>
      <c r="B7" s="59">
        <v>199985401</v>
      </c>
      <c r="C7" s="17" t="s">
        <v>1759</v>
      </c>
      <c r="D7" s="18"/>
      <c r="E7" s="58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8"/>
      <c r="R7" s="18"/>
      <c r="S7" s="18"/>
      <c r="T7" s="18"/>
      <c r="U7" s="18"/>
    </row>
    <row r="8" spans="1:21" ht="17.25" customHeight="1" thickBot="1" x14ac:dyDescent="0.3">
      <c r="A8" s="16" t="s">
        <v>22</v>
      </c>
      <c r="B8" s="59">
        <v>169781250</v>
      </c>
      <c r="C8" s="17" t="s">
        <v>1759</v>
      </c>
      <c r="D8" s="18"/>
      <c r="E8" s="58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8"/>
      <c r="R8" s="18"/>
      <c r="S8" s="18"/>
      <c r="T8" s="18"/>
      <c r="U8" s="18"/>
    </row>
    <row r="9" spans="1:21" ht="17.25" customHeight="1" thickBot="1" x14ac:dyDescent="0.3">
      <c r="A9" s="16" t="s">
        <v>20</v>
      </c>
      <c r="B9" s="59">
        <v>72971671</v>
      </c>
      <c r="C9" s="17" t="s">
        <v>1759</v>
      </c>
      <c r="D9" s="18"/>
      <c r="E9" s="58"/>
      <c r="F9" s="19"/>
      <c r="G9" s="15"/>
      <c r="H9" s="15"/>
      <c r="I9" s="15"/>
      <c r="J9" s="15"/>
      <c r="K9" s="15"/>
      <c r="L9" s="15"/>
      <c r="M9" s="15"/>
      <c r="N9" s="15"/>
      <c r="O9" s="15"/>
      <c r="P9" s="15"/>
      <c r="Q9" s="18"/>
      <c r="R9" s="18"/>
      <c r="S9" s="18"/>
      <c r="T9" s="18"/>
      <c r="U9" s="18"/>
    </row>
    <row r="10" spans="1:21" ht="17.25" customHeight="1" thickBot="1" x14ac:dyDescent="0.3">
      <c r="A10" s="16" t="s">
        <v>41</v>
      </c>
      <c r="B10" s="59">
        <v>67057396</v>
      </c>
      <c r="C10" s="17" t="s">
        <v>1759</v>
      </c>
      <c r="D10" s="18"/>
      <c r="E10" s="58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8"/>
      <c r="R10" s="18"/>
      <c r="S10" s="18"/>
      <c r="T10" s="18"/>
      <c r="U10" s="18"/>
    </row>
    <row r="11" spans="1:21" ht="17.25" customHeight="1" thickBot="1" x14ac:dyDescent="0.3">
      <c r="A11" s="16" t="s">
        <v>109</v>
      </c>
      <c r="B11" s="59">
        <v>47365388</v>
      </c>
      <c r="C11" s="17" t="s">
        <v>1759</v>
      </c>
      <c r="D11" s="18"/>
      <c r="E11" s="58"/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8"/>
      <c r="R11" s="18"/>
      <c r="S11" s="18"/>
      <c r="T11" s="18"/>
      <c r="U11" s="18"/>
    </row>
    <row r="12" spans="1:21" x14ac:dyDescent="0.25">
      <c r="B12" s="15"/>
      <c r="C12" s="15"/>
      <c r="D12" s="18"/>
      <c r="E12" s="58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8"/>
      <c r="R12" s="18"/>
      <c r="S12" s="18"/>
      <c r="T12" s="18"/>
      <c r="U12" s="18"/>
    </row>
    <row r="13" spans="1:21" x14ac:dyDescent="0.25">
      <c r="B13" s="15"/>
      <c r="C13" s="15"/>
      <c r="D13" s="18"/>
      <c r="E13" s="58"/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8"/>
      <c r="R13" s="18"/>
      <c r="S13" s="18"/>
      <c r="T13" s="18"/>
      <c r="U13" s="18"/>
    </row>
    <row r="14" spans="1:21" x14ac:dyDescent="0.25">
      <c r="B14" s="15"/>
      <c r="C14" s="15"/>
      <c r="D14" s="18"/>
      <c r="E14" s="58"/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8"/>
      <c r="R14" s="18"/>
      <c r="S14" s="18"/>
      <c r="T14" s="18"/>
      <c r="U14" s="18"/>
    </row>
    <row r="15" spans="1:21" x14ac:dyDescent="0.25">
      <c r="B15" s="15"/>
      <c r="C15" s="15"/>
      <c r="D15" s="18"/>
      <c r="E15" s="58"/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8"/>
      <c r="R15" s="18"/>
      <c r="S15" s="18"/>
      <c r="T15" s="18"/>
      <c r="U15" s="18"/>
    </row>
    <row r="16" spans="1:21" x14ac:dyDescent="0.25">
      <c r="B16" s="15"/>
      <c r="C16" s="15"/>
      <c r="D16" s="18"/>
      <c r="E16" s="58"/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8"/>
      <c r="R16" s="18"/>
      <c r="S16" s="18"/>
      <c r="T16" s="18"/>
      <c r="U16" s="18"/>
    </row>
    <row r="17" spans="2:21" x14ac:dyDescent="0.25">
      <c r="B17" s="15"/>
      <c r="C17" s="15"/>
      <c r="D17" s="18"/>
      <c r="E17" s="58"/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8"/>
      <c r="R17" s="18"/>
      <c r="S17" s="18"/>
      <c r="T17" s="18"/>
      <c r="U17" s="18"/>
    </row>
    <row r="18" spans="2:21" x14ac:dyDescent="0.25">
      <c r="B18" s="15"/>
      <c r="C18" s="15"/>
      <c r="D18" s="18"/>
      <c r="E18" s="58"/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8"/>
      <c r="R18" s="18"/>
      <c r="S18" s="18"/>
      <c r="T18" s="18"/>
      <c r="U18" s="18"/>
    </row>
    <row r="19" spans="2:21" x14ac:dyDescent="0.25">
      <c r="B19" s="15"/>
      <c r="C19" s="15"/>
      <c r="D19" s="18"/>
      <c r="E19" s="58"/>
      <c r="F19" s="1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8"/>
      <c r="R19" s="18"/>
      <c r="S19" s="18"/>
      <c r="T19" s="18"/>
      <c r="U19" s="18"/>
    </row>
    <row r="20" spans="2:21" x14ac:dyDescent="0.25">
      <c r="B20" s="15"/>
      <c r="C20" s="15"/>
      <c r="D20" s="18"/>
      <c r="E20" s="58"/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8"/>
      <c r="R20" s="18"/>
      <c r="S20" s="18"/>
      <c r="T20" s="18"/>
      <c r="U20" s="18"/>
    </row>
    <row r="21" spans="2:21" x14ac:dyDescent="0.25">
      <c r="B21" s="15"/>
      <c r="C21" s="15"/>
      <c r="D21" s="18"/>
      <c r="E21" s="58"/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8"/>
      <c r="R21" s="18"/>
      <c r="S21" s="18"/>
      <c r="T21" s="18"/>
      <c r="U21" s="18"/>
    </row>
    <row r="22" spans="2:21" x14ac:dyDescent="0.25">
      <c r="B22" s="15"/>
      <c r="C22" s="15"/>
      <c r="D22" s="18"/>
      <c r="E22" s="58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8"/>
      <c r="R22" s="18"/>
      <c r="S22" s="18"/>
      <c r="T22" s="18"/>
      <c r="U22" s="18"/>
    </row>
    <row r="23" spans="2:21" x14ac:dyDescent="0.25">
      <c r="B23" s="15"/>
      <c r="C23" s="15"/>
      <c r="D23" s="18"/>
      <c r="E23" s="58"/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8"/>
      <c r="R23" s="18"/>
      <c r="S23" s="18"/>
      <c r="T23" s="18"/>
      <c r="U23" s="18"/>
    </row>
    <row r="24" spans="2:21" x14ac:dyDescent="0.25">
      <c r="B24" s="15"/>
      <c r="C24" s="15"/>
      <c r="D24" s="18"/>
      <c r="E24" s="58"/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8"/>
      <c r="R24" s="18"/>
      <c r="S24" s="18"/>
      <c r="T24" s="18"/>
      <c r="U24" s="18"/>
    </row>
    <row r="25" spans="2:21" x14ac:dyDescent="0.25">
      <c r="B25" s="15"/>
      <c r="C25" s="15"/>
      <c r="D25" s="18"/>
      <c r="E25" s="58"/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8"/>
      <c r="R25" s="18"/>
      <c r="S25" s="18"/>
      <c r="T25" s="18"/>
      <c r="U25" s="18"/>
    </row>
    <row r="26" spans="2:21" x14ac:dyDescent="0.25">
      <c r="B26" s="15"/>
      <c r="C26" s="15"/>
      <c r="D26" s="18"/>
      <c r="E26" s="58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8"/>
      <c r="R26" s="18"/>
      <c r="S26" s="18"/>
      <c r="T26" s="18"/>
      <c r="U26" s="18"/>
    </row>
    <row r="27" spans="2:21" x14ac:dyDescent="0.25">
      <c r="B27" s="15"/>
      <c r="C27" s="15"/>
      <c r="D27" s="18"/>
      <c r="E27" s="58"/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8"/>
      <c r="R27" s="18"/>
      <c r="S27" s="18"/>
      <c r="T27" s="18"/>
      <c r="U27" s="18"/>
    </row>
    <row r="28" spans="2:21" x14ac:dyDescent="0.25">
      <c r="B28" s="15"/>
      <c r="C28" s="15"/>
      <c r="D28" s="18"/>
      <c r="E28" s="58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8"/>
      <c r="R28" s="18"/>
      <c r="S28" s="18"/>
      <c r="T28" s="18"/>
      <c r="U28" s="18"/>
    </row>
    <row r="29" spans="2:21" x14ac:dyDescent="0.25">
      <c r="B29" s="15"/>
      <c r="C29" s="15"/>
      <c r="D29" s="18"/>
      <c r="E29" s="58"/>
      <c r="F29" s="1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8"/>
      <c r="R29" s="18"/>
      <c r="S29" s="18"/>
      <c r="T29" s="18"/>
      <c r="U29" s="18"/>
    </row>
    <row r="30" spans="2:21" x14ac:dyDescent="0.25">
      <c r="B30" s="15"/>
      <c r="C30" s="15"/>
      <c r="D30" s="18"/>
      <c r="E30" s="58"/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8"/>
      <c r="R30" s="18"/>
      <c r="S30" s="18"/>
      <c r="T30" s="18"/>
      <c r="U30" s="18"/>
    </row>
    <row r="31" spans="2:21" x14ac:dyDescent="0.25">
      <c r="B31" s="15"/>
      <c r="C31" s="15"/>
      <c r="D31" s="18"/>
      <c r="E31" s="58"/>
      <c r="F31" s="1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8"/>
      <c r="R31" s="18"/>
      <c r="S31" s="18"/>
      <c r="T31" s="18"/>
      <c r="U31" s="18"/>
    </row>
    <row r="32" spans="2:21" x14ac:dyDescent="0.25">
      <c r="B32" s="15"/>
      <c r="C32" s="15"/>
      <c r="D32" s="18"/>
      <c r="E32" s="58"/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8"/>
      <c r="R32" s="18"/>
      <c r="S32" s="18"/>
      <c r="T32" s="18"/>
      <c r="U32" s="18"/>
    </row>
    <row r="33" spans="2:21" x14ac:dyDescent="0.25">
      <c r="B33" s="15"/>
      <c r="C33" s="15"/>
      <c r="D33" s="18"/>
      <c r="E33" s="58"/>
      <c r="F33" s="1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8"/>
      <c r="R33" s="18"/>
      <c r="S33" s="18"/>
      <c r="T33" s="18"/>
      <c r="U33" s="18"/>
    </row>
    <row r="34" spans="2:21" x14ac:dyDescent="0.25">
      <c r="B34" s="15"/>
      <c r="C34" s="15"/>
      <c r="D34" s="18"/>
      <c r="E34" s="58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8"/>
      <c r="R34" s="18"/>
      <c r="S34" s="18"/>
      <c r="T34" s="18"/>
      <c r="U34" s="18"/>
    </row>
    <row r="35" spans="2:21" x14ac:dyDescent="0.25">
      <c r="B35" s="15"/>
      <c r="C35" s="15"/>
      <c r="D35" s="18"/>
      <c r="E35" s="58"/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8"/>
      <c r="R35" s="18"/>
      <c r="S35" s="18"/>
      <c r="T35" s="18"/>
      <c r="U35" s="18"/>
    </row>
    <row r="36" spans="2:21" x14ac:dyDescent="0.25">
      <c r="B36" s="15"/>
      <c r="C36" s="15"/>
      <c r="D36" s="18"/>
      <c r="E36" s="58"/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8"/>
      <c r="R36" s="18"/>
      <c r="S36" s="18"/>
      <c r="T36" s="18"/>
      <c r="U36" s="18"/>
    </row>
    <row r="37" spans="2:21" x14ac:dyDescent="0.25">
      <c r="B37" s="15"/>
      <c r="C37" s="15"/>
      <c r="D37" s="18"/>
      <c r="E37" s="58"/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8"/>
      <c r="R37" s="18"/>
      <c r="S37" s="18"/>
      <c r="T37" s="18"/>
      <c r="U37" s="18"/>
    </row>
    <row r="38" spans="2:21" x14ac:dyDescent="0.25">
      <c r="B38" s="15"/>
      <c r="C38" s="15"/>
      <c r="D38" s="18"/>
      <c r="E38" s="58"/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8"/>
      <c r="R38" s="18"/>
      <c r="S38" s="18"/>
      <c r="T38" s="18"/>
      <c r="U38" s="18"/>
    </row>
    <row r="39" spans="2:21" x14ac:dyDescent="0.25">
      <c r="B39" s="15"/>
      <c r="C39" s="15"/>
      <c r="D39" s="18"/>
      <c r="E39" s="58"/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8"/>
      <c r="R39" s="18"/>
      <c r="S39" s="18"/>
      <c r="T39" s="18"/>
      <c r="U39" s="18"/>
    </row>
    <row r="40" spans="2:21" x14ac:dyDescent="0.25">
      <c r="B40" s="15"/>
      <c r="C40" s="15"/>
      <c r="D40" s="18"/>
      <c r="E40" s="58"/>
      <c r="F40" s="18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8"/>
      <c r="R40" s="18"/>
      <c r="S40" s="18"/>
      <c r="T40" s="18"/>
      <c r="U40" s="18"/>
    </row>
    <row r="41" spans="2:21" x14ac:dyDescent="0.25">
      <c r="B41" s="15"/>
      <c r="C41" s="15"/>
      <c r="D41" s="18"/>
      <c r="E41" s="58"/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8"/>
      <c r="R41" s="18"/>
      <c r="S41" s="18"/>
      <c r="T41" s="18"/>
      <c r="U41" s="18"/>
    </row>
    <row r="42" spans="2:21" x14ac:dyDescent="0.25">
      <c r="B42" s="15"/>
      <c r="C42" s="15"/>
      <c r="D42" s="18"/>
      <c r="E42" s="58"/>
      <c r="F42" s="18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8"/>
      <c r="R42" s="18"/>
      <c r="S42" s="18"/>
      <c r="T42" s="18"/>
      <c r="U42" s="18"/>
    </row>
    <row r="43" spans="2:21" x14ac:dyDescent="0.25">
      <c r="B43" s="15"/>
      <c r="C43" s="15"/>
      <c r="D43" s="18"/>
      <c r="E43" s="58"/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8"/>
      <c r="R43" s="18"/>
      <c r="S43" s="18"/>
      <c r="T43" s="18"/>
      <c r="U43" s="18"/>
    </row>
    <row r="44" spans="2:21" x14ac:dyDescent="0.25">
      <c r="B44" s="15"/>
      <c r="C44" s="15"/>
      <c r="D44" s="18"/>
      <c r="E44" s="58"/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8"/>
      <c r="R44" s="18"/>
      <c r="S44" s="18"/>
      <c r="T44" s="18"/>
      <c r="U44" s="18"/>
    </row>
    <row r="45" spans="2:21" x14ac:dyDescent="0.25">
      <c r="B45" s="15"/>
      <c r="C45" s="15"/>
      <c r="D45" s="18"/>
      <c r="E45" s="58"/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8"/>
      <c r="R45" s="18"/>
      <c r="S45" s="18"/>
      <c r="T45" s="18"/>
      <c r="U45" s="18"/>
    </row>
    <row r="46" spans="2:21" x14ac:dyDescent="0.25">
      <c r="B46" s="15"/>
      <c r="C46" s="15"/>
      <c r="D46" s="18"/>
      <c r="E46" s="58"/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8"/>
      <c r="R46" s="18"/>
      <c r="S46" s="18"/>
      <c r="T46" s="18"/>
      <c r="U46" s="18"/>
    </row>
    <row r="47" spans="2:21" x14ac:dyDescent="0.25">
      <c r="B47" s="15"/>
      <c r="C47" s="15"/>
      <c r="D47" s="18"/>
      <c r="E47" s="58"/>
      <c r="F47" s="1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8"/>
      <c r="R47" s="18"/>
      <c r="S47" s="18"/>
      <c r="T47" s="18"/>
      <c r="U47" s="18"/>
    </row>
    <row r="48" spans="2:21" x14ac:dyDescent="0.25">
      <c r="B48" s="15"/>
      <c r="C48" s="15"/>
      <c r="D48" s="18"/>
      <c r="E48" s="58"/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8"/>
      <c r="R48" s="18"/>
      <c r="S48" s="18"/>
      <c r="T48" s="18"/>
      <c r="U48" s="18"/>
    </row>
    <row r="49" spans="2:21" x14ac:dyDescent="0.25">
      <c r="B49" s="15"/>
      <c r="C49" s="15"/>
      <c r="D49" s="18"/>
      <c r="E49" s="58"/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8"/>
      <c r="R49" s="18"/>
      <c r="S49" s="18"/>
      <c r="T49" s="18"/>
      <c r="U49" s="18"/>
    </row>
    <row r="50" spans="2:21" x14ac:dyDescent="0.25">
      <c r="B50" s="15"/>
      <c r="C50" s="15"/>
      <c r="D50" s="18"/>
      <c r="E50" s="58"/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8"/>
      <c r="R50" s="18"/>
      <c r="S50" s="18"/>
      <c r="T50" s="18"/>
      <c r="U50" s="18"/>
    </row>
    <row r="51" spans="2:21" x14ac:dyDescent="0.25">
      <c r="B51" s="15"/>
      <c r="C51" s="15"/>
      <c r="D51" s="18"/>
      <c r="E51" s="58"/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8"/>
      <c r="R51" s="18"/>
      <c r="S51" s="18"/>
      <c r="T51" s="18"/>
      <c r="U51" s="18"/>
    </row>
    <row r="52" spans="2:21" x14ac:dyDescent="0.25">
      <c r="B52" s="15"/>
      <c r="C52" s="15"/>
      <c r="D52" s="18"/>
      <c r="E52" s="58"/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8"/>
      <c r="R52" s="18"/>
      <c r="S52" s="18"/>
      <c r="T52" s="18"/>
      <c r="U52" s="18"/>
    </row>
    <row r="53" spans="2:21" x14ac:dyDescent="0.25">
      <c r="B53" s="15"/>
      <c r="C53" s="15"/>
      <c r="D53" s="18"/>
      <c r="E53" s="58"/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8"/>
      <c r="R53" s="18"/>
      <c r="S53" s="18"/>
      <c r="T53" s="18"/>
      <c r="U53" s="18"/>
    </row>
    <row r="54" spans="2:21" x14ac:dyDescent="0.25">
      <c r="B54" s="15"/>
      <c r="C54" s="15"/>
      <c r="D54" s="18"/>
      <c r="E54" s="58"/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8"/>
      <c r="R54" s="18"/>
      <c r="S54" s="18"/>
      <c r="T54" s="18"/>
      <c r="U54" s="18"/>
    </row>
    <row r="55" spans="2:21" x14ac:dyDescent="0.25">
      <c r="B55" s="15"/>
      <c r="C55" s="15"/>
      <c r="D55" s="18"/>
      <c r="E55" s="58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8"/>
      <c r="R55" s="18"/>
      <c r="S55" s="18"/>
      <c r="T55" s="18"/>
      <c r="U55" s="18"/>
    </row>
    <row r="56" spans="2:21" x14ac:dyDescent="0.25">
      <c r="B56" s="15"/>
      <c r="C56" s="15"/>
      <c r="D56" s="18"/>
      <c r="E56" s="58"/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8"/>
      <c r="R56" s="18"/>
      <c r="S56" s="18"/>
      <c r="T56" s="18"/>
      <c r="U56" s="18"/>
    </row>
    <row r="57" spans="2:21" x14ac:dyDescent="0.25">
      <c r="B57" s="15"/>
      <c r="C57" s="15"/>
      <c r="D57" s="18"/>
      <c r="E57" s="58"/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8"/>
      <c r="R57" s="18"/>
      <c r="S57" s="18"/>
      <c r="T57" s="18"/>
      <c r="U57" s="18"/>
    </row>
    <row r="58" spans="2:21" x14ac:dyDescent="0.25">
      <c r="B58" s="15"/>
      <c r="C58" s="15"/>
      <c r="D58" s="18"/>
      <c r="E58" s="58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8"/>
      <c r="R58" s="18"/>
      <c r="S58" s="18"/>
      <c r="T58" s="18"/>
      <c r="U58" s="18"/>
    </row>
    <row r="59" spans="2:21" x14ac:dyDescent="0.25">
      <c r="B59" s="15"/>
      <c r="C59" s="15"/>
      <c r="D59" s="18"/>
      <c r="E59" s="58"/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8"/>
      <c r="R59" s="18"/>
      <c r="S59" s="18"/>
      <c r="T59" s="18"/>
      <c r="U59" s="18"/>
    </row>
    <row r="60" spans="2:21" x14ac:dyDescent="0.25">
      <c r="B60" s="15"/>
      <c r="C60" s="15"/>
      <c r="D60" s="18"/>
      <c r="E60" s="58"/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8"/>
      <c r="R60" s="18"/>
      <c r="S60" s="18"/>
      <c r="T60" s="18"/>
      <c r="U60" s="18"/>
    </row>
    <row r="61" spans="2:21" x14ac:dyDescent="0.25">
      <c r="B61" s="15"/>
      <c r="C61" s="15"/>
      <c r="D61" s="18"/>
      <c r="E61" s="58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8"/>
      <c r="R61" s="18"/>
      <c r="S61" s="18"/>
      <c r="T61" s="18"/>
      <c r="U61" s="18"/>
    </row>
    <row r="62" spans="2:21" x14ac:dyDescent="0.25">
      <c r="B62" s="15"/>
      <c r="C62" s="15"/>
      <c r="D62" s="18"/>
      <c r="E62" s="58"/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8"/>
      <c r="R62" s="18"/>
      <c r="S62" s="18"/>
      <c r="T62" s="18"/>
      <c r="U62" s="18"/>
    </row>
    <row r="63" spans="2:21" x14ac:dyDescent="0.25">
      <c r="B63" s="15"/>
      <c r="C63" s="15"/>
      <c r="D63" s="18"/>
      <c r="E63" s="58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8"/>
      <c r="R63" s="18"/>
      <c r="S63" s="18"/>
      <c r="T63" s="18"/>
      <c r="U63" s="18"/>
    </row>
    <row r="64" spans="2:21" x14ac:dyDescent="0.25">
      <c r="B64" s="15"/>
      <c r="C64" s="15"/>
      <c r="D64" s="18"/>
      <c r="E64" s="58"/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8"/>
      <c r="R64" s="18"/>
      <c r="S64" s="18"/>
      <c r="T64" s="18"/>
      <c r="U64" s="18"/>
    </row>
    <row r="65" spans="2:21" x14ac:dyDescent="0.25">
      <c r="B65" s="15"/>
      <c r="C65" s="15"/>
      <c r="D65" s="18"/>
      <c r="E65" s="58"/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8"/>
      <c r="R65" s="18"/>
      <c r="S65" s="18"/>
      <c r="T65" s="18"/>
      <c r="U65" s="18"/>
    </row>
    <row r="66" spans="2:21" x14ac:dyDescent="0.25">
      <c r="B66" s="15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3</vt:i4>
      </vt:variant>
    </vt:vector>
  </HeadingPairs>
  <TitlesOfParts>
    <vt:vector size="12" baseType="lpstr">
      <vt:lpstr>目前作法與優化成效</vt:lpstr>
      <vt:lpstr>data備份</vt:lpstr>
      <vt:lpstr>1</vt:lpstr>
      <vt:lpstr>2</vt:lpstr>
      <vt:lpstr>4</vt:lpstr>
      <vt:lpstr>3</vt:lpstr>
      <vt:lpstr>整理及結果</vt:lpstr>
      <vt:lpstr>資料來源~112Q1_華夏&amp;華聚</vt:lpstr>
      <vt:lpstr>資料來源~112Q1_台氯</vt:lpstr>
      <vt:lpstr>'資料來源~112Q1_華夏&amp;華聚'!Print_Area</vt:lpstr>
      <vt:lpstr>整理及結果!Print_Area</vt:lpstr>
      <vt:lpstr>整理及結果!Print_Titles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陳秋月 C.Y. Chen (台聚集團_會計處)</dc:creator>
  <cp:lastModifiedBy>江冠緯 Chiang Kuan Wei (台聚集團_會計處)</cp:lastModifiedBy>
  <dcterms:created xsi:type="dcterms:W3CDTF">2023-08-04T06:20:34Z</dcterms:created>
  <dcterms:modified xsi:type="dcterms:W3CDTF">2023-08-11T07:47:36Z</dcterms:modified>
</cp:coreProperties>
</file>