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garciagonzalez/Desktop/fallQ/GA-GPS/campaign_GPS/process/2024-11-22_munk_drone/pos_opus/"/>
    </mc:Choice>
  </mc:AlternateContent>
  <xr:revisionPtr revIDLastSave="0" documentId="8_{1E959A8F-E62D-264A-86BF-FA69442FB559}" xr6:coauthVersionLast="47" xr6:coauthVersionMax="47" xr10:uidLastSave="{00000000-0000-0000-0000-000000000000}"/>
  <bookViews>
    <workbookView xWindow="3080" yWindow="2060" windowWidth="28040" windowHeight="17440" xr2:uid="{BF62F074-9C06-0D48-8825-D990AE1F16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H6" i="1"/>
  <c r="G6" i="1"/>
  <c r="I6" i="1"/>
  <c r="H5" i="1"/>
  <c r="I5" i="1"/>
  <c r="G5" i="1"/>
  <c r="H4" i="1"/>
  <c r="I4" i="1"/>
  <c r="I3" i="1"/>
  <c r="H3" i="1"/>
</calcChain>
</file>

<file path=xl/sharedStrings.xml><?xml version="1.0" encoding="utf-8"?>
<sst xmlns="http://schemas.openxmlformats.org/spreadsheetml/2006/main" count="27" uniqueCount="12">
  <si>
    <t>Results for OPUS</t>
  </si>
  <si>
    <t>alab</t>
  </si>
  <si>
    <t>zlab</t>
  </si>
  <si>
    <t>For 327</t>
  </si>
  <si>
    <t>Results for PRIDE-PPPAR</t>
  </si>
  <si>
    <t>x</t>
  </si>
  <si>
    <t>y</t>
  </si>
  <si>
    <t>z</t>
  </si>
  <si>
    <t>For 328</t>
  </si>
  <si>
    <t>itrf2014</t>
  </si>
  <si>
    <t>itrf2020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</si>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</sst>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5BF5-9282-CD45-BD4A-E9DB6FA0315E}">
  <dimension ref="A1:N17"/>
  <sheetViews>
    <sheetView tabSelected="1" workbookViewId="0">
      <selection activeCell="L15" sqref="L15"/>
    </sheetView>
  </sheetViews>
  <sheetFormatPr baseColWidth="10" defaultRowHeight="16" x14ac:dyDescent="0.2"/>
  <cols>
    <col min="2" max="3" width="12.33203125" bestFit="1" customWidth="1"/>
    <col min="4" max="4" width="11.6640625" bestFit="1" customWidth="1"/>
  </cols>
  <sheetData>
    <row r="1" spans="1:14" x14ac:dyDescent="0.2">
      <c r="A1" t="s">
        <v>0</v>
      </c>
    </row>
    <row r="2" spans="1:14" x14ac:dyDescent="0.2">
      <c r="A2" t="s">
        <v>3</v>
      </c>
      <c r="B2" t="s">
        <v>5</v>
      </c>
      <c r="C2" t="s">
        <v>6</v>
      </c>
      <c r="D2" t="s">
        <v>7</v>
      </c>
      <c r="E2" t="s">
        <v>9</v>
      </c>
      <c r="G2" t="s">
        <v>11</v>
      </c>
    </row>
    <row r="3" spans="1:14" x14ac:dyDescent="0.2">
      <c r="A3" t="s">
        <v>1</v>
      </c>
      <c r="B3" s="1">
        <v>-2455553.0440000002</v>
      </c>
      <c r="C3" s="1">
        <v>-4767162.767</v>
      </c>
      <c r="D3" s="1">
        <v>3441690.9249999998</v>
      </c>
      <c r="F3" s="1">
        <v>327</v>
      </c>
      <c r="G3" s="1">
        <f>ABS(B3-B12)</f>
        <v>0.67710000043734908</v>
      </c>
      <c r="H3" s="1">
        <f>ABS(C3-C12)</f>
        <v>0.36539999954402447</v>
      </c>
      <c r="I3" s="1">
        <f>ABS(D3-D12)</f>
        <v>0.16940000001341105</v>
      </c>
      <c r="J3" t="s">
        <v>1</v>
      </c>
      <c r="K3" s="1"/>
      <c r="L3" s="1"/>
      <c r="M3" s="1"/>
      <c r="N3" s="1"/>
    </row>
    <row r="4" spans="1:14" x14ac:dyDescent="0.2">
      <c r="A4" t="s">
        <v>2</v>
      </c>
      <c r="B4" s="1">
        <v>-2455552.61</v>
      </c>
      <c r="C4" s="1">
        <v>-4767163.0020000003</v>
      </c>
      <c r="D4" s="1">
        <v>3441690.9649999999</v>
      </c>
      <c r="F4" s="1">
        <v>327</v>
      </c>
      <c r="G4" s="1">
        <f>ABS(B4-B13)</f>
        <v>0.48309999983757734</v>
      </c>
      <c r="H4" s="1">
        <f t="shared" ref="H4:I4" si="0">ABS(C4-C13)</f>
        <v>0.22950000036507845</v>
      </c>
      <c r="I4" s="1">
        <f t="shared" si="0"/>
        <v>8.7999999523162842E-3</v>
      </c>
      <c r="J4" t="s">
        <v>2</v>
      </c>
      <c r="N4" s="1"/>
    </row>
    <row r="5" spans="1:14" x14ac:dyDescent="0.2">
      <c r="F5">
        <v>328</v>
      </c>
      <c r="G5" s="1">
        <f>ABS(B7-B16)</f>
        <v>0.18955000024288893</v>
      </c>
      <c r="H5" s="1">
        <f t="shared" ref="H5:I5" si="1">ABS(C7-C16)</f>
        <v>0.36614999920129776</v>
      </c>
      <c r="I5" s="1">
        <f t="shared" si="1"/>
        <v>0.27027999982237816</v>
      </c>
      <c r="J5" t="s">
        <v>1</v>
      </c>
      <c r="N5" s="1"/>
    </row>
    <row r="6" spans="1:14" x14ac:dyDescent="0.2">
      <c r="A6" t="s">
        <v>8</v>
      </c>
      <c r="F6">
        <v>328</v>
      </c>
      <c r="G6" s="1">
        <f>ABS(B8-B17)</f>
        <v>0.52080000005662441</v>
      </c>
      <c r="H6" s="1">
        <f>ABS(C8-C17)</f>
        <v>0.29270000010728836</v>
      </c>
      <c r="I6" s="1">
        <f t="shared" ref="I6" si="2">ABS(D8-D17)</f>
        <v>8.9699999894946814E-2</v>
      </c>
      <c r="J6" t="s">
        <v>2</v>
      </c>
    </row>
    <row r="7" spans="1:14" x14ac:dyDescent="0.2">
      <c r="A7" t="s">
        <v>1</v>
      </c>
      <c r="B7" s="1">
        <v>-2455553.0430000001</v>
      </c>
      <c r="C7" s="1">
        <v>-4767162.7699999996</v>
      </c>
      <c r="D7" s="1">
        <v>3441690.929</v>
      </c>
      <c r="G7" t="s">
        <v>5</v>
      </c>
      <c r="H7" t="s">
        <v>6</v>
      </c>
      <c r="I7" t="s">
        <v>7</v>
      </c>
    </row>
    <row r="8" spans="1:14" x14ac:dyDescent="0.2">
      <c r="A8" t="s">
        <v>2</v>
      </c>
      <c r="B8" s="1">
        <v>-2455552.6170000001</v>
      </c>
      <c r="C8" s="1">
        <v>-4767163.0049999999</v>
      </c>
      <c r="D8" s="1">
        <v>3441690.9709999999</v>
      </c>
    </row>
    <row r="10" spans="1:14" x14ac:dyDescent="0.2">
      <c r="A10" t="s">
        <v>4</v>
      </c>
      <c r="E10" t="s">
        <v>10</v>
      </c>
    </row>
    <row r="11" spans="1:14" x14ac:dyDescent="0.2">
      <c r="A11" t="s">
        <v>3</v>
      </c>
    </row>
    <row r="12" spans="1:14" x14ac:dyDescent="0.2">
      <c r="A12" t="s">
        <v>1</v>
      </c>
      <c r="B12" s="1">
        <v>-2455552.3668999998</v>
      </c>
      <c r="C12" s="1">
        <v>-4767162.4016000004</v>
      </c>
      <c r="D12" s="1">
        <v>3441690.7555999998</v>
      </c>
    </row>
    <row r="13" spans="1:14" x14ac:dyDescent="0.2">
      <c r="A13" t="s">
        <v>2</v>
      </c>
      <c r="B13" s="1">
        <v>-2455552.1269</v>
      </c>
      <c r="C13" s="1">
        <v>-4767162.7725</v>
      </c>
      <c r="D13" s="1">
        <v>3441690.9737999998</v>
      </c>
    </row>
    <row r="15" spans="1:14" x14ac:dyDescent="0.2">
      <c r="A15" t="s">
        <v>8</v>
      </c>
    </row>
    <row r="16" spans="1:14" x14ac:dyDescent="0.2">
      <c r="A16" t="s">
        <v>1</v>
      </c>
      <c r="B16" s="1">
        <v>-2455552.8534499998</v>
      </c>
      <c r="C16" s="1">
        <v>-4767162.4038500004</v>
      </c>
      <c r="D16" s="1">
        <v>3441690.6587200002</v>
      </c>
    </row>
    <row r="17" spans="1:4" x14ac:dyDescent="0.2">
      <c r="A17" t="s">
        <v>2</v>
      </c>
      <c r="B17" s="1">
        <v>-2455552.0962</v>
      </c>
      <c r="C17" s="1">
        <v>-4767162.7122999998</v>
      </c>
      <c r="D17" s="1">
        <v>3441691.0606999998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Gonzalez, Rubi</dc:creator>
  <cp:lastModifiedBy>Garcia Gonzalez, Rubi</cp:lastModifiedBy>
  <dcterms:created xsi:type="dcterms:W3CDTF">2024-12-03T15:12:50Z</dcterms:created>
  <dcterms:modified xsi:type="dcterms:W3CDTF">2024-12-03T19:30:57Z</dcterms:modified>
</cp:coreProperties>
</file>