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 defaultThemeVersion="202300"/>
  <mc:AlternateContent xmlns:mc="http://schemas.openxmlformats.org/markup-compatibility/2006">
    <mc:Choice Requires="x15">
      <x15ac:absPath xmlns:x15ac="http://schemas.microsoft.com/office/spreadsheetml/2010/11/ac" url="F:\AoC_2022\"/>
    </mc:Choice>
  </mc:AlternateContent>
  <xr:revisionPtr revIDLastSave="0" documentId="13_ncr:1_{CDB506BF-D590-4066-892E-C18C287396A6}" xr6:coauthVersionLast="47" xr6:coauthVersionMax="47" xr10:uidLastSave="{00000000-0000-0000-0000-000000000000}"/>
  <bookViews>
    <workbookView xWindow="3195" yWindow="3195" windowWidth="30195" windowHeight="17250" activeTab="1" xr2:uid="{6A6E1B58-1454-4511-A697-31E5C3E8209B}"/>
  </bookViews>
  <sheets>
    <sheet name="Hoja1" sheetId="1" r:id="rId1"/>
    <sheet name="Day04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" i="2" l="1" a="1"/>
  <c r="D1" i="2" s="1"/>
  <c r="D4" i="2"/>
  <c r="H2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4" i="1"/>
  <c r="G2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C5" i="1" a="1"/>
  <c r="C5" i="1" s="1"/>
  <c r="C6" i="1" a="1"/>
  <c r="C6" i="1" s="1"/>
  <c r="C7" i="1" a="1"/>
  <c r="C7" i="1" s="1"/>
  <c r="C8" i="1" a="1"/>
  <c r="C8" i="1" s="1"/>
  <c r="C9" i="1" a="1"/>
  <c r="C9" i="1" s="1"/>
  <c r="C10" i="1" a="1"/>
  <c r="C10" i="1" s="1"/>
  <c r="C11" i="1" a="1"/>
  <c r="C11" i="1"/>
  <c r="C12" i="1" a="1"/>
  <c r="C12" i="1" s="1"/>
  <c r="C13" i="1" a="1"/>
  <c r="C13" i="1" s="1"/>
  <c r="C14" i="1" a="1"/>
  <c r="C14" i="1" s="1"/>
  <c r="C15" i="1" a="1"/>
  <c r="C15" i="1" s="1"/>
  <c r="C16" i="1" a="1"/>
  <c r="C16" i="1" s="1"/>
  <c r="C17" i="1" a="1"/>
  <c r="C17" i="1" s="1"/>
  <c r="C18" i="1" a="1"/>
  <c r="C18" i="1" s="1"/>
  <c r="C19" i="1" a="1"/>
  <c r="C19" i="1" s="1"/>
  <c r="C20" i="1" a="1"/>
  <c r="C20" i="1" s="1"/>
  <c r="C21" i="1" a="1"/>
  <c r="C21" i="1" s="1"/>
  <c r="C22" i="1" a="1"/>
  <c r="C22" i="1" s="1"/>
  <c r="C23" i="1" a="1"/>
  <c r="C23" i="1" s="1"/>
  <c r="C24" i="1" a="1"/>
  <c r="C24" i="1" s="1"/>
  <c r="C25" i="1" a="1"/>
  <c r="C25" i="1" s="1"/>
  <c r="C26" i="1" a="1"/>
  <c r="C26" i="1" s="1"/>
  <c r="C27" i="1" a="1"/>
  <c r="C27" i="1" s="1"/>
  <c r="C28" i="1" a="1"/>
  <c r="C28" i="1" s="1"/>
  <c r="C29" i="1" a="1"/>
  <c r="C29" i="1" s="1"/>
  <c r="C30" i="1" a="1"/>
  <c r="C30" i="1" s="1"/>
  <c r="C31" i="1" a="1"/>
  <c r="C31" i="1" s="1"/>
  <c r="C32" i="1" a="1"/>
  <c r="C32" i="1" s="1"/>
  <c r="C33" i="1" a="1"/>
  <c r="C33" i="1" s="1"/>
  <c r="C34" i="1" a="1"/>
  <c r="C34" i="1" s="1"/>
  <c r="C35" i="1" a="1"/>
  <c r="C35" i="1" s="1"/>
  <c r="C36" i="1" a="1"/>
  <c r="C36" i="1" s="1"/>
  <c r="C37" i="1" a="1"/>
  <c r="C37" i="1" s="1"/>
  <c r="C38" i="1" a="1"/>
  <c r="C38" i="1" s="1"/>
  <c r="C39" i="1" a="1"/>
  <c r="C39" i="1" s="1"/>
  <c r="C40" i="1" a="1"/>
  <c r="C40" i="1" s="1"/>
  <c r="C41" i="1" a="1"/>
  <c r="C41" i="1" s="1"/>
  <c r="C42" i="1" a="1"/>
  <c r="C42" i="1" s="1"/>
  <c r="C43" i="1" a="1"/>
  <c r="C43" i="1" s="1"/>
  <c r="C44" i="1" a="1"/>
  <c r="C44" i="1" s="1"/>
  <c r="C45" i="1" a="1"/>
  <c r="C45" i="1" s="1"/>
  <c r="C46" i="1" a="1"/>
  <c r="C46" i="1" s="1"/>
  <c r="C47" i="1" a="1"/>
  <c r="C47" i="1" s="1"/>
  <c r="C48" i="1" a="1"/>
  <c r="C48" i="1" s="1"/>
  <c r="C49" i="1" a="1"/>
  <c r="C49" i="1" s="1"/>
  <c r="C50" i="1" a="1"/>
  <c r="C50" i="1" s="1"/>
  <c r="C51" i="1" a="1"/>
  <c r="C51" i="1" s="1"/>
  <c r="C52" i="1" a="1"/>
  <c r="C52" i="1" s="1"/>
  <c r="C53" i="1" a="1"/>
  <c r="C53" i="1" s="1"/>
  <c r="C54" i="1" a="1"/>
  <c r="C54" i="1" s="1"/>
  <c r="C55" i="1" a="1"/>
  <c r="C55" i="1" s="1"/>
  <c r="C56" i="1" a="1"/>
  <c r="C56" i="1" s="1"/>
  <c r="C57" i="1" a="1"/>
  <c r="C57" i="1" s="1"/>
  <c r="C58" i="1" a="1"/>
  <c r="C58" i="1" s="1"/>
  <c r="C59" i="1" a="1"/>
  <c r="C59" i="1" s="1"/>
  <c r="C60" i="1" a="1"/>
  <c r="C60" i="1" s="1"/>
  <c r="C61" i="1" a="1"/>
  <c r="C61" i="1" s="1"/>
  <c r="C62" i="1" a="1"/>
  <c r="C62" i="1" s="1"/>
  <c r="C63" i="1" a="1"/>
  <c r="C63" i="1" s="1"/>
  <c r="C64" i="1" a="1"/>
  <c r="C64" i="1" s="1"/>
  <c r="C65" i="1" a="1"/>
  <c r="C65" i="1" s="1"/>
  <c r="C66" i="1" a="1"/>
  <c r="C66" i="1" s="1"/>
  <c r="C67" i="1" a="1"/>
  <c r="C67" i="1" s="1"/>
  <c r="C68" i="1" a="1"/>
  <c r="C68" i="1" s="1"/>
  <c r="C69" i="1" a="1"/>
  <c r="C69" i="1" s="1"/>
  <c r="C70" i="1" a="1"/>
  <c r="C70" i="1" s="1"/>
  <c r="C71" i="1" a="1"/>
  <c r="C71" i="1" s="1"/>
  <c r="C72" i="1" a="1"/>
  <c r="C72" i="1" s="1"/>
  <c r="C73" i="1" a="1"/>
  <c r="C73" i="1" s="1"/>
  <c r="C74" i="1" a="1"/>
  <c r="C74" i="1" s="1"/>
  <c r="C75" i="1" a="1"/>
  <c r="C75" i="1" s="1"/>
  <c r="C76" i="1" a="1"/>
  <c r="C76" i="1" s="1"/>
  <c r="C77" i="1" a="1"/>
  <c r="C77" i="1" s="1"/>
  <c r="C78" i="1" a="1"/>
  <c r="C78" i="1" s="1"/>
  <c r="C79" i="1" a="1"/>
  <c r="C79" i="1" s="1"/>
  <c r="C80" i="1" a="1"/>
  <c r="C80" i="1" s="1"/>
  <c r="C81" i="1" a="1"/>
  <c r="C81" i="1" s="1"/>
  <c r="C82" i="1" a="1"/>
  <c r="C82" i="1" s="1"/>
  <c r="C83" i="1" a="1"/>
  <c r="C83" i="1" s="1"/>
  <c r="C84" i="1" a="1"/>
  <c r="C84" i="1" s="1"/>
  <c r="C85" i="1" a="1"/>
  <c r="C85" i="1" s="1"/>
  <c r="C86" i="1" a="1"/>
  <c r="C86" i="1" s="1"/>
  <c r="C87" i="1" a="1"/>
  <c r="C87" i="1" s="1"/>
  <c r="C88" i="1" a="1"/>
  <c r="C88" i="1" s="1"/>
  <c r="C89" i="1" a="1"/>
  <c r="C89" i="1" s="1"/>
  <c r="C90" i="1" a="1"/>
  <c r="C90" i="1" s="1"/>
  <c r="C91" i="1" a="1"/>
  <c r="C91" i="1" s="1"/>
  <c r="C92" i="1" a="1"/>
  <c r="C92" i="1" s="1"/>
  <c r="C93" i="1" a="1"/>
  <c r="C93" i="1" s="1"/>
  <c r="C94" i="1" a="1"/>
  <c r="C94" i="1" s="1"/>
  <c r="C95" i="1" a="1"/>
  <c r="C95" i="1" s="1"/>
  <c r="C96" i="1" a="1"/>
  <c r="C96" i="1" s="1"/>
  <c r="C97" i="1" a="1"/>
  <c r="C97" i="1" s="1"/>
  <c r="C98" i="1" a="1"/>
  <c r="C98" i="1" s="1"/>
  <c r="C99" i="1" a="1"/>
  <c r="C99" i="1" s="1"/>
  <c r="C100" i="1" a="1"/>
  <c r="C100" i="1" s="1"/>
  <c r="C101" i="1" a="1"/>
  <c r="C101" i="1" s="1"/>
  <c r="C102" i="1" a="1"/>
  <c r="C102" i="1" s="1"/>
  <c r="C103" i="1" a="1"/>
  <c r="C103" i="1" s="1"/>
  <c r="C104" i="1" a="1"/>
  <c r="C104" i="1" s="1"/>
  <c r="C105" i="1" a="1"/>
  <c r="C105" i="1" s="1"/>
  <c r="C106" i="1" a="1"/>
  <c r="C106" i="1" s="1"/>
  <c r="C107" i="1" a="1"/>
  <c r="C107" i="1" s="1"/>
  <c r="C108" i="1" a="1"/>
  <c r="C108" i="1" s="1"/>
  <c r="C109" i="1" a="1"/>
  <c r="C109" i="1" s="1"/>
  <c r="C110" i="1" a="1"/>
  <c r="C110" i="1" s="1"/>
  <c r="C111" i="1" a="1"/>
  <c r="C111" i="1" s="1"/>
  <c r="C112" i="1" a="1"/>
  <c r="C112" i="1" s="1"/>
  <c r="C113" i="1" a="1"/>
  <c r="C113" i="1" s="1"/>
  <c r="C114" i="1" a="1"/>
  <c r="C114" i="1" s="1"/>
  <c r="C115" i="1" a="1"/>
  <c r="C115" i="1" s="1"/>
  <c r="C116" i="1" a="1"/>
  <c r="C116" i="1" s="1"/>
  <c r="C117" i="1" a="1"/>
  <c r="C117" i="1" s="1"/>
  <c r="C118" i="1" a="1"/>
  <c r="C118" i="1" s="1"/>
  <c r="C119" i="1" a="1"/>
  <c r="C119" i="1" s="1"/>
  <c r="C120" i="1" a="1"/>
  <c r="C120" i="1" s="1"/>
  <c r="C121" i="1" a="1"/>
  <c r="C121" i="1" s="1"/>
  <c r="C122" i="1" a="1"/>
  <c r="C122" i="1" s="1"/>
  <c r="C123" i="1" a="1"/>
  <c r="C123" i="1" s="1"/>
  <c r="C124" i="1" a="1"/>
  <c r="C124" i="1" s="1"/>
  <c r="C125" i="1" a="1"/>
  <c r="C125" i="1" s="1"/>
  <c r="C126" i="1" a="1"/>
  <c r="C126" i="1" s="1"/>
  <c r="C127" i="1" a="1"/>
  <c r="C127" i="1" s="1"/>
  <c r="C128" i="1" a="1"/>
  <c r="C128" i="1" s="1"/>
  <c r="C129" i="1" a="1"/>
  <c r="C129" i="1" s="1"/>
  <c r="C130" i="1" a="1"/>
  <c r="C130" i="1" s="1"/>
  <c r="C131" i="1" a="1"/>
  <c r="C131" i="1" s="1"/>
  <c r="C132" i="1" a="1"/>
  <c r="C132" i="1" s="1"/>
  <c r="C133" i="1" a="1"/>
  <c r="C133" i="1" s="1"/>
  <c r="C134" i="1" a="1"/>
  <c r="C134" i="1" s="1"/>
  <c r="C135" i="1" a="1"/>
  <c r="C135" i="1" s="1"/>
  <c r="C136" i="1" a="1"/>
  <c r="C136" i="1" s="1"/>
  <c r="C137" i="1" a="1"/>
  <c r="C137" i="1" s="1"/>
  <c r="C138" i="1" a="1"/>
  <c r="C138" i="1" s="1"/>
  <c r="C139" i="1" a="1"/>
  <c r="C139" i="1" s="1"/>
  <c r="C140" i="1" a="1"/>
  <c r="C140" i="1" s="1"/>
  <c r="C141" i="1" a="1"/>
  <c r="C141" i="1" s="1"/>
  <c r="C142" i="1" a="1"/>
  <c r="C142" i="1" s="1"/>
  <c r="C143" i="1" a="1"/>
  <c r="C143" i="1" s="1"/>
  <c r="C144" i="1" a="1"/>
  <c r="C144" i="1" s="1"/>
  <c r="C145" i="1" a="1"/>
  <c r="C145" i="1" s="1"/>
  <c r="C146" i="1" a="1"/>
  <c r="C146" i="1" s="1"/>
  <c r="C147" i="1" a="1"/>
  <c r="C147" i="1" s="1"/>
  <c r="C148" i="1" a="1"/>
  <c r="C148" i="1" s="1"/>
  <c r="C149" i="1" a="1"/>
  <c r="C149" i="1" s="1"/>
  <c r="C150" i="1" a="1"/>
  <c r="C150" i="1" s="1"/>
  <c r="C151" i="1" a="1"/>
  <c r="C151" i="1" s="1"/>
  <c r="C152" i="1" a="1"/>
  <c r="C152" i="1" s="1"/>
  <c r="C153" i="1" a="1"/>
  <c r="C153" i="1" s="1"/>
  <c r="C154" i="1" a="1"/>
  <c r="C154" i="1" s="1"/>
  <c r="C155" i="1" a="1"/>
  <c r="C155" i="1" s="1"/>
  <c r="C156" i="1" a="1"/>
  <c r="C156" i="1" s="1"/>
  <c r="C157" i="1" a="1"/>
  <c r="C157" i="1" s="1"/>
  <c r="C158" i="1" a="1"/>
  <c r="C158" i="1" s="1"/>
  <c r="C159" i="1" a="1"/>
  <c r="C159" i="1" s="1"/>
  <c r="C160" i="1" a="1"/>
  <c r="C160" i="1" s="1"/>
  <c r="C161" i="1" a="1"/>
  <c r="C161" i="1" s="1"/>
  <c r="C162" i="1" a="1"/>
  <c r="C162" i="1"/>
  <c r="C163" i="1" a="1"/>
  <c r="C163" i="1" s="1"/>
  <c r="C164" i="1" a="1"/>
  <c r="C164" i="1" s="1"/>
  <c r="C165" i="1" a="1"/>
  <c r="C165" i="1" s="1"/>
  <c r="C166" i="1" a="1"/>
  <c r="C166" i="1" s="1"/>
  <c r="C167" i="1" a="1"/>
  <c r="C167" i="1" s="1"/>
  <c r="C168" i="1" a="1"/>
  <c r="C168" i="1" s="1"/>
  <c r="C169" i="1" a="1"/>
  <c r="C169" i="1" s="1"/>
  <c r="C170" i="1" a="1"/>
  <c r="C170" i="1" s="1"/>
  <c r="C171" i="1" a="1"/>
  <c r="C171" i="1" s="1"/>
  <c r="C172" i="1" a="1"/>
  <c r="C172" i="1" s="1"/>
  <c r="C173" i="1" a="1"/>
  <c r="C173" i="1" s="1"/>
  <c r="C174" i="1" a="1"/>
  <c r="C174" i="1"/>
  <c r="C175" i="1" a="1"/>
  <c r="C175" i="1" s="1"/>
  <c r="C176" i="1" a="1"/>
  <c r="C176" i="1" s="1"/>
  <c r="C177" i="1" a="1"/>
  <c r="C177" i="1" s="1"/>
  <c r="C178" i="1" a="1"/>
  <c r="C178" i="1" s="1"/>
  <c r="C179" i="1" a="1"/>
  <c r="C179" i="1" s="1"/>
  <c r="C180" i="1" a="1"/>
  <c r="C180" i="1" s="1"/>
  <c r="C181" i="1" a="1"/>
  <c r="C181" i="1" s="1"/>
  <c r="C182" i="1" a="1"/>
  <c r="C182" i="1" s="1"/>
  <c r="C183" i="1" a="1"/>
  <c r="C183" i="1" s="1"/>
  <c r="C184" i="1" a="1"/>
  <c r="C184" i="1" s="1"/>
  <c r="C185" i="1" a="1"/>
  <c r="C185" i="1" s="1"/>
  <c r="C186" i="1" a="1"/>
  <c r="C186" i="1" s="1"/>
  <c r="C187" i="1" a="1"/>
  <c r="C187" i="1" s="1"/>
  <c r="C188" i="1" a="1"/>
  <c r="C188" i="1" s="1"/>
  <c r="C189" i="1" a="1"/>
  <c r="C189" i="1" s="1"/>
  <c r="C190" i="1" a="1"/>
  <c r="C190" i="1" s="1"/>
  <c r="C191" i="1" a="1"/>
  <c r="C191" i="1" s="1"/>
  <c r="C192" i="1" a="1"/>
  <c r="C192" i="1" s="1"/>
  <c r="C193" i="1" a="1"/>
  <c r="C193" i="1" s="1"/>
  <c r="C194" i="1" a="1"/>
  <c r="C194" i="1" s="1"/>
  <c r="C195" i="1" a="1"/>
  <c r="C195" i="1" s="1"/>
  <c r="C196" i="1" a="1"/>
  <c r="C196" i="1" s="1"/>
  <c r="C197" i="1" a="1"/>
  <c r="C197" i="1" s="1"/>
  <c r="C198" i="1" a="1"/>
  <c r="C198" i="1" s="1"/>
  <c r="C199" i="1" a="1"/>
  <c r="C199" i="1" s="1"/>
  <c r="C200" i="1" a="1"/>
  <c r="C200" i="1" s="1"/>
  <c r="C201" i="1" a="1"/>
  <c r="C201" i="1" s="1"/>
  <c r="C202" i="1" a="1"/>
  <c r="C202" i="1" s="1"/>
  <c r="C203" i="1" a="1"/>
  <c r="C203" i="1" s="1"/>
  <c r="C204" i="1" a="1"/>
  <c r="C204" i="1" s="1"/>
  <c r="C205" i="1" a="1"/>
  <c r="C205" i="1" s="1"/>
  <c r="C206" i="1" a="1"/>
  <c r="C206" i="1" s="1"/>
  <c r="C207" i="1" a="1"/>
  <c r="C207" i="1" s="1"/>
  <c r="C208" i="1" a="1"/>
  <c r="C208" i="1" s="1"/>
  <c r="C209" i="1" a="1"/>
  <c r="C209" i="1" s="1"/>
  <c r="C210" i="1" a="1"/>
  <c r="C210" i="1" s="1"/>
  <c r="C211" i="1" a="1"/>
  <c r="C211" i="1" s="1"/>
  <c r="C212" i="1" a="1"/>
  <c r="C212" i="1"/>
  <c r="C213" i="1" a="1"/>
  <c r="C213" i="1" s="1"/>
  <c r="C214" i="1" a="1"/>
  <c r="C214" i="1" s="1"/>
  <c r="C215" i="1" a="1"/>
  <c r="C215" i="1" s="1"/>
  <c r="C216" i="1" a="1"/>
  <c r="C216" i="1" s="1"/>
  <c r="C217" i="1" a="1"/>
  <c r="C217" i="1" s="1"/>
  <c r="C218" i="1" a="1"/>
  <c r="C218" i="1" s="1"/>
  <c r="C219" i="1" a="1"/>
  <c r="C219" i="1" s="1"/>
  <c r="C220" i="1" a="1"/>
  <c r="C220" i="1" s="1"/>
  <c r="C221" i="1" a="1"/>
  <c r="C221" i="1" s="1"/>
  <c r="C222" i="1" a="1"/>
  <c r="C222" i="1" s="1"/>
  <c r="C223" i="1" a="1"/>
  <c r="C223" i="1" s="1"/>
  <c r="C224" i="1" a="1"/>
  <c r="C224" i="1"/>
  <c r="C225" i="1" a="1"/>
  <c r="C225" i="1" s="1"/>
  <c r="C226" i="1" a="1"/>
  <c r="C226" i="1" s="1"/>
  <c r="C227" i="1" a="1"/>
  <c r="C227" i="1" s="1"/>
  <c r="C228" i="1" a="1"/>
  <c r="C228" i="1" s="1"/>
  <c r="C229" i="1" a="1"/>
  <c r="C229" i="1" s="1"/>
  <c r="C230" i="1" a="1"/>
  <c r="C230" i="1" s="1"/>
  <c r="C231" i="1" a="1"/>
  <c r="C231" i="1" s="1"/>
  <c r="C232" i="1" a="1"/>
  <c r="C232" i="1" s="1"/>
  <c r="C233" i="1" a="1"/>
  <c r="C233" i="1" s="1"/>
  <c r="C234" i="1" a="1"/>
  <c r="C234" i="1" s="1"/>
  <c r="C235" i="1" a="1"/>
  <c r="C235" i="1" s="1"/>
  <c r="C236" i="1" a="1"/>
  <c r="C236" i="1" s="1"/>
  <c r="C237" i="1" a="1"/>
  <c r="C237" i="1" s="1"/>
  <c r="C238" i="1" a="1"/>
  <c r="C238" i="1" s="1"/>
  <c r="C239" i="1" a="1"/>
  <c r="C239" i="1" s="1"/>
  <c r="C240" i="1" a="1"/>
  <c r="C240" i="1" s="1"/>
  <c r="C241" i="1" a="1"/>
  <c r="C241" i="1" s="1"/>
  <c r="C242" i="1" a="1"/>
  <c r="C242" i="1" s="1"/>
  <c r="C243" i="1" a="1"/>
  <c r="C243" i="1" s="1"/>
  <c r="C244" i="1" a="1"/>
  <c r="C244" i="1" s="1"/>
  <c r="C245" i="1" a="1"/>
  <c r="C245" i="1" s="1"/>
  <c r="C246" i="1" a="1"/>
  <c r="C246" i="1" s="1"/>
  <c r="C247" i="1" a="1"/>
  <c r="C247" i="1" s="1"/>
  <c r="C248" i="1" a="1"/>
  <c r="C248" i="1" s="1"/>
  <c r="C249" i="1" a="1"/>
  <c r="C249" i="1" s="1"/>
  <c r="C250" i="1" a="1"/>
  <c r="C250" i="1" s="1"/>
  <c r="C251" i="1" a="1"/>
  <c r="C251" i="1" s="1"/>
  <c r="C252" i="1" a="1"/>
  <c r="C252" i="1" s="1"/>
  <c r="C253" i="1" a="1"/>
  <c r="C253" i="1" s="1"/>
  <c r="C254" i="1" a="1"/>
  <c r="C254" i="1" s="1"/>
  <c r="C255" i="1" a="1"/>
  <c r="C255" i="1" s="1"/>
  <c r="C256" i="1" a="1"/>
  <c r="C256" i="1" s="1"/>
  <c r="C257" i="1" a="1"/>
  <c r="C257" i="1" s="1"/>
  <c r="C258" i="1" a="1"/>
  <c r="C258" i="1" s="1"/>
  <c r="C259" i="1" a="1"/>
  <c r="C259" i="1" s="1"/>
  <c r="C260" i="1" a="1"/>
  <c r="C260" i="1" s="1"/>
  <c r="C261" i="1" a="1"/>
  <c r="C261" i="1" s="1"/>
  <c r="C262" i="1" a="1"/>
  <c r="C262" i="1"/>
  <c r="C263" i="1" a="1"/>
  <c r="C263" i="1" s="1"/>
  <c r="C264" i="1" a="1"/>
  <c r="C264" i="1" s="1"/>
  <c r="C265" i="1" a="1"/>
  <c r="C265" i="1" s="1"/>
  <c r="C266" i="1" a="1"/>
  <c r="C266" i="1"/>
  <c r="C267" i="1" a="1"/>
  <c r="C267" i="1" s="1"/>
  <c r="C268" i="1" a="1"/>
  <c r="C268" i="1" s="1"/>
  <c r="C269" i="1" a="1"/>
  <c r="C269" i="1" s="1"/>
  <c r="C270" i="1" a="1"/>
  <c r="C270" i="1" s="1"/>
  <c r="C271" i="1" a="1"/>
  <c r="C271" i="1" s="1"/>
  <c r="C272" i="1" a="1"/>
  <c r="C272" i="1" s="1"/>
  <c r="C273" i="1" a="1"/>
  <c r="C273" i="1" s="1"/>
  <c r="C274" i="1" a="1"/>
  <c r="C274" i="1"/>
  <c r="C275" i="1" a="1"/>
  <c r="C275" i="1" s="1"/>
  <c r="C276" i="1" a="1"/>
  <c r="C276" i="1" s="1"/>
  <c r="C277" i="1" a="1"/>
  <c r="C277" i="1" s="1"/>
  <c r="C278" i="1" a="1"/>
  <c r="C278" i="1" s="1"/>
  <c r="C279" i="1" a="1"/>
  <c r="C279" i="1" s="1"/>
  <c r="C280" i="1" a="1"/>
  <c r="C280" i="1" s="1"/>
  <c r="C281" i="1" a="1"/>
  <c r="C281" i="1" s="1"/>
  <c r="C282" i="1" a="1"/>
  <c r="C282" i="1" s="1"/>
  <c r="C283" i="1" a="1"/>
  <c r="C283" i="1" s="1"/>
  <c r="C284" i="1" a="1"/>
  <c r="C284" i="1" s="1"/>
  <c r="C285" i="1" a="1"/>
  <c r="C285" i="1" s="1"/>
  <c r="C286" i="1" a="1"/>
  <c r="C286" i="1" s="1"/>
  <c r="C287" i="1" a="1"/>
  <c r="C287" i="1" s="1"/>
  <c r="C288" i="1" a="1"/>
  <c r="C288" i="1" s="1"/>
  <c r="C289" i="1" a="1"/>
  <c r="C289" i="1" s="1"/>
  <c r="C290" i="1" a="1"/>
  <c r="C290" i="1" s="1"/>
  <c r="C291" i="1" a="1"/>
  <c r="C291" i="1" s="1"/>
  <c r="C292" i="1" a="1"/>
  <c r="C292" i="1" s="1"/>
  <c r="C293" i="1" a="1"/>
  <c r="C293" i="1" s="1"/>
  <c r="C294" i="1" a="1"/>
  <c r="C294" i="1" s="1"/>
  <c r="C295" i="1" a="1"/>
  <c r="C295" i="1" s="1"/>
  <c r="C296" i="1" a="1"/>
  <c r="C296" i="1" s="1"/>
  <c r="C297" i="1" a="1"/>
  <c r="C297" i="1" s="1"/>
  <c r="C298" i="1" a="1"/>
  <c r="C298" i="1" s="1"/>
  <c r="C299" i="1" a="1"/>
  <c r="C299" i="1" s="1"/>
  <c r="C300" i="1" a="1"/>
  <c r="C300" i="1" s="1"/>
  <c r="C301" i="1" a="1"/>
  <c r="C301" i="1" s="1"/>
  <c r="C302" i="1" a="1"/>
  <c r="C302" i="1" s="1"/>
  <c r="C303" i="1" a="1"/>
  <c r="C303" i="1" s="1"/>
  <c r="C304" i="1" a="1"/>
  <c r="C304" i="1" s="1"/>
  <c r="C305" i="1" a="1"/>
  <c r="C305" i="1" s="1"/>
  <c r="C306" i="1" a="1"/>
  <c r="C306" i="1" s="1"/>
  <c r="C307" i="1" a="1"/>
  <c r="C307" i="1" s="1"/>
  <c r="C308" i="1" a="1"/>
  <c r="C308" i="1" s="1"/>
  <c r="C309" i="1" a="1"/>
  <c r="C309" i="1" s="1"/>
  <c r="C310" i="1" a="1"/>
  <c r="C310" i="1" s="1"/>
  <c r="C311" i="1" a="1"/>
  <c r="C311" i="1" s="1"/>
  <c r="C312" i="1" a="1"/>
  <c r="C312" i="1"/>
  <c r="C313" i="1" a="1"/>
  <c r="C313" i="1" s="1"/>
  <c r="C314" i="1" a="1"/>
  <c r="C314" i="1" s="1"/>
  <c r="C315" i="1" a="1"/>
  <c r="C315" i="1" s="1"/>
  <c r="C316" i="1" a="1"/>
  <c r="C316" i="1"/>
  <c r="C317" i="1" a="1"/>
  <c r="C317" i="1" s="1"/>
  <c r="C318" i="1" a="1"/>
  <c r="C318" i="1" s="1"/>
  <c r="C319" i="1" a="1"/>
  <c r="C319" i="1" s="1"/>
  <c r="C320" i="1" a="1"/>
  <c r="C320" i="1" s="1"/>
  <c r="C321" i="1" a="1"/>
  <c r="C321" i="1" s="1"/>
  <c r="C322" i="1" a="1"/>
  <c r="C322" i="1" s="1"/>
  <c r="C323" i="1" a="1"/>
  <c r="C323" i="1" s="1"/>
  <c r="C324" i="1" a="1"/>
  <c r="C324" i="1"/>
  <c r="C325" i="1" a="1"/>
  <c r="C325" i="1" s="1"/>
  <c r="C326" i="1" a="1"/>
  <c r="C326" i="1" s="1"/>
  <c r="C327" i="1" a="1"/>
  <c r="C327" i="1" s="1"/>
  <c r="C328" i="1" a="1"/>
  <c r="C328" i="1" s="1"/>
  <c r="C329" i="1" a="1"/>
  <c r="C329" i="1" s="1"/>
  <c r="C330" i="1" a="1"/>
  <c r="C330" i="1" s="1"/>
  <c r="C331" i="1" a="1"/>
  <c r="C331" i="1" s="1"/>
  <c r="C332" i="1" a="1"/>
  <c r="C332" i="1" s="1"/>
  <c r="C333" i="1" a="1"/>
  <c r="C333" i="1" s="1"/>
  <c r="C334" i="1" a="1"/>
  <c r="C334" i="1" s="1"/>
  <c r="C335" i="1" a="1"/>
  <c r="C335" i="1" s="1"/>
  <c r="C336" i="1" a="1"/>
  <c r="C336" i="1" s="1"/>
  <c r="C337" i="1" a="1"/>
  <c r="C337" i="1" s="1"/>
  <c r="C338" i="1" a="1"/>
  <c r="C338" i="1" s="1"/>
  <c r="C339" i="1" a="1"/>
  <c r="C339" i="1" s="1"/>
  <c r="C340" i="1" a="1"/>
  <c r="C340" i="1" s="1"/>
  <c r="C341" i="1" a="1"/>
  <c r="C341" i="1" s="1"/>
  <c r="C342" i="1" a="1"/>
  <c r="C342" i="1" s="1"/>
  <c r="C343" i="1" a="1"/>
  <c r="C343" i="1" s="1"/>
  <c r="C344" i="1" a="1"/>
  <c r="C344" i="1" s="1"/>
  <c r="C345" i="1" a="1"/>
  <c r="C345" i="1" s="1"/>
  <c r="C346" i="1" a="1"/>
  <c r="C346" i="1" s="1"/>
  <c r="C347" i="1" a="1"/>
  <c r="C347" i="1" s="1"/>
  <c r="C348" i="1" a="1"/>
  <c r="C348" i="1" s="1"/>
  <c r="C349" i="1" a="1"/>
  <c r="C349" i="1" s="1"/>
  <c r="C350" i="1" a="1"/>
  <c r="C350" i="1" s="1"/>
  <c r="C351" i="1" a="1"/>
  <c r="C351" i="1" s="1"/>
  <c r="C352" i="1" a="1"/>
  <c r="C352" i="1" s="1"/>
  <c r="C353" i="1" a="1"/>
  <c r="C353" i="1" s="1"/>
  <c r="C354" i="1" a="1"/>
  <c r="C354" i="1" s="1"/>
  <c r="C355" i="1" a="1"/>
  <c r="C355" i="1" s="1"/>
  <c r="C356" i="1" a="1"/>
  <c r="C356" i="1" s="1"/>
  <c r="C357" i="1" a="1"/>
  <c r="C357" i="1" s="1"/>
  <c r="C358" i="1" a="1"/>
  <c r="C358" i="1" s="1"/>
  <c r="C359" i="1" a="1"/>
  <c r="C359" i="1" s="1"/>
  <c r="C360" i="1" a="1"/>
  <c r="C360" i="1" s="1"/>
  <c r="C361" i="1" a="1"/>
  <c r="C361" i="1" s="1"/>
  <c r="C362" i="1" a="1"/>
  <c r="C362" i="1"/>
  <c r="C363" i="1" a="1"/>
  <c r="C363" i="1" s="1"/>
  <c r="C364" i="1" a="1"/>
  <c r="C364" i="1" s="1"/>
  <c r="C365" i="1" a="1"/>
  <c r="C365" i="1" s="1"/>
  <c r="C366" i="1" a="1"/>
  <c r="C366" i="1"/>
  <c r="C367" i="1" a="1"/>
  <c r="C367" i="1" s="1"/>
  <c r="C368" i="1" a="1"/>
  <c r="C368" i="1" s="1"/>
  <c r="C369" i="1" a="1"/>
  <c r="C369" i="1" s="1"/>
  <c r="C370" i="1" a="1"/>
  <c r="C370" i="1" s="1"/>
  <c r="C371" i="1" a="1"/>
  <c r="C371" i="1" s="1"/>
  <c r="C372" i="1" a="1"/>
  <c r="C372" i="1" s="1"/>
  <c r="C373" i="1" a="1"/>
  <c r="C373" i="1" s="1"/>
  <c r="C374" i="1" a="1"/>
  <c r="C374" i="1"/>
  <c r="C375" i="1" a="1"/>
  <c r="C375" i="1" s="1"/>
  <c r="C376" i="1" a="1"/>
  <c r="C376" i="1" s="1"/>
  <c r="C377" i="1" a="1"/>
  <c r="C377" i="1" s="1"/>
  <c r="C378" i="1" a="1"/>
  <c r="C378" i="1" s="1"/>
  <c r="C379" i="1" a="1"/>
  <c r="C379" i="1" s="1"/>
  <c r="C380" i="1" a="1"/>
  <c r="C380" i="1" s="1"/>
  <c r="C381" i="1" a="1"/>
  <c r="C381" i="1" s="1"/>
  <c r="C382" i="1" a="1"/>
  <c r="C382" i="1" s="1"/>
  <c r="C383" i="1" a="1"/>
  <c r="C383" i="1" s="1"/>
  <c r="C384" i="1" a="1"/>
  <c r="C384" i="1" s="1"/>
  <c r="C385" i="1" a="1"/>
  <c r="C385" i="1" s="1"/>
  <c r="C386" i="1" a="1"/>
  <c r="C386" i="1" s="1"/>
  <c r="C387" i="1" a="1"/>
  <c r="C387" i="1" s="1"/>
  <c r="C388" i="1" a="1"/>
  <c r="C388" i="1" s="1"/>
  <c r="C389" i="1" a="1"/>
  <c r="C389" i="1" s="1"/>
  <c r="C390" i="1" a="1"/>
  <c r="C390" i="1" s="1"/>
  <c r="C391" i="1" a="1"/>
  <c r="C391" i="1" s="1"/>
  <c r="C392" i="1" a="1"/>
  <c r="C392" i="1" s="1"/>
  <c r="C393" i="1" a="1"/>
  <c r="C393" i="1" s="1"/>
  <c r="C394" i="1" a="1"/>
  <c r="C394" i="1" s="1"/>
  <c r="C395" i="1" a="1"/>
  <c r="C395" i="1" s="1"/>
  <c r="C396" i="1" a="1"/>
  <c r="C396" i="1" s="1"/>
  <c r="C397" i="1" a="1"/>
  <c r="C397" i="1"/>
  <c r="C398" i="1" a="1"/>
  <c r="C398" i="1" s="1"/>
  <c r="C399" i="1" a="1"/>
  <c r="C399" i="1" s="1"/>
  <c r="C400" i="1" a="1"/>
  <c r="C400" i="1" s="1"/>
  <c r="C401" i="1" a="1"/>
  <c r="C401" i="1" s="1"/>
  <c r="C402" i="1" a="1"/>
  <c r="C402" i="1" s="1"/>
  <c r="C403" i="1" a="1"/>
  <c r="C403" i="1" s="1"/>
  <c r="C404" i="1" a="1"/>
  <c r="C404" i="1" s="1"/>
  <c r="C405" i="1" a="1"/>
  <c r="C405" i="1" s="1"/>
  <c r="C406" i="1" a="1"/>
  <c r="C406" i="1" s="1"/>
  <c r="C407" i="1" a="1"/>
  <c r="C407" i="1" s="1"/>
  <c r="C408" i="1" a="1"/>
  <c r="C408" i="1" s="1"/>
  <c r="C409" i="1" a="1"/>
  <c r="C409" i="1" s="1"/>
  <c r="C410" i="1" a="1"/>
  <c r="C410" i="1" s="1"/>
  <c r="C411" i="1" a="1"/>
  <c r="C411" i="1" s="1"/>
  <c r="C412" i="1" a="1"/>
  <c r="C412" i="1"/>
  <c r="C413" i="1" a="1"/>
  <c r="C413" i="1" s="1"/>
  <c r="C414" i="1" a="1"/>
  <c r="C414" i="1" s="1"/>
  <c r="C415" i="1" a="1"/>
  <c r="C415" i="1" s="1"/>
  <c r="C416" i="1" a="1"/>
  <c r="C416" i="1"/>
  <c r="C417" i="1" a="1"/>
  <c r="C417" i="1" s="1"/>
  <c r="C418" i="1" a="1"/>
  <c r="C418" i="1" s="1"/>
  <c r="C419" i="1" a="1"/>
  <c r="C419" i="1" s="1"/>
  <c r="C420" i="1" a="1"/>
  <c r="C420" i="1" s="1"/>
  <c r="C421" i="1" a="1"/>
  <c r="C421" i="1" s="1"/>
  <c r="C422" i="1" a="1"/>
  <c r="C422" i="1" s="1"/>
  <c r="C423" i="1" a="1"/>
  <c r="C423" i="1" s="1"/>
  <c r="C424" i="1" a="1"/>
  <c r="C424" i="1"/>
  <c r="C425" i="1" a="1"/>
  <c r="C425" i="1" s="1"/>
  <c r="C426" i="1" a="1"/>
  <c r="C426" i="1" s="1"/>
  <c r="C427" i="1" a="1"/>
  <c r="C427" i="1" s="1"/>
  <c r="C428" i="1" a="1"/>
  <c r="C428" i="1" s="1"/>
  <c r="C429" i="1" a="1"/>
  <c r="C429" i="1" s="1"/>
  <c r="C430" i="1" a="1"/>
  <c r="C430" i="1" s="1"/>
  <c r="C431" i="1" a="1"/>
  <c r="C431" i="1" s="1"/>
  <c r="C432" i="1" a="1"/>
  <c r="C432" i="1" s="1"/>
  <c r="C433" i="1" a="1"/>
  <c r="C433" i="1" s="1"/>
  <c r="C434" i="1" a="1"/>
  <c r="C434" i="1" s="1"/>
  <c r="C435" i="1" a="1"/>
  <c r="C435" i="1" s="1"/>
  <c r="C436" i="1" a="1"/>
  <c r="C436" i="1" s="1"/>
  <c r="C437" i="1" a="1"/>
  <c r="C437" i="1" s="1"/>
  <c r="C438" i="1" a="1"/>
  <c r="C438" i="1" s="1"/>
  <c r="C439" i="1" a="1"/>
  <c r="C439" i="1" s="1"/>
  <c r="C440" i="1" a="1"/>
  <c r="C440" i="1" s="1"/>
  <c r="C441" i="1" a="1"/>
  <c r="C441" i="1" s="1"/>
  <c r="C442" i="1" a="1"/>
  <c r="C442" i="1" s="1"/>
  <c r="C443" i="1" a="1"/>
  <c r="C443" i="1" s="1"/>
  <c r="C444" i="1" a="1"/>
  <c r="C444" i="1" s="1"/>
  <c r="C445" i="1" a="1"/>
  <c r="C445" i="1" s="1"/>
  <c r="C446" i="1" a="1"/>
  <c r="C446" i="1" s="1"/>
  <c r="C447" i="1" a="1"/>
  <c r="C447" i="1"/>
  <c r="C448" i="1" a="1"/>
  <c r="C448" i="1" s="1"/>
  <c r="C449" i="1" a="1"/>
  <c r="C449" i="1" s="1"/>
  <c r="C450" i="1" a="1"/>
  <c r="C450" i="1" s="1"/>
  <c r="C451" i="1" a="1"/>
  <c r="C451" i="1" s="1"/>
  <c r="C452" i="1" a="1"/>
  <c r="C452" i="1" s="1"/>
  <c r="C453" i="1" a="1"/>
  <c r="C453" i="1" s="1"/>
  <c r="C454" i="1" a="1"/>
  <c r="C454" i="1" s="1"/>
  <c r="C455" i="1" a="1"/>
  <c r="C455" i="1" s="1"/>
  <c r="C456" i="1" a="1"/>
  <c r="C456" i="1" s="1"/>
  <c r="C457" i="1" a="1"/>
  <c r="C457" i="1" s="1"/>
  <c r="C458" i="1" a="1"/>
  <c r="C458" i="1" s="1"/>
  <c r="C459" i="1" a="1"/>
  <c r="C459" i="1" s="1"/>
  <c r="C460" i="1" a="1"/>
  <c r="C460" i="1" s="1"/>
  <c r="C461" i="1" a="1"/>
  <c r="C461" i="1" s="1"/>
  <c r="C462" i="1" a="1"/>
  <c r="C462" i="1"/>
  <c r="C463" i="1" a="1"/>
  <c r="C463" i="1" s="1"/>
  <c r="C464" i="1" a="1"/>
  <c r="C464" i="1" s="1"/>
  <c r="C465" i="1" a="1"/>
  <c r="C465" i="1" s="1"/>
  <c r="C466" i="1" a="1"/>
  <c r="C466" i="1"/>
  <c r="C467" i="1" a="1"/>
  <c r="C467" i="1" s="1"/>
  <c r="C468" i="1" a="1"/>
  <c r="C468" i="1" s="1"/>
  <c r="C469" i="1" a="1"/>
  <c r="C469" i="1" s="1"/>
  <c r="C470" i="1" a="1"/>
  <c r="C470" i="1" s="1"/>
  <c r="C471" i="1" a="1"/>
  <c r="C471" i="1" s="1"/>
  <c r="C472" i="1" a="1"/>
  <c r="C472" i="1" s="1"/>
  <c r="C473" i="1" a="1"/>
  <c r="C473" i="1" s="1"/>
  <c r="C474" i="1" a="1"/>
  <c r="C474" i="1"/>
  <c r="C475" i="1" a="1"/>
  <c r="C475" i="1" s="1"/>
  <c r="C476" i="1" a="1"/>
  <c r="C476" i="1" s="1"/>
  <c r="C477" i="1" a="1"/>
  <c r="C477" i="1" s="1"/>
  <c r="C478" i="1" a="1"/>
  <c r="C478" i="1" s="1"/>
  <c r="C479" i="1" a="1"/>
  <c r="C479" i="1" s="1"/>
  <c r="C480" i="1" a="1"/>
  <c r="C480" i="1" s="1"/>
  <c r="C481" i="1" a="1"/>
  <c r="C481" i="1" s="1"/>
  <c r="C482" i="1" a="1"/>
  <c r="C482" i="1" s="1"/>
  <c r="C483" i="1" a="1"/>
  <c r="C483" i="1" s="1"/>
  <c r="C484" i="1" a="1"/>
  <c r="C484" i="1" s="1"/>
  <c r="C485" i="1" a="1"/>
  <c r="C485" i="1" s="1"/>
  <c r="C486" i="1" a="1"/>
  <c r="C486" i="1" s="1"/>
  <c r="C487" i="1" a="1"/>
  <c r="C487" i="1" s="1"/>
  <c r="C488" i="1" a="1"/>
  <c r="C488" i="1" s="1"/>
  <c r="C489" i="1" a="1"/>
  <c r="C489" i="1" s="1"/>
  <c r="C490" i="1" a="1"/>
  <c r="C490" i="1" s="1"/>
  <c r="C491" i="1" a="1"/>
  <c r="C491" i="1" s="1"/>
  <c r="C492" i="1" a="1"/>
  <c r="C492" i="1" s="1"/>
  <c r="C493" i="1" a="1"/>
  <c r="C493" i="1" s="1"/>
  <c r="C494" i="1" a="1"/>
  <c r="C494" i="1" s="1"/>
  <c r="C495" i="1" a="1"/>
  <c r="C495" i="1" s="1"/>
  <c r="C496" i="1" a="1"/>
  <c r="C496" i="1" s="1"/>
  <c r="C497" i="1" a="1"/>
  <c r="C497" i="1"/>
  <c r="C498" i="1" a="1"/>
  <c r="C498" i="1" s="1"/>
  <c r="C499" i="1" a="1"/>
  <c r="C499" i="1" s="1"/>
  <c r="C500" i="1" a="1"/>
  <c r="C500" i="1" s="1"/>
  <c r="C501" i="1" a="1"/>
  <c r="C501" i="1" s="1"/>
  <c r="C502" i="1" a="1"/>
  <c r="C502" i="1"/>
  <c r="C503" i="1" a="1"/>
  <c r="C503" i="1" s="1"/>
  <c r="C504" i="1" a="1"/>
  <c r="C504" i="1" s="1"/>
  <c r="C505" i="1" a="1"/>
  <c r="C505" i="1" s="1"/>
  <c r="C506" i="1" a="1"/>
  <c r="C506" i="1"/>
  <c r="C507" i="1" a="1"/>
  <c r="C507" i="1" s="1"/>
  <c r="C508" i="1" a="1"/>
  <c r="C508" i="1" s="1"/>
  <c r="C509" i="1" a="1"/>
  <c r="C509" i="1" s="1"/>
  <c r="C510" i="1" a="1"/>
  <c r="C510" i="1" s="1"/>
  <c r="C511" i="1" a="1"/>
  <c r="C511" i="1" s="1"/>
  <c r="C512" i="1" a="1"/>
  <c r="C512" i="1"/>
  <c r="C513" i="1" a="1"/>
  <c r="C513" i="1" s="1"/>
  <c r="C514" i="1" a="1"/>
  <c r="C514" i="1"/>
  <c r="C515" i="1" a="1"/>
  <c r="C515" i="1" s="1"/>
  <c r="C516" i="1" a="1"/>
  <c r="C516" i="1"/>
  <c r="C517" i="1" a="1"/>
  <c r="C517" i="1"/>
  <c r="C518" i="1" a="1"/>
  <c r="C518" i="1" s="1"/>
  <c r="C519" i="1" a="1"/>
  <c r="C519" i="1" s="1"/>
  <c r="C520" i="1" a="1"/>
  <c r="C520" i="1" s="1"/>
  <c r="C521" i="1" a="1"/>
  <c r="C521" i="1" s="1"/>
  <c r="C522" i="1" a="1"/>
  <c r="C522" i="1" s="1"/>
  <c r="C523" i="1" a="1"/>
  <c r="C523" i="1" s="1"/>
  <c r="C524" i="1" a="1"/>
  <c r="C524" i="1"/>
  <c r="C525" i="1" a="1"/>
  <c r="C525" i="1" s="1"/>
  <c r="C526" i="1" a="1"/>
  <c r="C526" i="1" s="1"/>
  <c r="C527" i="1" a="1"/>
  <c r="C527" i="1" s="1"/>
  <c r="C528" i="1" a="1"/>
  <c r="C528" i="1" s="1"/>
  <c r="C529" i="1" a="1"/>
  <c r="C529" i="1" s="1"/>
  <c r="C530" i="1" a="1"/>
  <c r="C530" i="1" s="1"/>
  <c r="C531" i="1" a="1"/>
  <c r="C531" i="1" s="1"/>
  <c r="C532" i="1" a="1"/>
  <c r="C532" i="1" s="1"/>
  <c r="C533" i="1" a="1"/>
  <c r="C533" i="1" s="1"/>
  <c r="C534" i="1" a="1"/>
  <c r="C534" i="1" s="1"/>
  <c r="C535" i="1" a="1"/>
  <c r="C535" i="1" s="1"/>
  <c r="C536" i="1" a="1"/>
  <c r="C536" i="1" s="1"/>
  <c r="C537" i="1" a="1"/>
  <c r="C537" i="1" s="1"/>
  <c r="C538" i="1" a="1"/>
  <c r="C538" i="1" s="1"/>
  <c r="C539" i="1" a="1"/>
  <c r="C539" i="1" s="1"/>
  <c r="C540" i="1" a="1"/>
  <c r="C540" i="1" s="1"/>
  <c r="C541" i="1" a="1"/>
  <c r="C541" i="1"/>
  <c r="C542" i="1" a="1"/>
  <c r="C542" i="1" s="1"/>
  <c r="C543" i="1" a="1"/>
  <c r="C543" i="1" s="1"/>
  <c r="C544" i="1" a="1"/>
  <c r="C544" i="1" s="1"/>
  <c r="C545" i="1" a="1"/>
  <c r="C545" i="1" s="1"/>
  <c r="C546" i="1" a="1"/>
  <c r="C546" i="1" s="1"/>
  <c r="C547" i="1" a="1"/>
  <c r="C547" i="1"/>
  <c r="C548" i="1" a="1"/>
  <c r="C548" i="1" s="1"/>
  <c r="C549" i="1" a="1"/>
  <c r="C549" i="1" s="1"/>
  <c r="C550" i="1" a="1"/>
  <c r="C550" i="1" s="1"/>
  <c r="C551" i="1" a="1"/>
  <c r="C551" i="1" s="1"/>
  <c r="C552" i="1" a="1"/>
  <c r="C552" i="1"/>
  <c r="C553" i="1" a="1"/>
  <c r="C553" i="1"/>
  <c r="C554" i="1" a="1"/>
  <c r="C554" i="1" s="1"/>
  <c r="C555" i="1" a="1"/>
  <c r="C555" i="1" s="1"/>
  <c r="C556" i="1" a="1"/>
  <c r="C556" i="1"/>
  <c r="C557" i="1" a="1"/>
  <c r="C557" i="1"/>
  <c r="C558" i="1" a="1"/>
  <c r="C558" i="1" s="1"/>
  <c r="C559" i="1" a="1"/>
  <c r="C559" i="1" s="1"/>
  <c r="C560" i="1" a="1"/>
  <c r="C560" i="1" s="1"/>
  <c r="C561" i="1" a="1"/>
  <c r="C561" i="1" s="1"/>
  <c r="C562" i="1" a="1"/>
  <c r="C562" i="1" s="1"/>
  <c r="C563" i="1" a="1"/>
  <c r="C563" i="1" s="1"/>
  <c r="C564" i="1" a="1"/>
  <c r="C564" i="1"/>
  <c r="C565" i="1" a="1"/>
  <c r="C565" i="1" s="1"/>
  <c r="C566" i="1" a="1"/>
  <c r="C566" i="1" s="1"/>
  <c r="C567" i="1" a="1"/>
  <c r="C567" i="1"/>
  <c r="C568" i="1" a="1"/>
  <c r="C568" i="1" s="1"/>
  <c r="C569" i="1" a="1"/>
  <c r="C569" i="1" s="1"/>
  <c r="C570" i="1" a="1"/>
  <c r="C570" i="1" s="1"/>
  <c r="C571" i="1" a="1"/>
  <c r="C571" i="1" s="1"/>
  <c r="C572" i="1" a="1"/>
  <c r="C572" i="1" s="1"/>
  <c r="C573" i="1" a="1"/>
  <c r="C573" i="1" s="1"/>
  <c r="C574" i="1" a="1"/>
  <c r="C574" i="1" s="1"/>
  <c r="C575" i="1" a="1"/>
  <c r="C575" i="1" s="1"/>
  <c r="C576" i="1" a="1"/>
  <c r="C576" i="1" s="1"/>
  <c r="C577" i="1" a="1"/>
  <c r="C577" i="1" s="1"/>
  <c r="C578" i="1" a="1"/>
  <c r="C578" i="1" s="1"/>
  <c r="C579" i="1" a="1"/>
  <c r="C579" i="1" s="1"/>
  <c r="C580" i="1" a="1"/>
  <c r="C580" i="1" s="1"/>
  <c r="C581" i="1" a="1"/>
  <c r="C581" i="1" s="1"/>
  <c r="C582" i="1" a="1"/>
  <c r="C582" i="1" s="1"/>
  <c r="C583" i="1" a="1"/>
  <c r="C583" i="1" s="1"/>
  <c r="C584" i="1" a="1"/>
  <c r="C584" i="1" s="1"/>
  <c r="C585" i="1" a="1"/>
  <c r="C585" i="1" s="1"/>
  <c r="C586" i="1" a="1"/>
  <c r="C586" i="1"/>
  <c r="C587" i="1" a="1"/>
  <c r="C587" i="1" s="1"/>
  <c r="C588" i="1" a="1"/>
  <c r="C588" i="1" s="1"/>
  <c r="C589" i="1" a="1"/>
  <c r="C589" i="1" s="1"/>
  <c r="C590" i="1" a="1"/>
  <c r="C590" i="1" s="1"/>
  <c r="C591" i="1" a="1"/>
  <c r="C591" i="1"/>
  <c r="C592" i="1" a="1"/>
  <c r="C592" i="1" s="1"/>
  <c r="C593" i="1" a="1"/>
  <c r="C593" i="1" s="1"/>
  <c r="C594" i="1" a="1"/>
  <c r="C594" i="1" s="1"/>
  <c r="C595" i="1" a="1"/>
  <c r="C595" i="1" s="1"/>
  <c r="C596" i="1" a="1"/>
  <c r="C596" i="1" s="1"/>
  <c r="C597" i="1" a="1"/>
  <c r="C597" i="1"/>
  <c r="C598" i="1" a="1"/>
  <c r="C598" i="1" s="1"/>
  <c r="C599" i="1" a="1"/>
  <c r="C599" i="1" s="1"/>
  <c r="C600" i="1" a="1"/>
  <c r="C600" i="1" s="1"/>
  <c r="C601" i="1" a="1"/>
  <c r="C601" i="1" s="1"/>
  <c r="C602" i="1" a="1"/>
  <c r="C602" i="1"/>
  <c r="C603" i="1" a="1"/>
  <c r="C603" i="1"/>
  <c r="C604" i="1" a="1"/>
  <c r="C604" i="1" s="1"/>
  <c r="C605" i="1" a="1"/>
  <c r="C605" i="1" s="1"/>
  <c r="C606" i="1" a="1"/>
  <c r="C606" i="1"/>
  <c r="C607" i="1" a="1"/>
  <c r="C607" i="1"/>
  <c r="C608" i="1" a="1"/>
  <c r="C608" i="1" s="1"/>
  <c r="C609" i="1" a="1"/>
  <c r="C609" i="1" s="1"/>
  <c r="C610" i="1" a="1"/>
  <c r="C610" i="1" s="1"/>
  <c r="C611" i="1" a="1"/>
  <c r="C611" i="1" s="1"/>
  <c r="C612" i="1" a="1"/>
  <c r="C612" i="1" s="1"/>
  <c r="C613" i="1" a="1"/>
  <c r="C613" i="1" s="1"/>
  <c r="C614" i="1" a="1"/>
  <c r="C614" i="1"/>
  <c r="C615" i="1" a="1"/>
  <c r="C615" i="1" s="1"/>
  <c r="C616" i="1" a="1"/>
  <c r="C616" i="1" s="1"/>
  <c r="C617" i="1" a="1"/>
  <c r="C617" i="1"/>
  <c r="C618" i="1" a="1"/>
  <c r="C618" i="1" s="1"/>
  <c r="C619" i="1" a="1"/>
  <c r="C619" i="1" s="1"/>
  <c r="C620" i="1" a="1"/>
  <c r="C620" i="1" s="1"/>
  <c r="C621" i="1" a="1"/>
  <c r="C621" i="1" s="1"/>
  <c r="C622" i="1" a="1"/>
  <c r="C622" i="1" s="1"/>
  <c r="C623" i="1" a="1"/>
  <c r="C623" i="1" s="1"/>
  <c r="C624" i="1" a="1"/>
  <c r="C624" i="1" s="1"/>
  <c r="C625" i="1" a="1"/>
  <c r="C625" i="1" s="1"/>
  <c r="C626" i="1" a="1"/>
  <c r="C626" i="1" s="1"/>
  <c r="C627" i="1" a="1"/>
  <c r="C627" i="1" s="1"/>
  <c r="C628" i="1" a="1"/>
  <c r="C628" i="1" s="1"/>
  <c r="C629" i="1" a="1"/>
  <c r="C629" i="1" s="1"/>
  <c r="C630" i="1" a="1"/>
  <c r="C630" i="1" s="1"/>
  <c r="C631" i="1" a="1"/>
  <c r="C631" i="1" s="1"/>
  <c r="C632" i="1" a="1"/>
  <c r="C632" i="1" s="1"/>
  <c r="C633" i="1" a="1"/>
  <c r="C633" i="1" s="1"/>
  <c r="C634" i="1" a="1"/>
  <c r="C634" i="1" s="1"/>
  <c r="C635" i="1" a="1"/>
  <c r="C635" i="1" s="1"/>
  <c r="C636" i="1" a="1"/>
  <c r="C636" i="1" s="1"/>
  <c r="C637" i="1" a="1"/>
  <c r="C637" i="1" s="1"/>
  <c r="C638" i="1" a="1"/>
  <c r="C638" i="1" s="1"/>
  <c r="C639" i="1" a="1"/>
  <c r="C639" i="1" s="1"/>
  <c r="C640" i="1" a="1"/>
  <c r="C640" i="1" s="1"/>
  <c r="C641" i="1" a="1"/>
  <c r="C641" i="1"/>
  <c r="C642" i="1" a="1"/>
  <c r="C642" i="1" s="1"/>
  <c r="C643" i="1" a="1"/>
  <c r="C643" i="1" s="1"/>
  <c r="C644" i="1" a="1"/>
  <c r="C644" i="1" s="1"/>
  <c r="C645" i="1" a="1"/>
  <c r="C645" i="1" s="1"/>
  <c r="C646" i="1" a="1"/>
  <c r="C646" i="1" s="1"/>
  <c r="C647" i="1" a="1"/>
  <c r="C647" i="1"/>
  <c r="C648" i="1" a="1"/>
  <c r="C648" i="1" s="1"/>
  <c r="C649" i="1" a="1"/>
  <c r="C649" i="1" s="1"/>
  <c r="C650" i="1" a="1"/>
  <c r="C650" i="1" s="1"/>
  <c r="C651" i="1" a="1"/>
  <c r="C651" i="1" s="1"/>
  <c r="C652" i="1" a="1"/>
  <c r="C652" i="1"/>
  <c r="C653" i="1" a="1"/>
  <c r="C653" i="1"/>
  <c r="C654" i="1" a="1"/>
  <c r="C654" i="1" s="1"/>
  <c r="C655" i="1" a="1"/>
  <c r="C655" i="1" s="1"/>
  <c r="C656" i="1" a="1"/>
  <c r="C656" i="1"/>
  <c r="C657" i="1" a="1"/>
  <c r="C657" i="1" s="1"/>
  <c r="C658" i="1" a="1"/>
  <c r="C658" i="1" s="1"/>
  <c r="C659" i="1" a="1"/>
  <c r="C659" i="1" s="1"/>
  <c r="C660" i="1" a="1"/>
  <c r="C660" i="1" s="1"/>
  <c r="C661" i="1" a="1"/>
  <c r="C661" i="1" s="1"/>
  <c r="C662" i="1" a="1"/>
  <c r="C662" i="1" s="1"/>
  <c r="C663" i="1" a="1"/>
  <c r="C663" i="1" s="1"/>
  <c r="C664" i="1" a="1"/>
  <c r="C664" i="1"/>
  <c r="C665" i="1" a="1"/>
  <c r="C665" i="1" s="1"/>
  <c r="C666" i="1" a="1"/>
  <c r="C666" i="1" s="1"/>
  <c r="C667" i="1" a="1"/>
  <c r="C667" i="1" s="1"/>
  <c r="C668" i="1" a="1"/>
  <c r="C668" i="1" s="1"/>
  <c r="C669" i="1" a="1"/>
  <c r="C669" i="1" s="1"/>
  <c r="C670" i="1" a="1"/>
  <c r="C670" i="1" s="1"/>
  <c r="C671" i="1" a="1"/>
  <c r="C671" i="1" s="1"/>
  <c r="C672" i="1" a="1"/>
  <c r="C672" i="1" s="1"/>
  <c r="C673" i="1" a="1"/>
  <c r="C673" i="1" s="1"/>
  <c r="C674" i="1" a="1"/>
  <c r="C674" i="1" s="1"/>
  <c r="C675" i="1" a="1"/>
  <c r="C675" i="1" s="1"/>
  <c r="C676" i="1" a="1"/>
  <c r="C676" i="1" s="1"/>
  <c r="C677" i="1" a="1"/>
  <c r="C677" i="1" s="1"/>
  <c r="C678" i="1" a="1"/>
  <c r="C678" i="1" s="1"/>
  <c r="C679" i="1" a="1"/>
  <c r="C679" i="1" s="1"/>
  <c r="C680" i="1" a="1"/>
  <c r="C680" i="1" s="1"/>
  <c r="C681" i="1" a="1"/>
  <c r="C681" i="1" s="1"/>
  <c r="C682" i="1" a="1"/>
  <c r="C682" i="1" s="1"/>
  <c r="C683" i="1" a="1"/>
  <c r="C683" i="1" s="1"/>
  <c r="C684" i="1" a="1"/>
  <c r="C684" i="1" s="1"/>
  <c r="C685" i="1" a="1"/>
  <c r="C685" i="1" s="1"/>
  <c r="C686" i="1" a="1"/>
  <c r="C686" i="1" s="1"/>
  <c r="C687" i="1" a="1"/>
  <c r="C687" i="1" s="1"/>
  <c r="C688" i="1" a="1"/>
  <c r="C688" i="1" s="1"/>
  <c r="C689" i="1" a="1"/>
  <c r="C689" i="1" s="1"/>
  <c r="C690" i="1" a="1"/>
  <c r="C690" i="1" s="1"/>
  <c r="C691" i="1" a="1"/>
  <c r="C691" i="1"/>
  <c r="C692" i="1" a="1"/>
  <c r="C692" i="1" s="1"/>
  <c r="C693" i="1" a="1"/>
  <c r="C693" i="1" s="1"/>
  <c r="C694" i="1" a="1"/>
  <c r="C694" i="1" s="1"/>
  <c r="C695" i="1" a="1"/>
  <c r="C695" i="1" s="1"/>
  <c r="C696" i="1" a="1"/>
  <c r="C696" i="1" s="1"/>
  <c r="C697" i="1" a="1"/>
  <c r="C697" i="1"/>
  <c r="C698" i="1" a="1"/>
  <c r="C698" i="1" s="1"/>
  <c r="C699" i="1" a="1"/>
  <c r="C699" i="1" s="1"/>
  <c r="C700" i="1" a="1"/>
  <c r="C700" i="1" s="1"/>
  <c r="C701" i="1" a="1"/>
  <c r="C701" i="1" s="1"/>
  <c r="C702" i="1" a="1"/>
  <c r="C702" i="1"/>
  <c r="C703" i="1" a="1"/>
  <c r="C703" i="1"/>
  <c r="C704" i="1" a="1"/>
  <c r="C704" i="1" s="1"/>
  <c r="C705" i="1" a="1"/>
  <c r="C705" i="1" s="1"/>
  <c r="C706" i="1" a="1"/>
  <c r="C706" i="1"/>
  <c r="C707" i="1" a="1"/>
  <c r="C707" i="1" s="1"/>
  <c r="C708" i="1" a="1"/>
  <c r="C708" i="1" s="1"/>
  <c r="C709" i="1" a="1"/>
  <c r="C709" i="1" s="1"/>
  <c r="C710" i="1" a="1"/>
  <c r="C710" i="1" s="1"/>
  <c r="C711" i="1" a="1"/>
  <c r="C711" i="1" s="1"/>
  <c r="C712" i="1" a="1"/>
  <c r="C712" i="1" s="1"/>
  <c r="C713" i="1" a="1"/>
  <c r="C713" i="1" s="1"/>
  <c r="C714" i="1" a="1"/>
  <c r="C714" i="1"/>
  <c r="C715" i="1" a="1"/>
  <c r="C715" i="1" s="1"/>
  <c r="C716" i="1" a="1"/>
  <c r="C716" i="1" s="1"/>
  <c r="C717" i="1" a="1"/>
  <c r="C717" i="1" s="1"/>
  <c r="C718" i="1" a="1"/>
  <c r="C718" i="1" s="1"/>
  <c r="C719" i="1" a="1"/>
  <c r="C719" i="1" s="1"/>
  <c r="C720" i="1" a="1"/>
  <c r="C720" i="1" s="1"/>
  <c r="C721" i="1" a="1"/>
  <c r="C721" i="1" s="1"/>
  <c r="C722" i="1" a="1"/>
  <c r="C722" i="1" s="1"/>
  <c r="C723" i="1" a="1"/>
  <c r="C723" i="1" s="1"/>
  <c r="C724" i="1" a="1"/>
  <c r="C724" i="1" s="1"/>
  <c r="C725" i="1" a="1"/>
  <c r="C725" i="1" s="1"/>
  <c r="C726" i="1" a="1"/>
  <c r="C726" i="1" s="1"/>
  <c r="C727" i="1" a="1"/>
  <c r="C727" i="1" s="1"/>
  <c r="C728" i="1" a="1"/>
  <c r="C728" i="1" s="1"/>
  <c r="C729" i="1" a="1"/>
  <c r="C729" i="1" s="1"/>
  <c r="C730" i="1" a="1"/>
  <c r="C730" i="1" s="1"/>
  <c r="C731" i="1" a="1"/>
  <c r="C731" i="1" s="1"/>
  <c r="C732" i="1" a="1"/>
  <c r="C732" i="1" s="1"/>
  <c r="C733" i="1" a="1"/>
  <c r="C733" i="1" s="1"/>
  <c r="C734" i="1" a="1"/>
  <c r="C734" i="1" s="1"/>
  <c r="C735" i="1" a="1"/>
  <c r="C735" i="1" s="1"/>
  <c r="C736" i="1" a="1"/>
  <c r="C736" i="1" s="1"/>
  <c r="C737" i="1" a="1"/>
  <c r="C737" i="1" s="1"/>
  <c r="C738" i="1" a="1"/>
  <c r="C738" i="1" s="1"/>
  <c r="C739" i="1" a="1"/>
  <c r="C739" i="1" s="1"/>
  <c r="C740" i="1" a="1"/>
  <c r="C740" i="1" s="1"/>
  <c r="C741" i="1" a="1"/>
  <c r="C741" i="1"/>
  <c r="C742" i="1" a="1"/>
  <c r="C742" i="1" s="1"/>
  <c r="C743" i="1" a="1"/>
  <c r="C743" i="1" s="1"/>
  <c r="C744" i="1" a="1"/>
  <c r="C744" i="1" s="1"/>
  <c r="C745" i="1" a="1"/>
  <c r="C745" i="1" s="1"/>
  <c r="C746" i="1" a="1"/>
  <c r="C746" i="1" s="1"/>
  <c r="C747" i="1" a="1"/>
  <c r="C747" i="1"/>
  <c r="C748" i="1" a="1"/>
  <c r="C748" i="1" s="1"/>
  <c r="C749" i="1" a="1"/>
  <c r="C749" i="1" s="1"/>
  <c r="C750" i="1" a="1"/>
  <c r="C750" i="1" s="1"/>
  <c r="C751" i="1" a="1"/>
  <c r="C751" i="1" s="1"/>
  <c r="C752" i="1" a="1"/>
  <c r="C752" i="1"/>
  <c r="C753" i="1" a="1"/>
  <c r="C753" i="1"/>
  <c r="C754" i="1" a="1"/>
  <c r="C754" i="1" s="1"/>
  <c r="C755" i="1" a="1"/>
  <c r="C755" i="1" s="1"/>
  <c r="C756" i="1" a="1"/>
  <c r="C756" i="1"/>
  <c r="C757" i="1" a="1"/>
  <c r="C757" i="1" s="1"/>
  <c r="C758" i="1" a="1"/>
  <c r="C758" i="1" s="1"/>
  <c r="C759" i="1" a="1"/>
  <c r="C759" i="1" s="1"/>
  <c r="C760" i="1" a="1"/>
  <c r="C760" i="1" s="1"/>
  <c r="C761" i="1" a="1"/>
  <c r="C761" i="1" s="1"/>
  <c r="C762" i="1" a="1"/>
  <c r="C762" i="1" s="1"/>
  <c r="C763" i="1" a="1"/>
  <c r="C763" i="1" s="1"/>
  <c r="C764" i="1" a="1"/>
  <c r="C764" i="1"/>
  <c r="C765" i="1" a="1"/>
  <c r="C765" i="1" s="1"/>
  <c r="C766" i="1" a="1"/>
  <c r="C766" i="1" s="1"/>
  <c r="C767" i="1" a="1"/>
  <c r="C767" i="1" s="1"/>
  <c r="C768" i="1" a="1"/>
  <c r="C768" i="1" s="1"/>
  <c r="C769" i="1" a="1"/>
  <c r="C769" i="1" s="1"/>
  <c r="C770" i="1" a="1"/>
  <c r="C770" i="1" s="1"/>
  <c r="C771" i="1" a="1"/>
  <c r="C771" i="1" s="1"/>
  <c r="C772" i="1" a="1"/>
  <c r="C772" i="1" s="1"/>
  <c r="C773" i="1" a="1"/>
  <c r="C773" i="1" s="1"/>
  <c r="C774" i="1" a="1"/>
  <c r="C774" i="1" s="1"/>
  <c r="C775" i="1" a="1"/>
  <c r="C775" i="1" s="1"/>
  <c r="C776" i="1" a="1"/>
  <c r="C776" i="1" s="1"/>
  <c r="C777" i="1" a="1"/>
  <c r="C777" i="1" s="1"/>
  <c r="C778" i="1" a="1"/>
  <c r="C778" i="1" s="1"/>
  <c r="C779" i="1" a="1"/>
  <c r="C779" i="1" s="1"/>
  <c r="C780" i="1" a="1"/>
  <c r="C780" i="1" s="1"/>
  <c r="C781" i="1" a="1"/>
  <c r="C781" i="1" s="1"/>
  <c r="C782" i="1" a="1"/>
  <c r="C782" i="1" s="1"/>
  <c r="C783" i="1" a="1"/>
  <c r="C783" i="1" s="1"/>
  <c r="C784" i="1" a="1"/>
  <c r="C784" i="1" s="1"/>
  <c r="C785" i="1" a="1"/>
  <c r="C785" i="1" s="1"/>
  <c r="C786" i="1" a="1"/>
  <c r="C786" i="1" s="1"/>
  <c r="C787" i="1" a="1"/>
  <c r="C787" i="1" s="1"/>
  <c r="C788" i="1" a="1"/>
  <c r="C788" i="1" s="1"/>
  <c r="C789" i="1" a="1"/>
  <c r="C789" i="1" s="1"/>
  <c r="C790" i="1" a="1"/>
  <c r="C790" i="1" s="1"/>
  <c r="C791" i="1" a="1"/>
  <c r="C791" i="1" s="1"/>
  <c r="C792" i="1" a="1"/>
  <c r="C792" i="1" s="1"/>
  <c r="C793" i="1" a="1"/>
  <c r="C793" i="1" s="1"/>
  <c r="C794" i="1" a="1"/>
  <c r="C794" i="1" s="1"/>
  <c r="C795" i="1" a="1"/>
  <c r="C795" i="1" s="1"/>
  <c r="C796" i="1" a="1"/>
  <c r="C796" i="1" s="1"/>
  <c r="C797" i="1" a="1"/>
  <c r="C797" i="1"/>
  <c r="C798" i="1" a="1"/>
  <c r="C798" i="1" s="1"/>
  <c r="C799" i="1" a="1"/>
  <c r="C799" i="1" s="1"/>
  <c r="C800" i="1" a="1"/>
  <c r="C800" i="1" s="1"/>
  <c r="C801" i="1" a="1"/>
  <c r="C801" i="1" s="1"/>
  <c r="C802" i="1" a="1"/>
  <c r="C802" i="1"/>
  <c r="C803" i="1" a="1"/>
  <c r="C803" i="1" s="1"/>
  <c r="C804" i="1" a="1"/>
  <c r="C804" i="1" s="1"/>
  <c r="C805" i="1" a="1"/>
  <c r="C805" i="1" s="1"/>
  <c r="C806" i="1" a="1"/>
  <c r="C806" i="1"/>
  <c r="C807" i="1" a="1"/>
  <c r="C807" i="1" s="1"/>
  <c r="C808" i="1" a="1"/>
  <c r="C808" i="1" s="1"/>
  <c r="C809" i="1" a="1"/>
  <c r="C809" i="1" s="1"/>
  <c r="C810" i="1" a="1"/>
  <c r="C810" i="1" s="1"/>
  <c r="C811" i="1" a="1"/>
  <c r="C811" i="1" s="1"/>
  <c r="C812" i="1" a="1"/>
  <c r="C812" i="1" s="1"/>
  <c r="C813" i="1" a="1"/>
  <c r="C813" i="1" s="1"/>
  <c r="C814" i="1" a="1"/>
  <c r="C814" i="1" s="1"/>
  <c r="C815" i="1" a="1"/>
  <c r="C815" i="1" s="1"/>
  <c r="C816" i="1" a="1"/>
  <c r="C816" i="1" s="1"/>
  <c r="C817" i="1" a="1"/>
  <c r="C817" i="1" s="1"/>
  <c r="C818" i="1" a="1"/>
  <c r="C818" i="1" s="1"/>
  <c r="C819" i="1" a="1"/>
  <c r="C819" i="1" s="1"/>
  <c r="C820" i="1" a="1"/>
  <c r="C820" i="1" s="1"/>
  <c r="C821" i="1" a="1"/>
  <c r="C821" i="1" s="1"/>
  <c r="C822" i="1" a="1"/>
  <c r="C822" i="1"/>
  <c r="C823" i="1" a="1"/>
  <c r="C823" i="1" s="1"/>
  <c r="C824" i="1" a="1"/>
  <c r="C824" i="1" s="1"/>
  <c r="C825" i="1" a="1"/>
  <c r="C825" i="1" s="1"/>
  <c r="C826" i="1" a="1"/>
  <c r="C826" i="1" s="1"/>
  <c r="C827" i="1" a="1"/>
  <c r="C827" i="1" s="1"/>
  <c r="C828" i="1" a="1"/>
  <c r="C828" i="1" s="1"/>
  <c r="C829" i="1" a="1"/>
  <c r="C829" i="1" s="1"/>
  <c r="C830" i="1" a="1"/>
  <c r="C830" i="1" s="1"/>
  <c r="C831" i="1" a="1"/>
  <c r="C831" i="1" s="1"/>
  <c r="C832" i="1" a="1"/>
  <c r="C832" i="1" s="1"/>
  <c r="C833" i="1" a="1"/>
  <c r="C833" i="1" s="1"/>
  <c r="C834" i="1" a="1"/>
  <c r="C834" i="1"/>
  <c r="C835" i="1" a="1"/>
  <c r="C835" i="1" s="1"/>
  <c r="C836" i="1" a="1"/>
  <c r="C836" i="1" s="1"/>
  <c r="C837" i="1" a="1"/>
  <c r="C837" i="1" s="1"/>
  <c r="C838" i="1" a="1"/>
  <c r="C838" i="1" s="1"/>
  <c r="C839" i="1" a="1"/>
  <c r="C839" i="1" s="1"/>
  <c r="C840" i="1" a="1"/>
  <c r="C840" i="1" s="1"/>
  <c r="C841" i="1" a="1"/>
  <c r="C841" i="1" s="1"/>
  <c r="C842" i="1" a="1"/>
  <c r="C842" i="1" s="1"/>
  <c r="C843" i="1" a="1"/>
  <c r="C843" i="1" s="1"/>
  <c r="C844" i="1" a="1"/>
  <c r="C844" i="1" s="1"/>
  <c r="C845" i="1" a="1"/>
  <c r="C845" i="1" s="1"/>
  <c r="C846" i="1" a="1"/>
  <c r="C846" i="1" s="1"/>
  <c r="C847" i="1" a="1"/>
  <c r="C847" i="1" s="1"/>
  <c r="C848" i="1" a="1"/>
  <c r="C848" i="1" s="1"/>
  <c r="C849" i="1" a="1"/>
  <c r="C849" i="1" s="1"/>
  <c r="C850" i="1" a="1"/>
  <c r="C850" i="1" s="1"/>
  <c r="C851" i="1" a="1"/>
  <c r="C851" i="1" s="1"/>
  <c r="C852" i="1" a="1"/>
  <c r="C852" i="1" s="1"/>
  <c r="C853" i="1" a="1"/>
  <c r="C853" i="1" s="1"/>
  <c r="C854" i="1" a="1"/>
  <c r="C854" i="1" s="1"/>
  <c r="C855" i="1" a="1"/>
  <c r="C855" i="1" s="1"/>
  <c r="C856" i="1" a="1"/>
  <c r="C856" i="1" s="1"/>
  <c r="C857" i="1" a="1"/>
  <c r="C857" i="1" s="1"/>
  <c r="C858" i="1" a="1"/>
  <c r="C858" i="1"/>
  <c r="C859" i="1" a="1"/>
  <c r="C859" i="1" s="1"/>
  <c r="C860" i="1" a="1"/>
  <c r="C860" i="1" s="1"/>
  <c r="C861" i="1" a="1"/>
  <c r="C861" i="1" s="1"/>
  <c r="C862" i="1" a="1"/>
  <c r="C862" i="1" s="1"/>
  <c r="C863" i="1" a="1"/>
  <c r="C863" i="1" s="1"/>
  <c r="C864" i="1" a="1"/>
  <c r="C864" i="1" s="1"/>
  <c r="C865" i="1" a="1"/>
  <c r="C865" i="1" s="1"/>
  <c r="C866" i="1" a="1"/>
  <c r="C866" i="1" s="1"/>
  <c r="C867" i="1" a="1"/>
  <c r="C867" i="1" s="1"/>
  <c r="C868" i="1" a="1"/>
  <c r="C868" i="1"/>
  <c r="C869" i="1" a="1"/>
  <c r="C869" i="1" s="1"/>
  <c r="C870" i="1" a="1"/>
  <c r="C870" i="1" s="1"/>
  <c r="C871" i="1" a="1"/>
  <c r="C871" i="1" s="1"/>
  <c r="C872" i="1" a="1"/>
  <c r="C872" i="1" s="1"/>
  <c r="C873" i="1" a="1"/>
  <c r="C873" i="1" s="1"/>
  <c r="C874" i="1" a="1"/>
  <c r="C874" i="1" s="1"/>
  <c r="C875" i="1" a="1"/>
  <c r="C875" i="1" s="1"/>
  <c r="C876" i="1" a="1"/>
  <c r="C876" i="1" s="1"/>
  <c r="C877" i="1" a="1"/>
  <c r="C877" i="1" s="1"/>
  <c r="C878" i="1" a="1"/>
  <c r="C878" i="1"/>
  <c r="C879" i="1" a="1"/>
  <c r="C879" i="1" s="1"/>
  <c r="C880" i="1" a="1"/>
  <c r="C880" i="1" s="1"/>
  <c r="C881" i="1" a="1"/>
  <c r="C881" i="1" s="1"/>
  <c r="C882" i="1" a="1"/>
  <c r="C882" i="1" s="1"/>
  <c r="C883" i="1" a="1"/>
  <c r="C883" i="1" s="1"/>
  <c r="C884" i="1" a="1"/>
  <c r="C884" i="1" s="1"/>
  <c r="C885" i="1" a="1"/>
  <c r="C885" i="1" s="1"/>
  <c r="C886" i="1" a="1"/>
  <c r="C886" i="1" s="1"/>
  <c r="C887" i="1" a="1"/>
  <c r="C887" i="1" s="1"/>
  <c r="C888" i="1" a="1"/>
  <c r="C888" i="1" s="1"/>
  <c r="C889" i="1" a="1"/>
  <c r="C889" i="1" s="1"/>
  <c r="C890" i="1" a="1"/>
  <c r="C890" i="1" s="1"/>
  <c r="C891" i="1" a="1"/>
  <c r="C891" i="1" s="1"/>
  <c r="C892" i="1" a="1"/>
  <c r="C892" i="1" s="1"/>
  <c r="C893" i="1" a="1"/>
  <c r="C893" i="1" s="1"/>
  <c r="C894" i="1" a="1"/>
  <c r="C894" i="1" s="1"/>
  <c r="C895" i="1" a="1"/>
  <c r="C895" i="1" s="1"/>
  <c r="C896" i="1" a="1"/>
  <c r="C896" i="1" s="1"/>
  <c r="C897" i="1" a="1"/>
  <c r="C897" i="1" s="1"/>
  <c r="C898" i="1" a="1"/>
  <c r="C898" i="1" s="1"/>
  <c r="C899" i="1" a="1"/>
  <c r="C899" i="1" s="1"/>
  <c r="C900" i="1" a="1"/>
  <c r="C900" i="1" s="1"/>
  <c r="C901" i="1" a="1"/>
  <c r="C901" i="1" s="1"/>
  <c r="C902" i="1" a="1"/>
  <c r="C902" i="1" s="1"/>
  <c r="C903" i="1" a="1"/>
  <c r="C903" i="1" s="1"/>
  <c r="C904" i="1" a="1"/>
  <c r="C904" i="1" s="1"/>
  <c r="C905" i="1" a="1"/>
  <c r="C905" i="1" s="1"/>
  <c r="C906" i="1" a="1"/>
  <c r="C906" i="1" s="1"/>
  <c r="C907" i="1" a="1"/>
  <c r="C907" i="1" s="1"/>
  <c r="C908" i="1" a="1"/>
  <c r="C908" i="1" s="1"/>
  <c r="C909" i="1" a="1"/>
  <c r="C909" i="1" s="1"/>
  <c r="C910" i="1" a="1"/>
  <c r="C910" i="1" s="1"/>
  <c r="C911" i="1" a="1"/>
  <c r="C911" i="1" s="1"/>
  <c r="C912" i="1" a="1"/>
  <c r="C912" i="1" s="1"/>
  <c r="C913" i="1" a="1"/>
  <c r="C913" i="1" s="1"/>
  <c r="C914" i="1" a="1"/>
  <c r="C914" i="1" s="1"/>
  <c r="C915" i="1" a="1"/>
  <c r="C915" i="1" s="1"/>
  <c r="C916" i="1" a="1"/>
  <c r="C916" i="1" s="1"/>
  <c r="C917" i="1" a="1"/>
  <c r="C917" i="1" s="1"/>
  <c r="C918" i="1" a="1"/>
  <c r="C918" i="1" s="1"/>
  <c r="C919" i="1" a="1"/>
  <c r="C919" i="1" s="1"/>
  <c r="C920" i="1" a="1"/>
  <c r="C920" i="1" s="1"/>
  <c r="C921" i="1" a="1"/>
  <c r="C921" i="1" s="1"/>
  <c r="C922" i="1" a="1"/>
  <c r="C922" i="1" s="1"/>
  <c r="C923" i="1" a="1"/>
  <c r="C923" i="1" s="1"/>
  <c r="C924" i="1" a="1"/>
  <c r="C924" i="1" s="1"/>
  <c r="C925" i="1" a="1"/>
  <c r="C925" i="1" s="1"/>
  <c r="C926" i="1" a="1"/>
  <c r="C926" i="1" s="1"/>
  <c r="C927" i="1" a="1"/>
  <c r="C927" i="1" s="1"/>
  <c r="C928" i="1" a="1"/>
  <c r="C928" i="1" s="1"/>
  <c r="C929" i="1" a="1"/>
  <c r="C929" i="1" s="1"/>
  <c r="C930" i="1" a="1"/>
  <c r="C930" i="1" s="1"/>
  <c r="C931" i="1" a="1"/>
  <c r="C931" i="1" s="1"/>
  <c r="C932" i="1" a="1"/>
  <c r="C932" i="1" s="1"/>
  <c r="C933" i="1" a="1"/>
  <c r="C933" i="1" s="1"/>
  <c r="C934" i="1" a="1"/>
  <c r="C934" i="1" s="1"/>
  <c r="C935" i="1" a="1"/>
  <c r="C935" i="1" s="1"/>
  <c r="C936" i="1" a="1"/>
  <c r="C936" i="1" s="1"/>
  <c r="C937" i="1" a="1"/>
  <c r="C937" i="1" s="1"/>
  <c r="C938" i="1" a="1"/>
  <c r="C938" i="1" s="1"/>
  <c r="C939" i="1" a="1"/>
  <c r="C939" i="1" s="1"/>
  <c r="C940" i="1" a="1"/>
  <c r="C940" i="1" s="1"/>
  <c r="C941" i="1" a="1"/>
  <c r="C941" i="1" s="1"/>
  <c r="C942" i="1" a="1"/>
  <c r="C942" i="1" s="1"/>
  <c r="C943" i="1" a="1"/>
  <c r="C943" i="1" s="1"/>
  <c r="C944" i="1" a="1"/>
  <c r="C944" i="1" s="1"/>
  <c r="C945" i="1" a="1"/>
  <c r="C945" i="1" s="1"/>
  <c r="C946" i="1" a="1"/>
  <c r="C946" i="1" s="1"/>
  <c r="C947" i="1" a="1"/>
  <c r="C947" i="1" s="1"/>
  <c r="C948" i="1" a="1"/>
  <c r="C948" i="1" s="1"/>
  <c r="C949" i="1" a="1"/>
  <c r="C949" i="1" s="1"/>
  <c r="C950" i="1" a="1"/>
  <c r="C950" i="1" s="1"/>
  <c r="C951" i="1" a="1"/>
  <c r="C951" i="1" s="1"/>
  <c r="C952" i="1" a="1"/>
  <c r="C952" i="1" s="1"/>
  <c r="C953" i="1" a="1"/>
  <c r="C953" i="1" s="1"/>
  <c r="C954" i="1" a="1"/>
  <c r="C954" i="1" s="1"/>
  <c r="C955" i="1" a="1"/>
  <c r="C955" i="1" s="1"/>
  <c r="C956" i="1" a="1"/>
  <c r="C956" i="1" s="1"/>
  <c r="C957" i="1" a="1"/>
  <c r="C957" i="1" s="1"/>
  <c r="C958" i="1" a="1"/>
  <c r="C958" i="1" s="1"/>
  <c r="C959" i="1" a="1"/>
  <c r="C959" i="1" s="1"/>
  <c r="C960" i="1" a="1"/>
  <c r="C960" i="1" s="1"/>
  <c r="C961" i="1" a="1"/>
  <c r="C961" i="1" s="1"/>
  <c r="C962" i="1" a="1"/>
  <c r="C962" i="1" s="1"/>
  <c r="C963" i="1" a="1"/>
  <c r="C963" i="1" s="1"/>
  <c r="C964" i="1" a="1"/>
  <c r="C964" i="1" s="1"/>
  <c r="C965" i="1" a="1"/>
  <c r="C965" i="1" s="1"/>
  <c r="C966" i="1" a="1"/>
  <c r="C966" i="1" s="1"/>
  <c r="C967" i="1" a="1"/>
  <c r="C967" i="1" s="1"/>
  <c r="C968" i="1" a="1"/>
  <c r="C968" i="1" s="1"/>
  <c r="C969" i="1" a="1"/>
  <c r="C969" i="1" s="1"/>
  <c r="C970" i="1" a="1"/>
  <c r="C970" i="1" s="1"/>
  <c r="C971" i="1" a="1"/>
  <c r="C971" i="1" s="1"/>
  <c r="C972" i="1" a="1"/>
  <c r="C972" i="1" s="1"/>
  <c r="C973" i="1" a="1"/>
  <c r="C973" i="1" s="1"/>
  <c r="C974" i="1" a="1"/>
  <c r="C974" i="1" s="1"/>
  <c r="C975" i="1" a="1"/>
  <c r="C975" i="1" s="1"/>
  <c r="C976" i="1" a="1"/>
  <c r="C976" i="1" s="1"/>
  <c r="C977" i="1" a="1"/>
  <c r="C977" i="1" s="1"/>
  <c r="C978" i="1" a="1"/>
  <c r="C978" i="1" s="1"/>
  <c r="C979" i="1" a="1"/>
  <c r="C979" i="1" s="1"/>
  <c r="C980" i="1" a="1"/>
  <c r="C980" i="1" s="1"/>
  <c r="C981" i="1" a="1"/>
  <c r="C981" i="1" s="1"/>
  <c r="C982" i="1" a="1"/>
  <c r="C982" i="1" s="1"/>
  <c r="C983" i="1" a="1"/>
  <c r="C983" i="1" s="1"/>
  <c r="C984" i="1" a="1"/>
  <c r="C984" i="1" s="1"/>
  <c r="C985" i="1" a="1"/>
  <c r="C985" i="1" s="1"/>
  <c r="C986" i="1" a="1"/>
  <c r="C986" i="1" s="1"/>
  <c r="C987" i="1" a="1"/>
  <c r="C987" i="1" s="1"/>
  <c r="C988" i="1" a="1"/>
  <c r="C988" i="1" s="1"/>
  <c r="C989" i="1" a="1"/>
  <c r="C989" i="1" s="1"/>
  <c r="C990" i="1" a="1"/>
  <c r="C990" i="1" s="1"/>
  <c r="C991" i="1" a="1"/>
  <c r="C991" i="1" s="1"/>
  <c r="C992" i="1" a="1"/>
  <c r="C992" i="1" s="1"/>
  <c r="C993" i="1" a="1"/>
  <c r="C993" i="1" s="1"/>
  <c r="C994" i="1" a="1"/>
  <c r="C994" i="1" s="1"/>
  <c r="C995" i="1" a="1"/>
  <c r="C995" i="1" s="1"/>
  <c r="C996" i="1" a="1"/>
  <c r="C996" i="1" s="1"/>
  <c r="C997" i="1" a="1"/>
  <c r="C997" i="1" s="1"/>
  <c r="C998" i="1" a="1"/>
  <c r="C998" i="1" s="1"/>
  <c r="C999" i="1" a="1"/>
  <c r="C999" i="1" s="1"/>
  <c r="C1000" i="1" a="1"/>
  <c r="C1000" i="1" s="1"/>
  <c r="C1001" i="1" a="1"/>
  <c r="C1001" i="1" s="1"/>
  <c r="C1002" i="1" a="1"/>
  <c r="C1002" i="1" s="1"/>
  <c r="C1003" i="1" a="1"/>
  <c r="C1003" i="1" s="1"/>
  <c r="C4" i="1" a="1"/>
  <c r="C4" i="1" s="1"/>
  <c r="G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<sst xmlns="http://schemas.openxmlformats.org/spreadsheetml/2006/main" count="2024" uniqueCount="1022">
  <si>
    <t>13-53,17-82</t>
  </si>
  <si>
    <t>32-32,32-42</t>
  </si>
  <si>
    <t>85-85,8-86</t>
  </si>
  <si>
    <t>78-80,79-91</t>
  </si>
  <si>
    <t>60-71,59-70</t>
  </si>
  <si>
    <t>91-92,4-90</t>
  </si>
  <si>
    <t>90-90,1-90</t>
  </si>
  <si>
    <t>35-49,38-50</t>
  </si>
  <si>
    <t>31-51,31-52</t>
  </si>
  <si>
    <t>78-80,81-81</t>
  </si>
  <si>
    <t>85-86,86-94</t>
  </si>
  <si>
    <t>52-95,96-97</t>
  </si>
  <si>
    <t>1-39,1-40</t>
  </si>
  <si>
    <t>8-68,7-24</t>
  </si>
  <si>
    <t>83-89,58-78</t>
  </si>
  <si>
    <t>96-98,98-99</t>
  </si>
  <si>
    <t>26-27,26-74</t>
  </si>
  <si>
    <t>9-43,8-44</t>
  </si>
  <si>
    <t>3-8,9-89</t>
  </si>
  <si>
    <t>3-77,7-26</t>
  </si>
  <si>
    <t>1-88,2-2</t>
  </si>
  <si>
    <t>30-53,31-52</t>
  </si>
  <si>
    <t>3-47,46-86</t>
  </si>
  <si>
    <t>8-78,7-9</t>
  </si>
  <si>
    <t>53-92,6-52</t>
  </si>
  <si>
    <t>84-97,49-97</t>
  </si>
  <si>
    <t>38-67,38-68</t>
  </si>
  <si>
    <t>13-13,12-95</t>
  </si>
  <si>
    <t>7-13,52-87</t>
  </si>
  <si>
    <t>18-18,17-79</t>
  </si>
  <si>
    <t>65-65,64-64</t>
  </si>
  <si>
    <t>12-92,11-91</t>
  </si>
  <si>
    <t>67-67,2-68</t>
  </si>
  <si>
    <t>14-89,13-92</t>
  </si>
  <si>
    <t>13-44,12-14</t>
  </si>
  <si>
    <t>20-42,21-24</t>
  </si>
  <si>
    <t>9-47,7-11</t>
  </si>
  <si>
    <t>99-99,32-97</t>
  </si>
  <si>
    <t>22-37,21-36</t>
  </si>
  <si>
    <t>24-98,24-99</t>
  </si>
  <si>
    <t>62-76,62-77</t>
  </si>
  <si>
    <t>49-50,49-98</t>
  </si>
  <si>
    <t>92-98,26-79</t>
  </si>
  <si>
    <t>5-10,9-95</t>
  </si>
  <si>
    <t>24-92,24-91</t>
  </si>
  <si>
    <t>13-13,14-30</t>
  </si>
  <si>
    <t>56-97,5-97</t>
  </si>
  <si>
    <t>8-33,9-34</t>
  </si>
  <si>
    <t>18-76,18-75</t>
  </si>
  <si>
    <t>16-80,12-17</t>
  </si>
  <si>
    <t>8-99,8-95</t>
  </si>
  <si>
    <t>4-97,3-96</t>
  </si>
  <si>
    <t>11-12,11-86</t>
  </si>
  <si>
    <t>5-90,1-89</t>
  </si>
  <si>
    <t>32-71,31-84</t>
  </si>
  <si>
    <t>12-96,14-91</t>
  </si>
  <si>
    <t>9-9,12-71</t>
  </si>
  <si>
    <t>13-93,8-92</t>
  </si>
  <si>
    <t>4-77,78-93</t>
  </si>
  <si>
    <t>4-6,5-89</t>
  </si>
  <si>
    <t>18-52,17-51</t>
  </si>
  <si>
    <t>35-65,11-64</t>
  </si>
  <si>
    <t>76-77,1-76</t>
  </si>
  <si>
    <t>24-24,26-43</t>
  </si>
  <si>
    <t>4-8,7-48</t>
  </si>
  <si>
    <t>85-85,5-86</t>
  </si>
  <si>
    <t>1-86,4-85</t>
  </si>
  <si>
    <t>10-44,10-45</t>
  </si>
  <si>
    <t>19-91,36-79</t>
  </si>
  <si>
    <t>63-95,75-98</t>
  </si>
  <si>
    <t>59-86,59-87</t>
  </si>
  <si>
    <t>87-91,42-90</t>
  </si>
  <si>
    <t>49-98,48-96</t>
  </si>
  <si>
    <t>2-28,2-27</t>
  </si>
  <si>
    <t>4-91,4-90</t>
  </si>
  <si>
    <t>93-98,28-91</t>
  </si>
  <si>
    <t>5-91,90-90</t>
  </si>
  <si>
    <t>67-77,82-85</t>
  </si>
  <si>
    <t>98-98,66-94</t>
  </si>
  <si>
    <t>19-36,33-46</t>
  </si>
  <si>
    <t>6-54,6-53</t>
  </si>
  <si>
    <t>52-82,87-90</t>
  </si>
  <si>
    <t>94-99,1-94</t>
  </si>
  <si>
    <t>2-2,1-96</t>
  </si>
  <si>
    <t>43-46,42-45</t>
  </si>
  <si>
    <t>20-23,25-30</t>
  </si>
  <si>
    <t>7-93,6-92</t>
  </si>
  <si>
    <t>18-56,17-19</t>
  </si>
  <si>
    <t>40-95,39-96</t>
  </si>
  <si>
    <t>35-90,91-99</t>
  </si>
  <si>
    <t>15-17,15-19</t>
  </si>
  <si>
    <t>29-31,37-99</t>
  </si>
  <si>
    <t>2-91,6-92</t>
  </si>
  <si>
    <t>11-28,7-7</t>
  </si>
  <si>
    <t>10-50,9-11</t>
  </si>
  <si>
    <t>27-89,10-26</t>
  </si>
  <si>
    <t>33-60,33-61</t>
  </si>
  <si>
    <t>66-68,55-67</t>
  </si>
  <si>
    <t>11-11,10-90</t>
  </si>
  <si>
    <t>10-20,9-11</t>
  </si>
  <si>
    <t>73-96,20-98</t>
  </si>
  <si>
    <t>6-85,6-86</t>
  </si>
  <si>
    <t>7-82,6-8</t>
  </si>
  <si>
    <t>37-54,10-57</t>
  </si>
  <si>
    <t>36-87,35-86</t>
  </si>
  <si>
    <t>46-86,86-93</t>
  </si>
  <si>
    <t>4-68,7-69</t>
  </si>
  <si>
    <t>25-26,20-26</t>
  </si>
  <si>
    <t>99-99,2-89</t>
  </si>
  <si>
    <t>1-10,3-17</t>
  </si>
  <si>
    <t>6-92,5-5</t>
  </si>
  <si>
    <t>29-87,1-30</t>
  </si>
  <si>
    <t>7-74,12-74</t>
  </si>
  <si>
    <t>26-36,25-97</t>
  </si>
  <si>
    <t>29-83,16-84</t>
  </si>
  <si>
    <t>13-97,13-98</t>
  </si>
  <si>
    <t>34-72,35-72</t>
  </si>
  <si>
    <t>55-62,61-61</t>
  </si>
  <si>
    <t>24-95,59-95</t>
  </si>
  <si>
    <t>4-38,4-37</t>
  </si>
  <si>
    <t>62-73,8-77</t>
  </si>
  <si>
    <t>5-35,2-2</t>
  </si>
  <si>
    <t>79-79,4-78</t>
  </si>
  <si>
    <t>18-51,18-50</t>
  </si>
  <si>
    <t>10-12,9-9</t>
  </si>
  <si>
    <t>44-83,6-44</t>
  </si>
  <si>
    <t>71-81,95-98</t>
  </si>
  <si>
    <t>36-98,26-97</t>
  </si>
  <si>
    <t>67-74,19-74</t>
  </si>
  <si>
    <t>81-89,40-80</t>
  </si>
  <si>
    <t>26-81,53-94</t>
  </si>
  <si>
    <t>64-64,26-63</t>
  </si>
  <si>
    <t>34-67,11-75</t>
  </si>
  <si>
    <t>13-56,14-56</t>
  </si>
  <si>
    <t>55-55,44-56</t>
  </si>
  <si>
    <t>3-51,3-97</t>
  </si>
  <si>
    <t>76-80,75-77</t>
  </si>
  <si>
    <t>5-66,77-89</t>
  </si>
  <si>
    <t>49-70,18-49</t>
  </si>
  <si>
    <t>32-53,14-33</t>
  </si>
  <si>
    <t>30-30,30-31</t>
  </si>
  <si>
    <t>3-7,14-47</t>
  </si>
  <si>
    <t>33-33,1-33</t>
  </si>
  <si>
    <t>7-9,11-95</t>
  </si>
  <si>
    <t>92-92,37-92</t>
  </si>
  <si>
    <t>40-90,4-90</t>
  </si>
  <si>
    <t>33-79,7-46</t>
  </si>
  <si>
    <t>50-64,26-49</t>
  </si>
  <si>
    <t>3-94,37-94</t>
  </si>
  <si>
    <t>32-68,68-77</t>
  </si>
  <si>
    <t>5-17,1-6</t>
  </si>
  <si>
    <t>6-86,3-6</t>
  </si>
  <si>
    <t>26-46,21-76</t>
  </si>
  <si>
    <t>14-74,38-75</t>
  </si>
  <si>
    <t>3-86,20-85</t>
  </si>
  <si>
    <t>60-70,60-69</t>
  </si>
  <si>
    <t>10-32,11-33</t>
  </si>
  <si>
    <t>43-43,11-43</t>
  </si>
  <si>
    <t>17-96,9-95</t>
  </si>
  <si>
    <t>36-96,37-95</t>
  </si>
  <si>
    <t>11-94,87-95</t>
  </si>
  <si>
    <t>9-94,8-94</t>
  </si>
  <si>
    <t>60-61,45-60</t>
  </si>
  <si>
    <t>25-58,24-58</t>
  </si>
  <si>
    <t>46-81,45-92</t>
  </si>
  <si>
    <t>37-77,38-80</t>
  </si>
  <si>
    <t>95-95,2-96</t>
  </si>
  <si>
    <t>57-71,56-70</t>
  </si>
  <si>
    <t>28-93,59-94</t>
  </si>
  <si>
    <t>16-88,15-90</t>
  </si>
  <si>
    <t>12-38,12-22</t>
  </si>
  <si>
    <t>13-88,87-99</t>
  </si>
  <si>
    <t>7-38,7-37</t>
  </si>
  <si>
    <t>3-70,4-69</t>
  </si>
  <si>
    <t>44-77,45-76</t>
  </si>
  <si>
    <t>4-69,2-98</t>
  </si>
  <si>
    <t>45-79,44-78</t>
  </si>
  <si>
    <t>39-91,2-33</t>
  </si>
  <si>
    <t>33-78,33-77</t>
  </si>
  <si>
    <t>91-91,16-90</t>
  </si>
  <si>
    <t>63-94,95-97</t>
  </si>
  <si>
    <t>1-97,1-97</t>
  </si>
  <si>
    <t>19-38,3-19</t>
  </si>
  <si>
    <t>95-95,91-96</t>
  </si>
  <si>
    <t>53-77,15-78</t>
  </si>
  <si>
    <t>8-53,7-53</t>
  </si>
  <si>
    <t>20-41,28-42</t>
  </si>
  <si>
    <t>5-7,7-90</t>
  </si>
  <si>
    <t>55-86,85-87</t>
  </si>
  <si>
    <t>2-92,9-80</t>
  </si>
  <si>
    <t>17-79,79-89</t>
  </si>
  <si>
    <t>43-77,44-78</t>
  </si>
  <si>
    <t>61-66,60-60</t>
  </si>
  <si>
    <t>8-76,5-8</t>
  </si>
  <si>
    <t>40-83,39-83</t>
  </si>
  <si>
    <t>69-79,79-80</t>
  </si>
  <si>
    <t>51-51,50-92</t>
  </si>
  <si>
    <t>29-99,18-99</t>
  </si>
  <si>
    <t>18-75,17-18</t>
  </si>
  <si>
    <t>17-39,8-59</t>
  </si>
  <si>
    <t>9-35,34-79</t>
  </si>
  <si>
    <t>8-52,7-53</t>
  </si>
  <si>
    <t>51-95,75-94</t>
  </si>
  <si>
    <t>94-94,1-94</t>
  </si>
  <si>
    <t>37-55,32-56</t>
  </si>
  <si>
    <t>6-84,1-6</t>
  </si>
  <si>
    <t>19-19,18-40</t>
  </si>
  <si>
    <t>95-97,28-95</t>
  </si>
  <si>
    <t>89-99,82-92</t>
  </si>
  <si>
    <t>11-47,46-47</t>
  </si>
  <si>
    <t>4-98,4-99</t>
  </si>
  <si>
    <t>12-16,23-94</t>
  </si>
  <si>
    <t>18-50,17-49</t>
  </si>
  <si>
    <t>37-72,35-57</t>
  </si>
  <si>
    <t>23-77,22-24</t>
  </si>
  <si>
    <t>54-65,6-54</t>
  </si>
  <si>
    <t>61-74,39-73</t>
  </si>
  <si>
    <t>83-94,52-90</t>
  </si>
  <si>
    <t>13-99,2-14</t>
  </si>
  <si>
    <t>10-98,11-99</t>
  </si>
  <si>
    <t>30-98,29-99</t>
  </si>
  <si>
    <t>38-90,37-90</t>
  </si>
  <si>
    <t>63-66,64-68</t>
  </si>
  <si>
    <t>49-93,49-95</t>
  </si>
  <si>
    <t>84-88,79-88</t>
  </si>
  <si>
    <t>11-35,35-83</t>
  </si>
  <si>
    <t>2-59,3-59</t>
  </si>
  <si>
    <t>42-64,57-64</t>
  </si>
  <si>
    <t>14-62,15-88</t>
  </si>
  <si>
    <t>52-54,53-71</t>
  </si>
  <si>
    <t>37-66,38-67</t>
  </si>
  <si>
    <t>20-96,21-92</t>
  </si>
  <si>
    <t>5-82,4-6</t>
  </si>
  <si>
    <t>13-52,13-52</t>
  </si>
  <si>
    <t>10-69,4-21</t>
  </si>
  <si>
    <t>5-69,26-98</t>
  </si>
  <si>
    <t>41-57,40-42</t>
  </si>
  <si>
    <t>8-94,9-93</t>
  </si>
  <si>
    <t>6-27,26-61</t>
  </si>
  <si>
    <t>27-65,27-66</t>
  </si>
  <si>
    <t>97-98,1-97</t>
  </si>
  <si>
    <t>46-85,45-86</t>
  </si>
  <si>
    <t>43-48,38-43</t>
  </si>
  <si>
    <t>5-49,48-48</t>
  </si>
  <si>
    <t>14-59,12-58</t>
  </si>
  <si>
    <t>30-97,7-96</t>
  </si>
  <si>
    <t>62-70,64-69</t>
  </si>
  <si>
    <t>31-79,12-78</t>
  </si>
  <si>
    <t>10-18,9-17</t>
  </si>
  <si>
    <t>74-76,72-76</t>
  </si>
  <si>
    <t>29-69,29-70</t>
  </si>
  <si>
    <t>15-93,93-95</t>
  </si>
  <si>
    <t>66-68,67-73</t>
  </si>
  <si>
    <t>2-89,1-2</t>
  </si>
  <si>
    <t>2-95,9-96</t>
  </si>
  <si>
    <t>4-89,6-45</t>
  </si>
  <si>
    <t>98-98,28-99</t>
  </si>
  <si>
    <t>16-77,4-77</t>
  </si>
  <si>
    <t>16-86,87-87</t>
  </si>
  <si>
    <t>17-17,18-83</t>
  </si>
  <si>
    <t>18-82,29-81</t>
  </si>
  <si>
    <t>21-99,7-98</t>
  </si>
  <si>
    <t>36-85,1-85</t>
  </si>
  <si>
    <t>9-70,70-90</t>
  </si>
  <si>
    <t>38-95,60-94</t>
  </si>
  <si>
    <t>94-94,24-95</t>
  </si>
  <si>
    <t>4-63,3-63</t>
  </si>
  <si>
    <t>40-72,73-88</t>
  </si>
  <si>
    <t>3-4,3-99</t>
  </si>
  <si>
    <t>1-27,3-93</t>
  </si>
  <si>
    <t>15-26,16-27</t>
  </si>
  <si>
    <t>10-89,20-34</t>
  </si>
  <si>
    <t>16-18,6-39</t>
  </si>
  <si>
    <t>34-48,28-34</t>
  </si>
  <si>
    <t>5-83,6-6</t>
  </si>
  <si>
    <t>37-49,38-50</t>
  </si>
  <si>
    <t>39-86,9-38</t>
  </si>
  <si>
    <t>12-74,74-75</t>
  </si>
  <si>
    <t>16-80,15-81</t>
  </si>
  <si>
    <t>26-67,24-85</t>
  </si>
  <si>
    <t>5-7,12-19</t>
  </si>
  <si>
    <t>40-68,69-69</t>
  </si>
  <si>
    <t>17-79,80-95</t>
  </si>
  <si>
    <t>17-63,16-18</t>
  </si>
  <si>
    <t>69-72,16-75</t>
  </si>
  <si>
    <t>15-24,48-89</t>
  </si>
  <si>
    <t>12-12,13-96</t>
  </si>
  <si>
    <t>4-4,6-89</t>
  </si>
  <si>
    <t>79-84,5-39</t>
  </si>
  <si>
    <t>23-25,24-61</t>
  </si>
  <si>
    <t>26-97,6-96</t>
  </si>
  <si>
    <t>4-97,5-97</t>
  </si>
  <si>
    <t>55-91,56-91</t>
  </si>
  <si>
    <t>25-80,80-81</t>
  </si>
  <si>
    <t>52-76,53-75</t>
  </si>
  <si>
    <t>45-61,44-61</t>
  </si>
  <si>
    <t>65-81,64-82</t>
  </si>
  <si>
    <t>65-74,3-64</t>
  </si>
  <si>
    <t>4-73,72-72</t>
  </si>
  <si>
    <t>54-54,53-57</t>
  </si>
  <si>
    <t>51-51,29-50</t>
  </si>
  <si>
    <t>1-14,3-36</t>
  </si>
  <si>
    <t>93-95,57-92</t>
  </si>
  <si>
    <t>85-86,6-85</t>
  </si>
  <si>
    <t>3-98,3-15</t>
  </si>
  <si>
    <t>21-21,20-54</t>
  </si>
  <si>
    <t>18-72,19-73</t>
  </si>
  <si>
    <t>27-49,47-53</t>
  </si>
  <si>
    <t>20-77,21-78</t>
  </si>
  <si>
    <t>52-76,38-76</t>
  </si>
  <si>
    <t>82-87,14-87</t>
  </si>
  <si>
    <t>3-79,1-4</t>
  </si>
  <si>
    <t>1-97,1-1</t>
  </si>
  <si>
    <t>39-40,40-91</t>
  </si>
  <si>
    <t>6-11,5-10</t>
  </si>
  <si>
    <t>5-98,4-6</t>
  </si>
  <si>
    <t>36-36,9-37</t>
  </si>
  <si>
    <t>6-69,7-7</t>
  </si>
  <si>
    <t>77-93,76-95</t>
  </si>
  <si>
    <t>41-94,26-93</t>
  </si>
  <si>
    <t>70-81,7-70</t>
  </si>
  <si>
    <t>1-72,71-72</t>
  </si>
  <si>
    <t>30-90,29-98</t>
  </si>
  <si>
    <t>68-76,12-76</t>
  </si>
  <si>
    <t>28-42,15-19</t>
  </si>
  <si>
    <t>76-96,39-77</t>
  </si>
  <si>
    <t>30-32,46-90</t>
  </si>
  <si>
    <t>83-98,83-92</t>
  </si>
  <si>
    <t>1-98,9-98</t>
  </si>
  <si>
    <t>17-93,16-92</t>
  </si>
  <si>
    <t>17-89,3-8</t>
  </si>
  <si>
    <t>61-67,62-67</t>
  </si>
  <si>
    <t>19-63,18-20</t>
  </si>
  <si>
    <t>51-53,52-98</t>
  </si>
  <si>
    <t>20-21,20-58</t>
  </si>
  <si>
    <t>5-86,6-87</t>
  </si>
  <si>
    <t>23-85,24-84</t>
  </si>
  <si>
    <t>34-54,22-53</t>
  </si>
  <si>
    <t>20-67,20-68</t>
  </si>
  <si>
    <t>26-88,26-26</t>
  </si>
  <si>
    <t>26-94,27-94</t>
  </si>
  <si>
    <t>27-29,29-84</t>
  </si>
  <si>
    <t>42-73,2-42</t>
  </si>
  <si>
    <t>68-72,56-71</t>
  </si>
  <si>
    <t>13-85,16-84</t>
  </si>
  <si>
    <t>54-87,88-95</t>
  </si>
  <si>
    <t>26-29,32-35</t>
  </si>
  <si>
    <t>2-21,20-45</t>
  </si>
  <si>
    <t>18-18,19-48</t>
  </si>
  <si>
    <t>91-98,31-88</t>
  </si>
  <si>
    <t>5-59,41-60</t>
  </si>
  <si>
    <t>94-96,70-94</t>
  </si>
  <si>
    <t>8-85,86-89</t>
  </si>
  <si>
    <t>3-97,98-99</t>
  </si>
  <si>
    <t>89-90,16-92</t>
  </si>
  <si>
    <t>13-44,43-74</t>
  </si>
  <si>
    <t>6-87,25-99</t>
  </si>
  <si>
    <t>5-5,6-53</t>
  </si>
  <si>
    <t>3-85,1-84</t>
  </si>
  <si>
    <t>25-94,35-87</t>
  </si>
  <si>
    <t>17-95,17-64</t>
  </si>
  <si>
    <t>12-85,13-85</t>
  </si>
  <si>
    <t>2-4,4-75</t>
  </si>
  <si>
    <t>7-25,8-24</t>
  </si>
  <si>
    <t>47-96,24-96</t>
  </si>
  <si>
    <t>95-96,94-94</t>
  </si>
  <si>
    <t>94-94,93-93</t>
  </si>
  <si>
    <t>22-77,3-90</t>
  </si>
  <si>
    <t>17-77,78-83</t>
  </si>
  <si>
    <t>35-42,48-75</t>
  </si>
  <si>
    <t>12-12,13-97</t>
  </si>
  <si>
    <t>13-19,18-77</t>
  </si>
  <si>
    <t>32-83,26-83</t>
  </si>
  <si>
    <t>31-78,3-32</t>
  </si>
  <si>
    <t>3-17,17-95</t>
  </si>
  <si>
    <t>73-81,13-80</t>
  </si>
  <si>
    <t>2-99,6-93</t>
  </si>
  <si>
    <t>80-88,33-74</t>
  </si>
  <si>
    <t>45-86,3-44</t>
  </si>
  <si>
    <t>39-75,39-93</t>
  </si>
  <si>
    <t>2-96,95-96</t>
  </si>
  <si>
    <t>10-64,9-65</t>
  </si>
  <si>
    <t>4-76,5-5</t>
  </si>
  <si>
    <t>72-96,72-73</t>
  </si>
  <si>
    <t>78-85,77-79</t>
  </si>
  <si>
    <t>20-94,19-98</t>
  </si>
  <si>
    <t>14-87,3-15</t>
  </si>
  <si>
    <t>21-35,35-53</t>
  </si>
  <si>
    <t>2-87,88-93</t>
  </si>
  <si>
    <t>15-90,15-87</t>
  </si>
  <si>
    <t>3-99,2-99</t>
  </si>
  <si>
    <t>9-95,9-96</t>
  </si>
  <si>
    <t>5-89,1-90</t>
  </si>
  <si>
    <t>6-73,3-74</t>
  </si>
  <si>
    <t>52-76,6-51</t>
  </si>
  <si>
    <t>5-52,66-69</t>
  </si>
  <si>
    <t>17-19,18-36</t>
  </si>
  <si>
    <t>8-43,2-9</t>
  </si>
  <si>
    <t>56-72,63-73</t>
  </si>
  <si>
    <t>73-91,66-92</t>
  </si>
  <si>
    <t>4-89,5-89</t>
  </si>
  <si>
    <t>95-99,9-93</t>
  </si>
  <si>
    <t>91-98,92-99</t>
  </si>
  <si>
    <t>18-78,6-7</t>
  </si>
  <si>
    <t>11-71,71-94</t>
  </si>
  <si>
    <t>1-99,3-97</t>
  </si>
  <si>
    <t>7-90,1-8</t>
  </si>
  <si>
    <t>5-87,5-88</t>
  </si>
  <si>
    <t>46-48,47-97</t>
  </si>
  <si>
    <t>3-92,7-91</t>
  </si>
  <si>
    <t>33-33,32-73</t>
  </si>
  <si>
    <t>39-95,38-98</t>
  </si>
  <si>
    <t>35-82,36-81</t>
  </si>
  <si>
    <t>41-90,86-95</t>
  </si>
  <si>
    <t>21-45,44-44</t>
  </si>
  <si>
    <t>5-5,6-49</t>
  </si>
  <si>
    <t>49-67,50-66</t>
  </si>
  <si>
    <t>8-76,8-77</t>
  </si>
  <si>
    <t>15-17,29-73</t>
  </si>
  <si>
    <t>35-95,20-34</t>
  </si>
  <si>
    <t>29-64,30-64</t>
  </si>
  <si>
    <t>11-45,11-46</t>
  </si>
  <si>
    <t>14-87,4-13</t>
  </si>
  <si>
    <t>38-69,37-37</t>
  </si>
  <si>
    <t>11-76,6-9</t>
  </si>
  <si>
    <t>70-98,62-97</t>
  </si>
  <si>
    <t>17-99,16-18</t>
  </si>
  <si>
    <t>2-82,5-81</t>
  </si>
  <si>
    <t>15-93,4-94</t>
  </si>
  <si>
    <t>56-57,56-57</t>
  </si>
  <si>
    <t>1-6,6-88</t>
  </si>
  <si>
    <t>48-93,48-49</t>
  </si>
  <si>
    <t>7-75,39-74</t>
  </si>
  <si>
    <t>1-3,2-90</t>
  </si>
  <si>
    <t>27-31,28-31</t>
  </si>
  <si>
    <t>10-10,9-63</t>
  </si>
  <si>
    <t>11-64,65-79</t>
  </si>
  <si>
    <t>57-57,56-69</t>
  </si>
  <si>
    <t>50-50,49-88</t>
  </si>
  <si>
    <t>43-43,2-44</t>
  </si>
  <si>
    <t>15-59,11-59</t>
  </si>
  <si>
    <t>28-44,7-28</t>
  </si>
  <si>
    <t>5-39,37-42</t>
  </si>
  <si>
    <t>88-95,95-95</t>
  </si>
  <si>
    <t>2-63,63-63</t>
  </si>
  <si>
    <t>5-91,14-98</t>
  </si>
  <si>
    <t>7-89,6-98</t>
  </si>
  <si>
    <t>16-36,36-56</t>
  </si>
  <si>
    <t>40-80,81-83</t>
  </si>
  <si>
    <t>4-99,2-98</t>
  </si>
  <si>
    <t>70-70,2-71</t>
  </si>
  <si>
    <t>6-45,7-46</t>
  </si>
  <si>
    <t>9-97,10-96</t>
  </si>
  <si>
    <t>34-79,33-34</t>
  </si>
  <si>
    <t>51-55,50-55</t>
  </si>
  <si>
    <t>27-72,58-79</t>
  </si>
  <si>
    <t>9-65,8-64</t>
  </si>
  <si>
    <t>3-5,4-99</t>
  </si>
  <si>
    <t>17-43,11-16</t>
  </si>
  <si>
    <t>9-29,10-28</t>
  </si>
  <si>
    <t>23-91,24-90</t>
  </si>
  <si>
    <t>13-80,10-14</t>
  </si>
  <si>
    <t>47-85,86-86</t>
  </si>
  <si>
    <t>9-25,4-8</t>
  </si>
  <si>
    <t>43-92,43-92</t>
  </si>
  <si>
    <t>89-90,76-89</t>
  </si>
  <si>
    <t>32-88,4-31</t>
  </si>
  <si>
    <t>33-52,32-51</t>
  </si>
  <si>
    <t>3-97,1-99</t>
  </si>
  <si>
    <t>39-91,40-51</t>
  </si>
  <si>
    <t>19-92,22-92</t>
  </si>
  <si>
    <t>4-89,23-92</t>
  </si>
  <si>
    <t>5-6,6-66</t>
  </si>
  <si>
    <t>6-99,7-78</t>
  </si>
  <si>
    <t>8-93,92-93</t>
  </si>
  <si>
    <t>5-95,58-97</t>
  </si>
  <si>
    <t>2-96,99-99</t>
  </si>
  <si>
    <t>34-39,35-35</t>
  </si>
  <si>
    <t>92-92,3-93</t>
  </si>
  <si>
    <t>38-54,11-53</t>
  </si>
  <si>
    <t>45-59,59-87</t>
  </si>
  <si>
    <t>55-78,54-54</t>
  </si>
  <si>
    <t>42-66,42-66</t>
  </si>
  <si>
    <t>19-91,22-92</t>
  </si>
  <si>
    <t>39-46,38-91</t>
  </si>
  <si>
    <t>42-89,41-41</t>
  </si>
  <si>
    <t>33-66,34-65</t>
  </si>
  <si>
    <t>7-71,6-70</t>
  </si>
  <si>
    <t>7-80,30-61</t>
  </si>
  <si>
    <t>58-91,57-90</t>
  </si>
  <si>
    <t>30-95,88-95</t>
  </si>
  <si>
    <t>4-97,96-99</t>
  </si>
  <si>
    <t>12-99,12-95</t>
  </si>
  <si>
    <t>39-41,40-50</t>
  </si>
  <si>
    <t>34-87,35-87</t>
  </si>
  <si>
    <t>14-86,2-12</t>
  </si>
  <si>
    <t>14-87,15-86</t>
  </si>
  <si>
    <t>7-97,96-96</t>
  </si>
  <si>
    <t>7-36,31-46</t>
  </si>
  <si>
    <t>6-75,7-49</t>
  </si>
  <si>
    <t>29-29,28-81</t>
  </si>
  <si>
    <t>58-67,68-68</t>
  </si>
  <si>
    <t>18-97,18-91</t>
  </si>
  <si>
    <t>17-31,27-30</t>
  </si>
  <si>
    <t>39-46,51-96</t>
  </si>
  <si>
    <t>68-89,69-69</t>
  </si>
  <si>
    <t>15-57,15-57</t>
  </si>
  <si>
    <t>24-24,16-77</t>
  </si>
  <si>
    <t>40-92,91-93</t>
  </si>
  <si>
    <t>43-61,41-76</t>
  </si>
  <si>
    <t>49-49,42-48</t>
  </si>
  <si>
    <t>34-76,15-75</t>
  </si>
  <si>
    <t>2-73,74-74</t>
  </si>
  <si>
    <t>16-98,16-97</t>
  </si>
  <si>
    <t>7-80,6-80</t>
  </si>
  <si>
    <t>23-66,24-65</t>
  </si>
  <si>
    <t>39-81,40-82</t>
  </si>
  <si>
    <t>74-99,33-37</t>
  </si>
  <si>
    <t>81-93,64-93</t>
  </si>
  <si>
    <t>19-86,86-95</t>
  </si>
  <si>
    <t>97-97,9-98</t>
  </si>
  <si>
    <t>45-70,62-71</t>
  </si>
  <si>
    <t>54-67,20-53</t>
  </si>
  <si>
    <t>85-85,18-85</t>
  </si>
  <si>
    <t>11-79,28-76</t>
  </si>
  <si>
    <t>40-96,12-40</t>
  </si>
  <si>
    <t>19-79,35-80</t>
  </si>
  <si>
    <t>3-91,1-92</t>
  </si>
  <si>
    <t>5-90,5-89</t>
  </si>
  <si>
    <t>42-93,43-92</t>
  </si>
  <si>
    <t>40-70,34-38</t>
  </si>
  <si>
    <t>12-43,11-12</t>
  </si>
  <si>
    <t>22-22,3-21</t>
  </si>
  <si>
    <t>53-90,7-65</t>
  </si>
  <si>
    <t>22-90,11-15</t>
  </si>
  <si>
    <t>24-24,24-36</t>
  </si>
  <si>
    <t>3-3,5-55</t>
  </si>
  <si>
    <t>53-54,53-53</t>
  </si>
  <si>
    <t>53-53,26-54</t>
  </si>
  <si>
    <t>3-9,9-97</t>
  </si>
  <si>
    <t>43-58,58-59</t>
  </si>
  <si>
    <t>31-64,17-64</t>
  </si>
  <si>
    <t>34-36,35-35</t>
  </si>
  <si>
    <t>4-11,10-48</t>
  </si>
  <si>
    <t>12-39,15-40</t>
  </si>
  <si>
    <t>44-44,43-92</t>
  </si>
  <si>
    <t>9-68,68-68</t>
  </si>
  <si>
    <t>20-95,20-81</t>
  </si>
  <si>
    <t>6-27,45-62</t>
  </si>
  <si>
    <t>7-91,7-91</t>
  </si>
  <si>
    <t>2-3,5-88</t>
  </si>
  <si>
    <t>11-77,22-61</t>
  </si>
  <si>
    <t>8-95,30-77</t>
  </si>
  <si>
    <t>85-97,86-97</t>
  </si>
  <si>
    <t>3-60,8-18</t>
  </si>
  <si>
    <t>14-70,13-69</t>
  </si>
  <si>
    <t>34-81,61-82</t>
  </si>
  <si>
    <t>42-82,43-82</t>
  </si>
  <si>
    <t>9-99,10-10</t>
  </si>
  <si>
    <t>2-75,19-53</t>
  </si>
  <si>
    <t>26-77,69-86</t>
  </si>
  <si>
    <t>82-97,27-81</t>
  </si>
  <si>
    <t>17-92,9-93</t>
  </si>
  <si>
    <t>5-6,5-5</t>
  </si>
  <si>
    <t>46-46,45-47</t>
  </si>
  <si>
    <t>21-67,21-68</t>
  </si>
  <si>
    <t>36-95,17-36</t>
  </si>
  <si>
    <t>41-88,41-89</t>
  </si>
  <si>
    <t>6-81,11-80</t>
  </si>
  <si>
    <t>26-45,45-46</t>
  </si>
  <si>
    <t>4-75,2-4</t>
  </si>
  <si>
    <t>27-36,24-35</t>
  </si>
  <si>
    <t>49-64,50-97</t>
  </si>
  <si>
    <t>86-86,40-85</t>
  </si>
  <si>
    <t>5-5,5-92</t>
  </si>
  <si>
    <t>81-82,6-82</t>
  </si>
  <si>
    <t>14-92,93-93</t>
  </si>
  <si>
    <t>28-36,35-65</t>
  </si>
  <si>
    <t>12-17,18-27</t>
  </si>
  <si>
    <t>28-68,6-68</t>
  </si>
  <si>
    <t>47-93,48-48</t>
  </si>
  <si>
    <t>20-99,11-97</t>
  </si>
  <si>
    <t>32-75,9-18</t>
  </si>
  <si>
    <t>53-96,96-96</t>
  </si>
  <si>
    <t>33-64,32-63</t>
  </si>
  <si>
    <t>79-83,3-78</t>
  </si>
  <si>
    <t>38-46,47-79</t>
  </si>
  <si>
    <t>3-88,4-98</t>
  </si>
  <si>
    <t>6-97,96-96</t>
  </si>
  <si>
    <t>68-68,42-69</t>
  </si>
  <si>
    <t>24-99,23-23</t>
  </si>
  <si>
    <t>27-98,65-99</t>
  </si>
  <si>
    <t>9-94,5-5</t>
  </si>
  <si>
    <t>22-30,23-23</t>
  </si>
  <si>
    <t>71-72,23-71</t>
  </si>
  <si>
    <t>2-97,2-96</t>
  </si>
  <si>
    <t>6-58,7-57</t>
  </si>
  <si>
    <t>44-88,45-74</t>
  </si>
  <si>
    <t>2-97,98-99</t>
  </si>
  <si>
    <t>27-30,9-27</t>
  </si>
  <si>
    <t>10-89,48-89</t>
  </si>
  <si>
    <t>19-99,18-88</t>
  </si>
  <si>
    <t>95-95,15-78</t>
  </si>
  <si>
    <t>10-30,10-31</t>
  </si>
  <si>
    <t>10-97,11-79</t>
  </si>
  <si>
    <t>5-97,1-98</t>
  </si>
  <si>
    <t>17-99,1-99</t>
  </si>
  <si>
    <t>27-29,28-95</t>
  </si>
  <si>
    <t>90-90,33-90</t>
  </si>
  <si>
    <t>64-65,3-64</t>
  </si>
  <si>
    <t>34-98,35-97</t>
  </si>
  <si>
    <t>23-62,22-63</t>
  </si>
  <si>
    <t>76-85,85-85</t>
  </si>
  <si>
    <t>56-97,57-98</t>
  </si>
  <si>
    <t>43-43,43-43</t>
  </si>
  <si>
    <t>17-83,16-18</t>
  </si>
  <si>
    <t>4-15,6-15</t>
  </si>
  <si>
    <t>18-70,66-70</t>
  </si>
  <si>
    <t>62-63,9-62</t>
  </si>
  <si>
    <t>81-85,32-80</t>
  </si>
  <si>
    <t>35-95,24-90</t>
  </si>
  <si>
    <t>6-62,7-62</t>
  </si>
  <si>
    <t>17-19,18-29</t>
  </si>
  <si>
    <t>24-38,37-37</t>
  </si>
  <si>
    <t>2-42,2-43</t>
  </si>
  <si>
    <t>11-50,10-12</t>
  </si>
  <si>
    <t>20-50,19-51</t>
  </si>
  <si>
    <t>22-22,2-22</t>
  </si>
  <si>
    <t>54-54,8-53</t>
  </si>
  <si>
    <t>27-47,46-46</t>
  </si>
  <si>
    <t>11-97,5-6</t>
  </si>
  <si>
    <t>47-99,1-99</t>
  </si>
  <si>
    <t>31-46,32-45</t>
  </si>
  <si>
    <t>8-56,2-39</t>
  </si>
  <si>
    <t>57-95,10-96</t>
  </si>
  <si>
    <t>17-17,25-75</t>
  </si>
  <si>
    <t>44-46,10-45</t>
  </si>
  <si>
    <t>30-33,29-32</t>
  </si>
  <si>
    <t>1-94,24-95</t>
  </si>
  <si>
    <t>31-32,8-32</t>
  </si>
  <si>
    <t>19-21,20-49</t>
  </si>
  <si>
    <t>34-34,19-35</t>
  </si>
  <si>
    <t>33-79,86-96</t>
  </si>
  <si>
    <t>12-98,12-97</t>
  </si>
  <si>
    <t>27-35,26-36</t>
  </si>
  <si>
    <t>37-89,90-90</t>
  </si>
  <si>
    <t>2-5,4-81</t>
  </si>
  <si>
    <t>29-38,38-39</t>
  </si>
  <si>
    <t>3-88,58-82</t>
  </si>
  <si>
    <t>5-8,7-65</t>
  </si>
  <si>
    <t>6-14,13-73</t>
  </si>
  <si>
    <t>57-98,90-99</t>
  </si>
  <si>
    <t>29-53,30-54</t>
  </si>
  <si>
    <t>1-78,59-60</t>
  </si>
  <si>
    <t>34-34,24-35</t>
  </si>
  <si>
    <t>4-12,11-11</t>
  </si>
  <si>
    <t>41-84,9-83</t>
  </si>
  <si>
    <t>5-88,6-6</t>
  </si>
  <si>
    <t>1-78,8-75</t>
  </si>
  <si>
    <t>80-80,19-81</t>
  </si>
  <si>
    <t>95-97,72-96</t>
  </si>
  <si>
    <t>13-85,84-84</t>
  </si>
  <si>
    <t>31-81,28-32</t>
  </si>
  <si>
    <t>53-58,37-45</t>
  </si>
  <si>
    <t>13-69,62-82</t>
  </si>
  <si>
    <t>11-69,10-69</t>
  </si>
  <si>
    <t>46-46,45-74</t>
  </si>
  <si>
    <t>60-93,77-98</t>
  </si>
  <si>
    <t>14-58,14-59</t>
  </si>
  <si>
    <t>73-73,11-72</t>
  </si>
  <si>
    <t>3-91,32-91</t>
  </si>
  <si>
    <t>4-6,5-87</t>
  </si>
  <si>
    <t>11-85,16-78</t>
  </si>
  <si>
    <t>2-99,89-97</t>
  </si>
  <si>
    <t>21-88,20-87</t>
  </si>
  <si>
    <t>4-52,51-51</t>
  </si>
  <si>
    <t>22-22,1-21</t>
  </si>
  <si>
    <t>21-76,8-94</t>
  </si>
  <si>
    <t>4-6,5-40</t>
  </si>
  <si>
    <t>97-97,5-93</t>
  </si>
  <si>
    <t>22-85,11-23</t>
  </si>
  <si>
    <t>6-74,5-5</t>
  </si>
  <si>
    <t>67-91,66-92</t>
  </si>
  <si>
    <t>24-99,16-98</t>
  </si>
  <si>
    <t>2-58,1-1</t>
  </si>
  <si>
    <t>21-52,20-52</t>
  </si>
  <si>
    <t>71-82,76-96</t>
  </si>
  <si>
    <t>5-65,5-64</t>
  </si>
  <si>
    <t>4-6,9-70</t>
  </si>
  <si>
    <t>73-75,68-88</t>
  </si>
  <si>
    <t>39-52,38-40</t>
  </si>
  <si>
    <t>29-32,29-31</t>
  </si>
  <si>
    <t>65-65,37-66</t>
  </si>
  <si>
    <t>3-69,2-68</t>
  </si>
  <si>
    <t>36-97,36-85</t>
  </si>
  <si>
    <t>52-68,15-69</t>
  </si>
  <si>
    <t>3-42,42-43</t>
  </si>
  <si>
    <t>19-25,25-58</t>
  </si>
  <si>
    <t>9-28,8-27</t>
  </si>
  <si>
    <t>23-99,24-99</t>
  </si>
  <si>
    <t>21-98,22-95</t>
  </si>
  <si>
    <t>6-12,12-13</t>
  </si>
  <si>
    <t>42-93,41-99</t>
  </si>
  <si>
    <t>57-83,58-84</t>
  </si>
  <si>
    <t>91-91,90-94</t>
  </si>
  <si>
    <t>71-72,71-88</t>
  </si>
  <si>
    <t>2-97,1-3</t>
  </si>
  <si>
    <t>9-12,11-49</t>
  </si>
  <si>
    <t>75-81,38-82</t>
  </si>
  <si>
    <t>38-75,16-52</t>
  </si>
  <si>
    <t>16-18,17-91</t>
  </si>
  <si>
    <t>29-72,30-71</t>
  </si>
  <si>
    <t>83-83,45-82</t>
  </si>
  <si>
    <t>17-56,19-57</t>
  </si>
  <si>
    <t>50-52,51-78</t>
  </si>
  <si>
    <t>17-67,66-66</t>
  </si>
  <si>
    <t>3-81,3-80</t>
  </si>
  <si>
    <t>20-48,49-65</t>
  </si>
  <si>
    <t>17-51,10-18</t>
  </si>
  <si>
    <t>1-9,2-10</t>
  </si>
  <si>
    <t>49-49,46-48</t>
  </si>
  <si>
    <t>95-96,55-96</t>
  </si>
  <si>
    <t>27-89,28-74</t>
  </si>
  <si>
    <t>47-76,28-82</t>
  </si>
  <si>
    <t>9-95,10-96</t>
  </si>
  <si>
    <t>87-88,5-88</t>
  </si>
  <si>
    <t>27-74,28-47</t>
  </si>
  <si>
    <t>74-93,46-92</t>
  </si>
  <si>
    <t>3-95,98-98</t>
  </si>
  <si>
    <t>49-50,26-50</t>
  </si>
  <si>
    <t>28-79,27-79</t>
  </si>
  <si>
    <t>15-53,14-93</t>
  </si>
  <si>
    <t>17-36,17-18</t>
  </si>
  <si>
    <t>7-72,64-75</t>
  </si>
  <si>
    <t>7-96,32-99</t>
  </si>
  <si>
    <t>87-99,21-77</t>
  </si>
  <si>
    <t>12-98,13-97</t>
  </si>
  <si>
    <t>14-79,2-79</t>
  </si>
  <si>
    <t>2-2,2-3</t>
  </si>
  <si>
    <t>38-73,73-74</t>
  </si>
  <si>
    <t>11-82,4-7</t>
  </si>
  <si>
    <t>67-67,68-71</t>
  </si>
  <si>
    <t>86-87,13-84</t>
  </si>
  <si>
    <t>52-80,51-52</t>
  </si>
  <si>
    <t>71-97,71-96</t>
  </si>
  <si>
    <t>4-5,5-87</t>
  </si>
  <si>
    <t>14-31,31-73</t>
  </si>
  <si>
    <t>28-28,27-55</t>
  </si>
  <si>
    <t>3-3,2-28</t>
  </si>
  <si>
    <t>37-67,65-73</t>
  </si>
  <si>
    <t>79-80,73-79</t>
  </si>
  <si>
    <t>16-95,17-94</t>
  </si>
  <si>
    <t>7-77,8-76</t>
  </si>
  <si>
    <t>16-82,18-82</t>
  </si>
  <si>
    <t>34-34,33-93</t>
  </si>
  <si>
    <t>13-84,88-88</t>
  </si>
  <si>
    <t>37-98,9-97</t>
  </si>
  <si>
    <t>16-40,7-59</t>
  </si>
  <si>
    <t>3-96,1-3</t>
  </si>
  <si>
    <t>3-95,30-99</t>
  </si>
  <si>
    <t>1-84,2-85</t>
  </si>
  <si>
    <t>2-3,4-56</t>
  </si>
  <si>
    <t>5-54,6-55</t>
  </si>
  <si>
    <t>69-93,36-93</t>
  </si>
  <si>
    <t>31-89,44-88</t>
  </si>
  <si>
    <t>5-88,23-87</t>
  </si>
  <si>
    <t>5-87,4-88</t>
  </si>
  <si>
    <t>85-90,42-84</t>
  </si>
  <si>
    <t>44-72,33-37</t>
  </si>
  <si>
    <t>7-11,21-99</t>
  </si>
  <si>
    <t>32-91,31-91</t>
  </si>
  <si>
    <t>99-99,61-99</t>
  </si>
  <si>
    <t>5-79,10-44</t>
  </si>
  <si>
    <t>59-94,58-84</t>
  </si>
  <si>
    <t>4-6,5-99</t>
  </si>
  <si>
    <t>24-29,28-82</t>
  </si>
  <si>
    <t>23-41,23-40</t>
  </si>
  <si>
    <t>6-95,95-96</t>
  </si>
  <si>
    <t>18-99,17-53</t>
  </si>
  <si>
    <t>87-95,32-85</t>
  </si>
  <si>
    <t>28-66,28-67</t>
  </si>
  <si>
    <t>4-94,99-99</t>
  </si>
  <si>
    <t>22-97,22-98</t>
  </si>
  <si>
    <t>30-96,14-31</t>
  </si>
  <si>
    <t>30-70,31-69</t>
  </si>
  <si>
    <t>56-74,3-89</t>
  </si>
  <si>
    <t>4-85,86-86</t>
  </si>
  <si>
    <t>57-97,58-97</t>
  </si>
  <si>
    <t>41-95,41-96</t>
  </si>
  <si>
    <t>78-79,37-78</t>
  </si>
  <si>
    <t>25-70,70-75</t>
  </si>
  <si>
    <t>92-92,4-93</t>
  </si>
  <si>
    <t>46-65,66-73</t>
  </si>
  <si>
    <t>18-20,19-23</t>
  </si>
  <si>
    <t>32-90,32-89</t>
  </si>
  <si>
    <t>38-73,38-95</t>
  </si>
  <si>
    <t>30-69,31-68</t>
  </si>
  <si>
    <t>49-68,1-78</t>
  </si>
  <si>
    <t>18-98,10-97</t>
  </si>
  <si>
    <t>25-65,14-22</t>
  </si>
  <si>
    <t>14-46,12-45</t>
  </si>
  <si>
    <t>19-48,20-32</t>
  </si>
  <si>
    <t>52-83,29-52</t>
  </si>
  <si>
    <t>57-95,57-94</t>
  </si>
  <si>
    <t>4-97,4-96</t>
  </si>
  <si>
    <t>35-91,90-92</t>
  </si>
  <si>
    <t>5-99,4-99</t>
  </si>
  <si>
    <t>4-26,4-27</t>
  </si>
  <si>
    <t>54-73,6-54</t>
  </si>
  <si>
    <t>6-98,7-99</t>
  </si>
  <si>
    <t>63-81,7-80</t>
  </si>
  <si>
    <t>58-85,59-59</t>
  </si>
  <si>
    <t>1-2,1-88</t>
  </si>
  <si>
    <t>71-85,51-93</t>
  </si>
  <si>
    <t>5-65,6-6</t>
  </si>
  <si>
    <t>3-49,33-93</t>
  </si>
  <si>
    <t>44-84,5-84</t>
  </si>
  <si>
    <t>49-62,48-61</t>
  </si>
  <si>
    <t>35-98,36-99</t>
  </si>
  <si>
    <t>2-3,10-64</t>
  </si>
  <si>
    <t>95-95,43-95</t>
  </si>
  <si>
    <t>2-55,3-56</t>
  </si>
  <si>
    <t>20-53,20-52</t>
  </si>
  <si>
    <t>15-97,11-13</t>
  </si>
  <si>
    <t>81-81,3-81</t>
  </si>
  <si>
    <t>40-45,1-44</t>
  </si>
  <si>
    <t>1-3,5-73</t>
  </si>
  <si>
    <t>4-97,97-98</t>
  </si>
  <si>
    <t>91-92,12-91</t>
  </si>
  <si>
    <t>31-64,30-63</t>
  </si>
  <si>
    <t>18-55,17-54</t>
  </si>
  <si>
    <t>35-40,34-35</t>
  </si>
  <si>
    <t>3-6,5-95</t>
  </si>
  <si>
    <t>26-70,79-94</t>
  </si>
  <si>
    <t>4-97,8-97</t>
  </si>
  <si>
    <t>6-63,28-63</t>
  </si>
  <si>
    <t>28-95,11-21</t>
  </si>
  <si>
    <t>5-81,1-6</t>
  </si>
  <si>
    <t>38-41,39-40</t>
  </si>
  <si>
    <t>49-96,48-88</t>
  </si>
  <si>
    <t>59-77,58-77</t>
  </si>
  <si>
    <t>29-40,28-40</t>
  </si>
  <si>
    <t>45-75,46-46</t>
  </si>
  <si>
    <t>3-87,4-67</t>
  </si>
  <si>
    <t>58-99,4-92</t>
  </si>
  <si>
    <t>47-57,46-47</t>
  </si>
  <si>
    <t>24-84,15-80</t>
  </si>
  <si>
    <t>85-92,38-85</t>
  </si>
  <si>
    <t>55-89,88-90</t>
  </si>
  <si>
    <t>32-68,67-67</t>
  </si>
  <si>
    <t>7-89,8-89</t>
  </si>
  <si>
    <t>14-92,13-92</t>
  </si>
  <si>
    <t>29-41,30-41</t>
  </si>
  <si>
    <t>5-92,4-92</t>
  </si>
  <si>
    <t>9-29,19-41</t>
  </si>
  <si>
    <t>65-89,90-99</t>
  </si>
  <si>
    <t>91-91,60-91</t>
  </si>
  <si>
    <t>5-70,21-68</t>
  </si>
  <si>
    <t>11-95,35-92</t>
  </si>
  <si>
    <t>25-65,14-26</t>
  </si>
  <si>
    <t>52-93,88-94</t>
  </si>
  <si>
    <t>52-89,51-90</t>
  </si>
  <si>
    <t>74-87,86-86</t>
  </si>
  <si>
    <t>32-96,99-99</t>
  </si>
  <si>
    <t>5-97,4-6</t>
  </si>
  <si>
    <t>19-91,20-91</t>
  </si>
  <si>
    <t>65-76,64-77</t>
  </si>
  <si>
    <t>36-90,37-90</t>
  </si>
  <si>
    <t>37-82,25-92</t>
  </si>
  <si>
    <t>76-78,77-84</t>
  </si>
  <si>
    <t>5-66,5-66</t>
  </si>
  <si>
    <t>4-9,12-50</t>
  </si>
  <si>
    <t>2-52,10-52</t>
  </si>
  <si>
    <t>15-99,14-98</t>
  </si>
  <si>
    <t>18-96,6-18</t>
  </si>
  <si>
    <t>3-81,4-33</t>
  </si>
  <si>
    <t>21-66,15-71</t>
  </si>
  <si>
    <t>49-49,27-67</t>
  </si>
  <si>
    <t>4-4,5-94</t>
  </si>
  <si>
    <t>50-50,9-51</t>
  </si>
  <si>
    <t>31-95,30-94</t>
  </si>
  <si>
    <t>82-91,87-93</t>
  </si>
  <si>
    <t>61-96,17-95</t>
  </si>
  <si>
    <t>2-95,17-95</t>
  </si>
  <si>
    <t>34-37,7-35</t>
  </si>
  <si>
    <t>2-94,7-85</t>
  </si>
  <si>
    <t>96-96,49-95</t>
  </si>
  <si>
    <t>41-41,42-59</t>
  </si>
  <si>
    <t>2-97,3-97</t>
  </si>
  <si>
    <t>33-95,34-82</t>
  </si>
  <si>
    <t>33-47,47-72</t>
  </si>
  <si>
    <t>32-93,33-93</t>
  </si>
  <si>
    <t>36-58,35-35</t>
  </si>
  <si>
    <t>10-58,52-58</t>
  </si>
  <si>
    <t>77-89,60-67</t>
  </si>
  <si>
    <t>3-13,12-81</t>
  </si>
  <si>
    <t>14-98,40-98</t>
  </si>
  <si>
    <t>11-94,7-12</t>
  </si>
  <si>
    <t>51-63,43-63</t>
  </si>
  <si>
    <t>22-82,2-81</t>
  </si>
  <si>
    <t>31-34,35-60</t>
  </si>
  <si>
    <t>8-79,8-42</t>
  </si>
  <si>
    <t>67-67,66-88</t>
  </si>
  <si>
    <t>64-81,4-64</t>
  </si>
  <si>
    <t>16-96,15-97</t>
  </si>
  <si>
    <t>22-65,23-65</t>
  </si>
  <si>
    <t>59-97,60-96</t>
  </si>
  <si>
    <t>18-89,90-99</t>
  </si>
  <si>
    <t>2-2,3-97</t>
  </si>
  <si>
    <t>12-63,11-63</t>
  </si>
  <si>
    <t>12-42,41-59</t>
  </si>
  <si>
    <t>36-37,31-36</t>
  </si>
  <si>
    <t>45-91,2-59</t>
  </si>
  <si>
    <t>7-89,6-8</t>
  </si>
  <si>
    <t>21-49,21-50</t>
  </si>
  <si>
    <t>13-13,12-87</t>
  </si>
  <si>
    <t>48-89,47-90</t>
  </si>
  <si>
    <t>3-22,2-55</t>
  </si>
  <si>
    <t>19-19,20-41</t>
  </si>
  <si>
    <t>48-67,47-94</t>
  </si>
  <si>
    <t>11-13,12-83</t>
  </si>
  <si>
    <t>16-62,16-61</t>
  </si>
  <si>
    <t>11-35,12-41</t>
  </si>
  <si>
    <t>71-78,5-71</t>
  </si>
  <si>
    <t>66-67,67-87</t>
  </si>
  <si>
    <t>22-71,14-71</t>
  </si>
  <si>
    <t>19-72,15-72</t>
  </si>
  <si>
    <t>20-42,21-41</t>
  </si>
  <si>
    <t>8-94,7-93</t>
  </si>
  <si>
    <t>97-98,19-96</t>
  </si>
  <si>
    <t>3-98,2-98</t>
  </si>
  <si>
    <t>33-71,72-73</t>
  </si>
  <si>
    <t>33-35,34-81</t>
  </si>
  <si>
    <t>18-98,18-97</t>
  </si>
  <si>
    <t>85-85,24-86</t>
  </si>
  <si>
    <t>7-97,26-96</t>
  </si>
  <si>
    <t>47-47,46-49</t>
  </si>
  <si>
    <t>5-14,3-3</t>
  </si>
  <si>
    <t>1-83,14-83</t>
  </si>
  <si>
    <t>10-91,3-75</t>
  </si>
  <si>
    <t>62-62,32-63</t>
  </si>
  <si>
    <t>16-84,83-84</t>
  </si>
  <si>
    <t>52-53,52-70</t>
  </si>
  <si>
    <t>2-47,2-47</t>
  </si>
  <si>
    <t>8-93,8-24</t>
  </si>
  <si>
    <t>56-97,97-97</t>
  </si>
  <si>
    <t>8-84,27-84</t>
  </si>
  <si>
    <t>71-89,89-89</t>
  </si>
  <si>
    <t>96-98,30-96</t>
  </si>
  <si>
    <t>11-92,49-92</t>
  </si>
  <si>
    <t>66-66,19-67</t>
  </si>
  <si>
    <t>55-57,54-56</t>
  </si>
  <si>
    <t>3-69,3-70</t>
  </si>
  <si>
    <t>5-99,4-6</t>
  </si>
  <si>
    <t>1-40,1-39</t>
  </si>
  <si>
    <t>1-87,88-89</t>
  </si>
  <si>
    <t>11-98,20-96</t>
  </si>
  <si>
    <t>22-92,21-94</t>
  </si>
  <si>
    <t>5-88,5-86</t>
  </si>
  <si>
    <t>79-98,79-97</t>
  </si>
  <si>
    <t>34-88,82-88</t>
  </si>
  <si>
    <t>67-80,66-79</t>
  </si>
  <si>
    <t>16-87,9-17</t>
  </si>
  <si>
    <t>78-91,92-92</t>
  </si>
  <si>
    <t>46-57,35-57</t>
  </si>
  <si>
    <t>45-64,44-44</t>
  </si>
  <si>
    <t>77-82,12-81</t>
  </si>
  <si>
    <t>3-98,1-3</t>
  </si>
  <si>
    <t>42-62,62-89</t>
  </si>
  <si>
    <t>2-70,95-95</t>
  </si>
  <si>
    <t>62-63,61-63</t>
  </si>
  <si>
    <t>39-97,38-98</t>
  </si>
  <si>
    <t>3-99,6-98</t>
  </si>
  <si>
    <t>26-84,83-83</t>
  </si>
  <si>
    <t>18-27,17-28</t>
  </si>
  <si>
    <t>52-58,7-52</t>
  </si>
  <si>
    <t>25-82,1-82</t>
  </si>
  <si>
    <t>29-66,67-67</t>
  </si>
  <si>
    <t>43-72,21-71</t>
  </si>
  <si>
    <t>23-29,5-28</t>
  </si>
  <si>
    <t>43-90,43-44</t>
  </si>
  <si>
    <t>42-68,42-67</t>
  </si>
  <si>
    <t>67-69,66-70</t>
  </si>
  <si>
    <t>19-40,18-57</t>
  </si>
  <si>
    <t>1-1,8-9</t>
  </si>
  <si>
    <t>56-89,97-99</t>
  </si>
  <si>
    <t>87-98,25-86</t>
  </si>
  <si>
    <t>88-98,10-88</t>
  </si>
  <si>
    <t>2-93,2-96</t>
  </si>
  <si>
    <t>3-82,82-89</t>
  </si>
  <si>
    <t>7-14,8-14</t>
  </si>
  <si>
    <t>3-37,36-56</t>
  </si>
  <si>
    <t>51-52,4-51</t>
  </si>
  <si>
    <t>38-88,37-96</t>
  </si>
  <si>
    <t>74-81,22-81</t>
  </si>
  <si>
    <t>69-83,68-70</t>
  </si>
  <si>
    <t>2-91,38-91</t>
  </si>
  <si>
    <t>2-90,91-96</t>
  </si>
  <si>
    <t>Sol. Parte 1</t>
  </si>
  <si>
    <t>Sol. Parte 2</t>
  </si>
  <si>
    <t>)</t>
  </si>
  <si>
    <r>
      <t xml:space="preserve">    </t>
    </r>
    <r>
      <rPr>
        <sz val="11"/>
        <color rgb="FF033D8B"/>
        <rFont val="Consolas"/>
        <family val="3"/>
      </rPr>
      <t>VSTACK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SUM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IF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overlaps</t>
    </r>
    <r>
      <rPr>
        <sz val="11"/>
        <color rgb="FF000000"/>
        <rFont val="Consolas"/>
        <family val="3"/>
      </rPr>
      <t xml:space="preserve"> = </t>
    </r>
    <r>
      <rPr>
        <sz val="11"/>
        <color rgb="FF098658"/>
        <rFont val="Consolas"/>
        <family val="3"/>
      </rPr>
      <t>2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)), </t>
    </r>
    <r>
      <rPr>
        <sz val="11"/>
        <color rgb="FF033D8B"/>
        <rFont val="Consolas"/>
        <family val="3"/>
      </rPr>
      <t>SUM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IF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overlaps</t>
    </r>
    <r>
      <rPr>
        <sz val="11"/>
        <color rgb="FF000000"/>
        <rFont val="Consolas"/>
        <family val="3"/>
      </rPr>
      <t xml:space="preserve"> &gt; 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>)))</t>
    </r>
  </si>
  <si>
    <t>    ),</t>
  </si>
  <si>
    <t>        )</t>
  </si>
  <si>
    <t>            )</t>
  </si>
  <si>
    <r>
      <t xml:space="preserve">                   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 * </t>
    </r>
    <r>
      <rPr>
        <sz val="11"/>
        <color rgb="FF033D8B"/>
        <rFont val="Consolas"/>
        <family val="3"/>
      </rPr>
      <t>NOT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OR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b</t>
    </r>
    <r>
      <rPr>
        <sz val="11"/>
        <color rgb="FF000000"/>
        <rFont val="Consolas"/>
        <family val="3"/>
      </rPr>
      <t xml:space="preserve"> &lt; </t>
    </r>
    <r>
      <rPr>
        <sz val="11"/>
        <color rgb="FF0969DA"/>
        <rFont val="Consolas"/>
        <family val="3"/>
      </rPr>
      <t>c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d</t>
    </r>
    <r>
      <rPr>
        <sz val="11"/>
        <color rgb="FF000000"/>
        <rFont val="Consolas"/>
        <family val="3"/>
      </rPr>
      <t xml:space="preserve"> &lt; 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>))</t>
    </r>
  </si>
  <si>
    <r>
      <t xml:space="preserve">               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 * </t>
    </r>
    <r>
      <rPr>
        <sz val="11"/>
        <color rgb="FF033D8B"/>
        <rFont val="Consolas"/>
        <family val="3"/>
      </rPr>
      <t>OR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AND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c</t>
    </r>
    <r>
      <rPr>
        <sz val="11"/>
        <color rgb="FF000000"/>
        <rFont val="Consolas"/>
        <family val="3"/>
      </rPr>
      <t xml:space="preserve"> &gt;= 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d</t>
    </r>
    <r>
      <rPr>
        <sz val="11"/>
        <color rgb="FF000000"/>
        <rFont val="Consolas"/>
        <family val="3"/>
      </rPr>
      <t xml:space="preserve"> &lt;= </t>
    </r>
    <r>
      <rPr>
        <sz val="11"/>
        <color rgb="FF0969DA"/>
        <rFont val="Consolas"/>
        <family val="3"/>
      </rPr>
      <t>b</t>
    </r>
    <r>
      <rPr>
        <sz val="11"/>
        <color rgb="FF000000"/>
        <rFont val="Consolas"/>
        <family val="3"/>
      </rPr>
      <t xml:space="preserve">), </t>
    </r>
    <r>
      <rPr>
        <sz val="11"/>
        <color rgb="FF033D8B"/>
        <rFont val="Consolas"/>
        <family val="3"/>
      </rPr>
      <t>AND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b</t>
    </r>
    <r>
      <rPr>
        <sz val="11"/>
        <color rgb="FF000000"/>
        <rFont val="Consolas"/>
        <family val="3"/>
      </rPr>
      <t xml:space="preserve"> &lt;= </t>
    </r>
    <r>
      <rPr>
        <sz val="11"/>
        <color rgb="FF0969DA"/>
        <rFont val="Consolas"/>
        <family val="3"/>
      </rPr>
      <t>d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 &gt;= </t>
    </r>
    <r>
      <rPr>
        <sz val="11"/>
        <color rgb="FF0969DA"/>
        <rFont val="Consolas"/>
        <family val="3"/>
      </rPr>
      <t>c</t>
    </r>
    <r>
      <rPr>
        <sz val="11"/>
        <color rgb="FF000000"/>
        <rFont val="Consolas"/>
        <family val="3"/>
      </rPr>
      <t>)) +</t>
    </r>
  </si>
  <si>
    <r>
      <t xml:space="preserve">                </t>
    </r>
    <r>
      <rPr>
        <sz val="11"/>
        <color rgb="FF0969DA"/>
        <rFont val="Consolas"/>
        <family val="3"/>
      </rPr>
      <t>d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INDEX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rw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4</t>
    </r>
    <r>
      <rPr>
        <sz val="11"/>
        <color rgb="FF000000"/>
        <rFont val="Consolas"/>
        <family val="3"/>
      </rPr>
      <t>),</t>
    </r>
  </si>
  <si>
    <r>
      <t xml:space="preserve">                </t>
    </r>
    <r>
      <rPr>
        <sz val="11"/>
        <color rgb="FF0969DA"/>
        <rFont val="Consolas"/>
        <family val="3"/>
      </rPr>
      <t>c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INDEX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rw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3</t>
    </r>
    <r>
      <rPr>
        <sz val="11"/>
        <color rgb="FF000000"/>
        <rFont val="Consolas"/>
        <family val="3"/>
      </rPr>
      <t>),</t>
    </r>
  </si>
  <si>
    <r>
      <t xml:space="preserve">                </t>
    </r>
    <r>
      <rPr>
        <sz val="11"/>
        <color rgb="FF0969DA"/>
        <rFont val="Consolas"/>
        <family val="3"/>
      </rPr>
      <t>b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INDEX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rw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2</t>
    </r>
    <r>
      <rPr>
        <sz val="11"/>
        <color rgb="FF000000"/>
        <rFont val="Consolas"/>
        <family val="3"/>
      </rPr>
      <t>),</t>
    </r>
  </si>
  <si>
    <r>
      <t xml:space="preserve">                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INDEX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rw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>),</t>
    </r>
  </si>
  <si>
    <r>
      <t xml:space="preserve">            </t>
    </r>
    <r>
      <rPr>
        <sz val="11"/>
        <color rgb="FFC4432B"/>
        <rFont val="Consolas"/>
        <family val="3"/>
      </rPr>
      <t>LET</t>
    </r>
    <r>
      <rPr>
        <sz val="11"/>
        <color rgb="FF000000"/>
        <rFont val="Consolas"/>
        <family val="3"/>
      </rPr>
      <t>(</t>
    </r>
  </si>
  <si>
    <r>
      <t xml:space="preserve">        </t>
    </r>
    <r>
      <rPr>
        <sz val="11"/>
        <color rgb="FFC4432B"/>
        <rFont val="Consolas"/>
        <family val="3"/>
      </rPr>
      <t>LAMBDA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rw</t>
    </r>
    <r>
      <rPr>
        <sz val="11"/>
        <color rgb="FF000000"/>
        <rFont val="Consolas"/>
        <family val="3"/>
      </rPr>
      <t>,</t>
    </r>
  </si>
  <si>
    <r>
      <t xml:space="preserve">        </t>
    </r>
    <r>
      <rPr>
        <sz val="11"/>
        <color rgb="FF0969DA"/>
        <rFont val="Consolas"/>
        <family val="3"/>
      </rPr>
      <t>data</t>
    </r>
    <r>
      <rPr>
        <sz val="11"/>
        <color rgb="FF000000"/>
        <rFont val="Consolas"/>
        <family val="3"/>
      </rPr>
      <t>,</t>
    </r>
  </si>
  <si>
    <r>
      <t xml:space="preserve">    </t>
    </r>
    <r>
      <rPr>
        <sz val="11"/>
        <color rgb="FF0969DA"/>
        <rFont val="Consolas"/>
        <family val="3"/>
      </rPr>
      <t>overlaps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BYROW</t>
    </r>
    <r>
      <rPr>
        <sz val="11"/>
        <color rgb="FF000000"/>
        <rFont val="Consolas"/>
        <family val="3"/>
      </rPr>
      <t>(</t>
    </r>
  </si>
  <si>
    <r>
      <t xml:space="preserve">    </t>
    </r>
    <r>
      <rPr>
        <sz val="11"/>
        <color rgb="FF0969DA"/>
        <rFont val="Consolas"/>
        <family val="3"/>
      </rPr>
      <t>data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HSTACK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rng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MID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input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c</t>
    </r>
    <r>
      <rPr>
        <sz val="11"/>
        <color rgb="FF000000"/>
        <rFont val="Consolas"/>
        <family val="3"/>
      </rPr>
      <t xml:space="preserve"> -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)), </t>
    </r>
    <r>
      <rPr>
        <sz val="11"/>
        <color rgb="FF0969DA"/>
        <rFont val="Consolas"/>
        <family val="3"/>
      </rPr>
      <t>rng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MID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input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c</t>
    </r>
    <r>
      <rPr>
        <sz val="11"/>
        <color rgb="FF000000"/>
        <rFont val="Consolas"/>
        <family val="3"/>
      </rPr>
      <t xml:space="preserve"> +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LEN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input</t>
    </r>
    <r>
      <rPr>
        <sz val="11"/>
        <color rgb="FF000000"/>
        <rFont val="Consolas"/>
        <family val="3"/>
      </rPr>
      <t xml:space="preserve">) - </t>
    </r>
    <r>
      <rPr>
        <sz val="11"/>
        <color rgb="FF0969DA"/>
        <rFont val="Consolas"/>
        <family val="3"/>
      </rPr>
      <t>c</t>
    </r>
    <r>
      <rPr>
        <sz val="11"/>
        <color rgb="FF000000"/>
        <rFont val="Consolas"/>
        <family val="3"/>
      </rPr>
      <t>))),</t>
    </r>
  </si>
  <si>
    <r>
      <t xml:space="preserve">    </t>
    </r>
    <r>
      <rPr>
        <sz val="11"/>
        <color rgb="FF0969DA"/>
        <rFont val="Consolas"/>
        <family val="3"/>
      </rPr>
      <t>rng</t>
    </r>
    <r>
      <rPr>
        <sz val="11"/>
        <color rgb="FF000000"/>
        <rFont val="Consolas"/>
        <family val="3"/>
      </rPr>
      <t xml:space="preserve">, </t>
    </r>
    <r>
      <rPr>
        <sz val="11"/>
        <color rgb="FFC4432B"/>
        <rFont val="Consolas"/>
        <family val="3"/>
      </rPr>
      <t>LAMBDA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s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HSTACK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VALUE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TEXTBEFORE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s</t>
    </r>
    <r>
      <rPr>
        <sz val="11"/>
        <color rgb="FF000000"/>
        <rFont val="Consolas"/>
        <family val="3"/>
      </rPr>
      <t xml:space="preserve">, </t>
    </r>
    <r>
      <rPr>
        <sz val="11"/>
        <color rgb="FFA31515"/>
        <rFont val="Consolas"/>
        <family val="3"/>
      </rPr>
      <t>"-"</t>
    </r>
    <r>
      <rPr>
        <sz val="11"/>
        <color rgb="FF000000"/>
        <rFont val="Consolas"/>
        <family val="3"/>
      </rPr>
      <t xml:space="preserve">)), </t>
    </r>
    <r>
      <rPr>
        <sz val="11"/>
        <color rgb="FF033D8B"/>
        <rFont val="Consolas"/>
        <family val="3"/>
      </rPr>
      <t>VALUE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TEXTAFTER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s</t>
    </r>
    <r>
      <rPr>
        <sz val="11"/>
        <color rgb="FF000000"/>
        <rFont val="Consolas"/>
        <family val="3"/>
      </rPr>
      <t xml:space="preserve">, </t>
    </r>
    <r>
      <rPr>
        <sz val="11"/>
        <color rgb="FFA31515"/>
        <rFont val="Consolas"/>
        <family val="3"/>
      </rPr>
      <t>"-"</t>
    </r>
    <r>
      <rPr>
        <sz val="11"/>
        <color rgb="FF000000"/>
        <rFont val="Consolas"/>
        <family val="3"/>
      </rPr>
      <t>)))),</t>
    </r>
  </si>
  <si>
    <r>
      <t xml:space="preserve">    </t>
    </r>
    <r>
      <rPr>
        <sz val="11"/>
        <color rgb="FF0969DA"/>
        <rFont val="Consolas"/>
        <family val="3"/>
      </rPr>
      <t>c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FIND</t>
    </r>
    <r>
      <rPr>
        <sz val="11"/>
        <color rgb="FF000000"/>
        <rFont val="Consolas"/>
        <family val="3"/>
      </rPr>
      <t>(</t>
    </r>
    <r>
      <rPr>
        <sz val="11"/>
        <color rgb="FFA31515"/>
        <rFont val="Consolas"/>
        <family val="3"/>
      </rPr>
      <t>","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input</t>
    </r>
    <r>
      <rPr>
        <sz val="11"/>
        <color rgb="FF000000"/>
        <rFont val="Consolas"/>
        <family val="3"/>
      </rPr>
      <t>),</t>
    </r>
  </si>
  <si>
    <r>
      <t xml:space="preserve">    </t>
    </r>
    <r>
      <rPr>
        <sz val="11"/>
        <color rgb="FF0969DA"/>
        <rFont val="Consolas"/>
        <family val="3"/>
      </rPr>
      <t>input</t>
    </r>
    <r>
      <rPr>
        <sz val="11"/>
        <color rgb="FF000000"/>
        <rFont val="Consolas"/>
        <family val="3"/>
      </rPr>
      <t>, A1:A1000,</t>
    </r>
  </si>
  <si>
    <r>
      <t>=</t>
    </r>
    <r>
      <rPr>
        <sz val="11"/>
        <color rgb="FFC4432B"/>
        <rFont val="Consolas"/>
        <family val="3"/>
      </rPr>
      <t>LET</t>
    </r>
    <r>
      <rPr>
        <sz val="11"/>
        <color rgb="FF000000"/>
        <rFont val="Consolas"/>
        <family val="3"/>
      </rPr>
      <t>(</t>
    </r>
  </si>
  <si>
    <t>Part 2</t>
  </si>
  <si>
    <t>Part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</si>
</sst>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000000"/>
      <name val="Arial Unicode MS"/>
    </font>
    <font>
      <sz val="11"/>
      <color rgb="FF000000"/>
      <name val="Consolas"/>
      <family val="3"/>
    </font>
    <font>
      <sz val="11"/>
      <color rgb="FF033D8B"/>
      <name val="Consolas"/>
      <family val="3"/>
    </font>
    <font>
      <sz val="11"/>
      <color rgb="FF0969DA"/>
      <name val="Consolas"/>
      <family val="3"/>
    </font>
    <font>
      <sz val="11"/>
      <color rgb="FF098658"/>
      <name val="Consolas"/>
      <family val="3"/>
    </font>
    <font>
      <sz val="11"/>
      <color rgb="FFC4432B"/>
      <name val="Consolas"/>
      <family val="3"/>
    </font>
    <font>
      <sz val="11"/>
      <color rgb="FFA31515"/>
      <name val="Consolas"/>
      <family val="3"/>
    </font>
    <font>
      <sz val="10"/>
      <name val="Source Code Pro"/>
      <family val="3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1" fillId="2" borderId="0" xfId="0" applyFont="1" applyFill="1"/>
    <xf numFmtId="0" fontId="3" fillId="0" borderId="0" xfId="0" applyFont="1" applyAlignment="1">
      <alignment vertical="center"/>
    </xf>
    <xf numFmtId="0" fontId="9" fillId="0" borderId="0" xfId="0" applyFont="1" applyAlignment="1">
      <alignment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6EACF43-6E03-4ECD-938C-5A88D2C4ADF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332B9-014A-471F-ABBB-F020C065E0AE}">
  <dimension ref="B1:H1003"/>
  <sheetViews>
    <sheetView zoomScale="85" zoomScaleNormal="85" workbookViewId="0">
      <selection activeCell="I9" sqref="I9"/>
    </sheetView>
  </sheetViews>
  <sheetFormatPr baseColWidth="10" defaultRowHeight="15"/>
  <cols>
    <col min="1" max="1" width="2.85546875" customWidth="1"/>
    <col min="2" max="2" width="10.7109375" bestFit="1" customWidth="1"/>
    <col min="3" max="6" width="3" bestFit="1" customWidth="1"/>
  </cols>
  <sheetData>
    <row r="1" spans="2:8">
      <c r="G1" s="2" t="s">
        <v>998</v>
      </c>
      <c r="H1" s="2" t="s">
        <v>999</v>
      </c>
    </row>
    <row r="2" spans="2:8">
      <c r="G2" s="3">
        <f>SUM(G4:G1003)</f>
        <v>475</v>
      </c>
      <c r="H2" s="3">
        <f>SUM(H4:H1003)</f>
        <v>825</v>
      </c>
    </row>
    <row r="4" spans="2:8">
      <c r="B4" s="1" t="s">
        <v>0</v>
      </c>
      <c r="C4" cm="1">
        <f t="array" ref="C4:F4">--_xlfn.TEXTSPLIT(B4,{"-";","})</f>
        <v>13</v>
      </c>
      <c r="D4">
        <v>53</v>
      </c>
      <c r="E4">
        <v>17</v>
      </c>
      <c r="F4">
        <v>82</v>
      </c>
      <c r="G4">
        <f>IF(OR(AND(C4&gt;=E4,D4&lt;=F4),AND(E4&gt;=C4,F4&lt;=D4)),1,0)</f>
        <v>0</v>
      </c>
      <c r="H4">
        <f>IF(AND(D4&gt;=E4,C4&lt;=F4),1,0)</f>
        <v>1</v>
      </c>
    </row>
    <row r="5" spans="2:8">
      <c r="B5" s="1" t="s">
        <v>1</v>
      </c>
      <c r="C5" cm="1">
        <f t="array" ref="C5:F5">--_xlfn.TEXTSPLIT(B5,{"-";","})</f>
        <v>32</v>
      </c>
      <c r="D5">
        <v>32</v>
      </c>
      <c r="E5">
        <v>32</v>
      </c>
      <c r="F5">
        <v>42</v>
      </c>
      <c r="G5">
        <f t="shared" ref="G5:G68" si="0">IF(OR(AND(C5&gt;=E5,D5&lt;=F5),AND(E5&gt;=C5,F5&lt;=D5)),1,0)</f>
        <v>1</v>
      </c>
      <c r="H5">
        <f t="shared" ref="H5:H68" si="1">IF(AND(D5&gt;=E5,C5&lt;=F5),1,0)</f>
        <v>1</v>
      </c>
    </row>
    <row r="6" spans="2:8">
      <c r="B6" s="1" t="s">
        <v>2</v>
      </c>
      <c r="C6" cm="1">
        <f t="array" ref="C6:F6">--_xlfn.TEXTSPLIT(B6,{"-";","})</f>
        <v>85</v>
      </c>
      <c r="D6">
        <v>85</v>
      </c>
      <c r="E6">
        <v>8</v>
      </c>
      <c r="F6">
        <v>86</v>
      </c>
      <c r="G6">
        <f t="shared" si="0"/>
        <v>1</v>
      </c>
      <c r="H6">
        <f t="shared" si="1"/>
        <v>1</v>
      </c>
    </row>
    <row r="7" spans="2:8">
      <c r="B7" s="1" t="s">
        <v>3</v>
      </c>
      <c r="C7" cm="1">
        <f t="array" ref="C7:F7">--_xlfn.TEXTSPLIT(B7,{"-";","})</f>
        <v>78</v>
      </c>
      <c r="D7">
        <v>80</v>
      </c>
      <c r="E7">
        <v>79</v>
      </c>
      <c r="F7">
        <v>91</v>
      </c>
      <c r="G7">
        <f t="shared" si="0"/>
        <v>0</v>
      </c>
      <c r="H7">
        <f t="shared" si="1"/>
        <v>1</v>
      </c>
    </row>
    <row r="8" spans="2:8">
      <c r="B8" s="1" t="s">
        <v>4</v>
      </c>
      <c r="C8" cm="1">
        <f t="array" ref="C8:F8">--_xlfn.TEXTSPLIT(B8,{"-";","})</f>
        <v>60</v>
      </c>
      <c r="D8">
        <v>71</v>
      </c>
      <c r="E8">
        <v>59</v>
      </c>
      <c r="F8">
        <v>70</v>
      </c>
      <c r="G8">
        <f t="shared" si="0"/>
        <v>0</v>
      </c>
      <c r="H8">
        <f t="shared" si="1"/>
        <v>1</v>
      </c>
    </row>
    <row r="9" spans="2:8">
      <c r="B9" s="1" t="s">
        <v>5</v>
      </c>
      <c r="C9" cm="1">
        <f t="array" ref="C9:F9">--_xlfn.TEXTSPLIT(B9,{"-";","})</f>
        <v>91</v>
      </c>
      <c r="D9">
        <v>92</v>
      </c>
      <c r="E9">
        <v>4</v>
      </c>
      <c r="F9">
        <v>90</v>
      </c>
      <c r="G9">
        <f t="shared" si="0"/>
        <v>0</v>
      </c>
      <c r="H9">
        <f t="shared" si="1"/>
        <v>0</v>
      </c>
    </row>
    <row r="10" spans="2:8">
      <c r="B10" s="1" t="s">
        <v>6</v>
      </c>
      <c r="C10" cm="1">
        <f t="array" ref="C10:F10">--_xlfn.TEXTSPLIT(B10,{"-";","})</f>
        <v>90</v>
      </c>
      <c r="D10">
        <v>90</v>
      </c>
      <c r="E10">
        <v>1</v>
      </c>
      <c r="F10">
        <v>90</v>
      </c>
      <c r="G10">
        <f t="shared" si="0"/>
        <v>1</v>
      </c>
      <c r="H10">
        <f t="shared" si="1"/>
        <v>1</v>
      </c>
    </row>
    <row r="11" spans="2:8">
      <c r="B11" s="1" t="s">
        <v>7</v>
      </c>
      <c r="C11" cm="1">
        <f t="array" ref="C11:F11">--_xlfn.TEXTSPLIT(B11,{"-";","})</f>
        <v>35</v>
      </c>
      <c r="D11">
        <v>49</v>
      </c>
      <c r="E11">
        <v>38</v>
      </c>
      <c r="F11">
        <v>50</v>
      </c>
      <c r="G11">
        <f t="shared" si="0"/>
        <v>0</v>
      </c>
      <c r="H11">
        <f t="shared" si="1"/>
        <v>1</v>
      </c>
    </row>
    <row r="12" spans="2:8">
      <c r="B12" s="1" t="s">
        <v>8</v>
      </c>
      <c r="C12" cm="1">
        <f t="array" ref="C12:F12">--_xlfn.TEXTSPLIT(B12,{"-";","})</f>
        <v>31</v>
      </c>
      <c r="D12">
        <v>51</v>
      </c>
      <c r="E12">
        <v>31</v>
      </c>
      <c r="F12">
        <v>52</v>
      </c>
      <c r="G12">
        <f t="shared" si="0"/>
        <v>1</v>
      </c>
      <c r="H12">
        <f t="shared" si="1"/>
        <v>1</v>
      </c>
    </row>
    <row r="13" spans="2:8">
      <c r="B13" s="1" t="s">
        <v>9</v>
      </c>
      <c r="C13" cm="1">
        <f t="array" ref="C13:F13">--_xlfn.TEXTSPLIT(B13,{"-";","})</f>
        <v>78</v>
      </c>
      <c r="D13">
        <v>80</v>
      </c>
      <c r="E13">
        <v>81</v>
      </c>
      <c r="F13">
        <v>81</v>
      </c>
      <c r="G13">
        <f t="shared" si="0"/>
        <v>0</v>
      </c>
      <c r="H13">
        <f t="shared" si="1"/>
        <v>0</v>
      </c>
    </row>
    <row r="14" spans="2:8">
      <c r="B14" s="1" t="s">
        <v>10</v>
      </c>
      <c r="C14" cm="1">
        <f t="array" ref="C14:F14">--_xlfn.TEXTSPLIT(B14,{"-";","})</f>
        <v>85</v>
      </c>
      <c r="D14">
        <v>86</v>
      </c>
      <c r="E14">
        <v>86</v>
      </c>
      <c r="F14">
        <v>94</v>
      </c>
      <c r="G14">
        <f t="shared" si="0"/>
        <v>0</v>
      </c>
      <c r="H14">
        <f t="shared" si="1"/>
        <v>1</v>
      </c>
    </row>
    <row r="15" spans="2:8">
      <c r="B15" s="1" t="s">
        <v>11</v>
      </c>
      <c r="C15" cm="1">
        <f t="array" ref="C15:F15">--_xlfn.TEXTSPLIT(B15,{"-";","})</f>
        <v>52</v>
      </c>
      <c r="D15">
        <v>95</v>
      </c>
      <c r="E15">
        <v>96</v>
      </c>
      <c r="F15">
        <v>97</v>
      </c>
      <c r="G15">
        <f t="shared" si="0"/>
        <v>0</v>
      </c>
      <c r="H15">
        <f t="shared" si="1"/>
        <v>0</v>
      </c>
    </row>
    <row r="16" spans="2:8">
      <c r="B16" s="1" t="s">
        <v>12</v>
      </c>
      <c r="C16" cm="1">
        <f t="array" ref="C16:F16">--_xlfn.TEXTSPLIT(B16,{"-";","})</f>
        <v>1</v>
      </c>
      <c r="D16">
        <v>39</v>
      </c>
      <c r="E16">
        <v>1</v>
      </c>
      <c r="F16">
        <v>40</v>
      </c>
      <c r="G16">
        <f t="shared" si="0"/>
        <v>1</v>
      </c>
      <c r="H16">
        <f t="shared" si="1"/>
        <v>1</v>
      </c>
    </row>
    <row r="17" spans="2:8">
      <c r="B17" s="1" t="s">
        <v>13</v>
      </c>
      <c r="C17" cm="1">
        <f t="array" ref="C17:F17">--_xlfn.TEXTSPLIT(B17,{"-";","})</f>
        <v>8</v>
      </c>
      <c r="D17">
        <v>68</v>
      </c>
      <c r="E17">
        <v>7</v>
      </c>
      <c r="F17">
        <v>24</v>
      </c>
      <c r="G17">
        <f t="shared" si="0"/>
        <v>0</v>
      </c>
      <c r="H17">
        <f t="shared" si="1"/>
        <v>1</v>
      </c>
    </row>
    <row r="18" spans="2:8">
      <c r="B18" s="1" t="s">
        <v>14</v>
      </c>
      <c r="C18" cm="1">
        <f t="array" ref="C18:F18">--_xlfn.TEXTSPLIT(B18,{"-";","})</f>
        <v>83</v>
      </c>
      <c r="D18">
        <v>89</v>
      </c>
      <c r="E18">
        <v>58</v>
      </c>
      <c r="F18">
        <v>78</v>
      </c>
      <c r="G18">
        <f t="shared" si="0"/>
        <v>0</v>
      </c>
      <c r="H18">
        <f t="shared" si="1"/>
        <v>0</v>
      </c>
    </row>
    <row r="19" spans="2:8">
      <c r="B19" s="1" t="s">
        <v>15</v>
      </c>
      <c r="C19" cm="1">
        <f t="array" ref="C19:F19">--_xlfn.TEXTSPLIT(B19,{"-";","})</f>
        <v>96</v>
      </c>
      <c r="D19">
        <v>98</v>
      </c>
      <c r="E19">
        <v>98</v>
      </c>
      <c r="F19">
        <v>99</v>
      </c>
      <c r="G19">
        <f t="shared" si="0"/>
        <v>0</v>
      </c>
      <c r="H19">
        <f t="shared" si="1"/>
        <v>1</v>
      </c>
    </row>
    <row r="20" spans="2:8">
      <c r="B20" s="1" t="s">
        <v>16</v>
      </c>
      <c r="C20" cm="1">
        <f t="array" ref="C20:F20">--_xlfn.TEXTSPLIT(B20,{"-";","})</f>
        <v>26</v>
      </c>
      <c r="D20">
        <v>27</v>
      </c>
      <c r="E20">
        <v>26</v>
      </c>
      <c r="F20">
        <v>74</v>
      </c>
      <c r="G20">
        <f t="shared" si="0"/>
        <v>1</v>
      </c>
      <c r="H20">
        <f t="shared" si="1"/>
        <v>1</v>
      </c>
    </row>
    <row r="21" spans="2:8">
      <c r="B21" s="1" t="s">
        <v>17</v>
      </c>
      <c r="C21" cm="1">
        <f t="array" ref="C21:F21">--_xlfn.TEXTSPLIT(B21,{"-";","})</f>
        <v>9</v>
      </c>
      <c r="D21">
        <v>43</v>
      </c>
      <c r="E21">
        <v>8</v>
      </c>
      <c r="F21">
        <v>44</v>
      </c>
      <c r="G21">
        <f t="shared" si="0"/>
        <v>1</v>
      </c>
      <c r="H21">
        <f t="shared" si="1"/>
        <v>1</v>
      </c>
    </row>
    <row r="22" spans="2:8">
      <c r="B22" s="1" t="s">
        <v>18</v>
      </c>
      <c r="C22" cm="1">
        <f t="array" ref="C22:F22">--_xlfn.TEXTSPLIT(B22,{"-";","})</f>
        <v>3</v>
      </c>
      <c r="D22">
        <v>8</v>
      </c>
      <c r="E22">
        <v>9</v>
      </c>
      <c r="F22">
        <v>89</v>
      </c>
      <c r="G22">
        <f t="shared" si="0"/>
        <v>0</v>
      </c>
      <c r="H22">
        <f t="shared" si="1"/>
        <v>0</v>
      </c>
    </row>
    <row r="23" spans="2:8">
      <c r="B23" s="1" t="s">
        <v>19</v>
      </c>
      <c r="C23" cm="1">
        <f t="array" ref="C23:F23">--_xlfn.TEXTSPLIT(B23,{"-";","})</f>
        <v>3</v>
      </c>
      <c r="D23">
        <v>77</v>
      </c>
      <c r="E23">
        <v>7</v>
      </c>
      <c r="F23">
        <v>26</v>
      </c>
      <c r="G23">
        <f t="shared" si="0"/>
        <v>1</v>
      </c>
      <c r="H23">
        <f t="shared" si="1"/>
        <v>1</v>
      </c>
    </row>
    <row r="24" spans="2:8">
      <c r="B24" s="1" t="s">
        <v>20</v>
      </c>
      <c r="C24" cm="1">
        <f t="array" ref="C24:F24">--_xlfn.TEXTSPLIT(B24,{"-";","})</f>
        <v>1</v>
      </c>
      <c r="D24">
        <v>88</v>
      </c>
      <c r="E24">
        <v>2</v>
      </c>
      <c r="F24">
        <v>2</v>
      </c>
      <c r="G24">
        <f t="shared" si="0"/>
        <v>1</v>
      </c>
      <c r="H24">
        <f t="shared" si="1"/>
        <v>1</v>
      </c>
    </row>
    <row r="25" spans="2:8">
      <c r="B25" s="1" t="s">
        <v>21</v>
      </c>
      <c r="C25" cm="1">
        <f t="array" ref="C25:F25">--_xlfn.TEXTSPLIT(B25,{"-";","})</f>
        <v>30</v>
      </c>
      <c r="D25">
        <v>53</v>
      </c>
      <c r="E25">
        <v>31</v>
      </c>
      <c r="F25">
        <v>52</v>
      </c>
      <c r="G25">
        <f t="shared" si="0"/>
        <v>1</v>
      </c>
      <c r="H25">
        <f t="shared" si="1"/>
        <v>1</v>
      </c>
    </row>
    <row r="26" spans="2:8">
      <c r="B26" s="1" t="s">
        <v>22</v>
      </c>
      <c r="C26" cm="1">
        <f t="array" ref="C26:F26">--_xlfn.TEXTSPLIT(B26,{"-";","})</f>
        <v>3</v>
      </c>
      <c r="D26">
        <v>47</v>
      </c>
      <c r="E26">
        <v>46</v>
      </c>
      <c r="F26">
        <v>86</v>
      </c>
      <c r="G26">
        <f t="shared" si="0"/>
        <v>0</v>
      </c>
      <c r="H26">
        <f t="shared" si="1"/>
        <v>1</v>
      </c>
    </row>
    <row r="27" spans="2:8">
      <c r="B27" s="1" t="s">
        <v>23</v>
      </c>
      <c r="C27" cm="1">
        <f t="array" ref="C27:F27">--_xlfn.TEXTSPLIT(B27,{"-";","})</f>
        <v>8</v>
      </c>
      <c r="D27">
        <v>78</v>
      </c>
      <c r="E27">
        <v>7</v>
      </c>
      <c r="F27">
        <v>9</v>
      </c>
      <c r="G27">
        <f t="shared" si="0"/>
        <v>0</v>
      </c>
      <c r="H27">
        <f t="shared" si="1"/>
        <v>1</v>
      </c>
    </row>
    <row r="28" spans="2:8">
      <c r="B28" s="1" t="s">
        <v>24</v>
      </c>
      <c r="C28" cm="1">
        <f t="array" ref="C28:F28">--_xlfn.TEXTSPLIT(B28,{"-";","})</f>
        <v>53</v>
      </c>
      <c r="D28">
        <v>92</v>
      </c>
      <c r="E28">
        <v>6</v>
      </c>
      <c r="F28">
        <v>52</v>
      </c>
      <c r="G28">
        <f t="shared" si="0"/>
        <v>0</v>
      </c>
      <c r="H28">
        <f t="shared" si="1"/>
        <v>0</v>
      </c>
    </row>
    <row r="29" spans="2:8">
      <c r="B29" s="1" t="s">
        <v>25</v>
      </c>
      <c r="C29" cm="1">
        <f t="array" ref="C29:F29">--_xlfn.TEXTSPLIT(B29,{"-";","})</f>
        <v>84</v>
      </c>
      <c r="D29">
        <v>97</v>
      </c>
      <c r="E29">
        <v>49</v>
      </c>
      <c r="F29">
        <v>97</v>
      </c>
      <c r="G29">
        <f t="shared" si="0"/>
        <v>1</v>
      </c>
      <c r="H29">
        <f t="shared" si="1"/>
        <v>1</v>
      </c>
    </row>
    <row r="30" spans="2:8">
      <c r="B30" s="1" t="s">
        <v>26</v>
      </c>
      <c r="C30" cm="1">
        <f t="array" ref="C30:F30">--_xlfn.TEXTSPLIT(B30,{"-";","})</f>
        <v>38</v>
      </c>
      <c r="D30">
        <v>67</v>
      </c>
      <c r="E30">
        <v>38</v>
      </c>
      <c r="F30">
        <v>68</v>
      </c>
      <c r="G30">
        <f t="shared" si="0"/>
        <v>1</v>
      </c>
      <c r="H30">
        <f t="shared" si="1"/>
        <v>1</v>
      </c>
    </row>
    <row r="31" spans="2:8">
      <c r="B31" s="1" t="s">
        <v>27</v>
      </c>
      <c r="C31" cm="1">
        <f t="array" ref="C31:F31">--_xlfn.TEXTSPLIT(B31,{"-";","})</f>
        <v>13</v>
      </c>
      <c r="D31">
        <v>13</v>
      </c>
      <c r="E31">
        <v>12</v>
      </c>
      <c r="F31">
        <v>95</v>
      </c>
      <c r="G31">
        <f t="shared" si="0"/>
        <v>1</v>
      </c>
      <c r="H31">
        <f t="shared" si="1"/>
        <v>1</v>
      </c>
    </row>
    <row r="32" spans="2:8">
      <c r="B32" s="1" t="s">
        <v>28</v>
      </c>
      <c r="C32" cm="1">
        <f t="array" ref="C32:F32">--_xlfn.TEXTSPLIT(B32,{"-";","})</f>
        <v>7</v>
      </c>
      <c r="D32">
        <v>13</v>
      </c>
      <c r="E32">
        <v>52</v>
      </c>
      <c r="F32">
        <v>87</v>
      </c>
      <c r="G32">
        <f t="shared" si="0"/>
        <v>0</v>
      </c>
      <c r="H32">
        <f t="shared" si="1"/>
        <v>0</v>
      </c>
    </row>
    <row r="33" spans="2:8">
      <c r="B33" s="1" t="s">
        <v>29</v>
      </c>
      <c r="C33" cm="1">
        <f t="array" ref="C33:F33">--_xlfn.TEXTSPLIT(B33,{"-";","})</f>
        <v>18</v>
      </c>
      <c r="D33">
        <v>18</v>
      </c>
      <c r="E33">
        <v>17</v>
      </c>
      <c r="F33">
        <v>79</v>
      </c>
      <c r="G33">
        <f t="shared" si="0"/>
        <v>1</v>
      </c>
      <c r="H33">
        <f t="shared" si="1"/>
        <v>1</v>
      </c>
    </row>
    <row r="34" spans="2:8">
      <c r="B34" s="1" t="s">
        <v>30</v>
      </c>
      <c r="C34" cm="1">
        <f t="array" ref="C34:F34">--_xlfn.TEXTSPLIT(B34,{"-";","})</f>
        <v>65</v>
      </c>
      <c r="D34">
        <v>65</v>
      </c>
      <c r="E34">
        <v>64</v>
      </c>
      <c r="F34">
        <v>64</v>
      </c>
      <c r="G34">
        <f t="shared" si="0"/>
        <v>0</v>
      </c>
      <c r="H34">
        <f t="shared" si="1"/>
        <v>0</v>
      </c>
    </row>
    <row r="35" spans="2:8">
      <c r="B35" s="1" t="s">
        <v>31</v>
      </c>
      <c r="C35" cm="1">
        <f t="array" ref="C35:F35">--_xlfn.TEXTSPLIT(B35,{"-";","})</f>
        <v>12</v>
      </c>
      <c r="D35">
        <v>92</v>
      </c>
      <c r="E35">
        <v>11</v>
      </c>
      <c r="F35">
        <v>91</v>
      </c>
      <c r="G35">
        <f t="shared" si="0"/>
        <v>0</v>
      </c>
      <c r="H35">
        <f t="shared" si="1"/>
        <v>1</v>
      </c>
    </row>
    <row r="36" spans="2:8">
      <c r="B36" s="1" t="s">
        <v>32</v>
      </c>
      <c r="C36" cm="1">
        <f t="array" ref="C36:F36">--_xlfn.TEXTSPLIT(B36,{"-";","})</f>
        <v>67</v>
      </c>
      <c r="D36">
        <v>67</v>
      </c>
      <c r="E36">
        <v>2</v>
      </c>
      <c r="F36">
        <v>68</v>
      </c>
      <c r="G36">
        <f t="shared" si="0"/>
        <v>1</v>
      </c>
      <c r="H36">
        <f t="shared" si="1"/>
        <v>1</v>
      </c>
    </row>
    <row r="37" spans="2:8">
      <c r="B37" s="1" t="s">
        <v>33</v>
      </c>
      <c r="C37" cm="1">
        <f t="array" ref="C37:F37">--_xlfn.TEXTSPLIT(B37,{"-";","})</f>
        <v>14</v>
      </c>
      <c r="D37">
        <v>89</v>
      </c>
      <c r="E37">
        <v>13</v>
      </c>
      <c r="F37">
        <v>92</v>
      </c>
      <c r="G37">
        <f t="shared" si="0"/>
        <v>1</v>
      </c>
      <c r="H37">
        <f t="shared" si="1"/>
        <v>1</v>
      </c>
    </row>
    <row r="38" spans="2:8">
      <c r="B38" s="1" t="s">
        <v>34</v>
      </c>
      <c r="C38" cm="1">
        <f t="array" ref="C38:F38">--_xlfn.TEXTSPLIT(B38,{"-";","})</f>
        <v>13</v>
      </c>
      <c r="D38">
        <v>44</v>
      </c>
      <c r="E38">
        <v>12</v>
      </c>
      <c r="F38">
        <v>14</v>
      </c>
      <c r="G38">
        <f t="shared" si="0"/>
        <v>0</v>
      </c>
      <c r="H38">
        <f t="shared" si="1"/>
        <v>1</v>
      </c>
    </row>
    <row r="39" spans="2:8">
      <c r="B39" s="1" t="s">
        <v>35</v>
      </c>
      <c r="C39" cm="1">
        <f t="array" ref="C39:F39">--_xlfn.TEXTSPLIT(B39,{"-";","})</f>
        <v>20</v>
      </c>
      <c r="D39">
        <v>42</v>
      </c>
      <c r="E39">
        <v>21</v>
      </c>
      <c r="F39">
        <v>24</v>
      </c>
      <c r="G39">
        <f t="shared" si="0"/>
        <v>1</v>
      </c>
      <c r="H39">
        <f t="shared" si="1"/>
        <v>1</v>
      </c>
    </row>
    <row r="40" spans="2:8">
      <c r="B40" s="1" t="s">
        <v>36</v>
      </c>
      <c r="C40" cm="1">
        <f t="array" ref="C40:F40">--_xlfn.TEXTSPLIT(B40,{"-";","})</f>
        <v>9</v>
      </c>
      <c r="D40">
        <v>47</v>
      </c>
      <c r="E40">
        <v>7</v>
      </c>
      <c r="F40">
        <v>11</v>
      </c>
      <c r="G40">
        <f t="shared" si="0"/>
        <v>0</v>
      </c>
      <c r="H40">
        <f t="shared" si="1"/>
        <v>1</v>
      </c>
    </row>
    <row r="41" spans="2:8">
      <c r="B41" s="1" t="s">
        <v>37</v>
      </c>
      <c r="C41" cm="1">
        <f t="array" ref="C41:F41">--_xlfn.TEXTSPLIT(B41,{"-";","})</f>
        <v>99</v>
      </c>
      <c r="D41">
        <v>99</v>
      </c>
      <c r="E41">
        <v>32</v>
      </c>
      <c r="F41">
        <v>97</v>
      </c>
      <c r="G41">
        <f t="shared" si="0"/>
        <v>0</v>
      </c>
      <c r="H41">
        <f t="shared" si="1"/>
        <v>0</v>
      </c>
    </row>
    <row r="42" spans="2:8">
      <c r="B42" s="1" t="s">
        <v>38</v>
      </c>
      <c r="C42" cm="1">
        <f t="array" ref="C42:F42">--_xlfn.TEXTSPLIT(B42,{"-";","})</f>
        <v>22</v>
      </c>
      <c r="D42">
        <v>37</v>
      </c>
      <c r="E42">
        <v>21</v>
      </c>
      <c r="F42">
        <v>36</v>
      </c>
      <c r="G42">
        <f t="shared" si="0"/>
        <v>0</v>
      </c>
      <c r="H42">
        <f t="shared" si="1"/>
        <v>1</v>
      </c>
    </row>
    <row r="43" spans="2:8">
      <c r="B43" s="1" t="s">
        <v>39</v>
      </c>
      <c r="C43" cm="1">
        <f t="array" ref="C43:F43">--_xlfn.TEXTSPLIT(B43,{"-";","})</f>
        <v>24</v>
      </c>
      <c r="D43">
        <v>98</v>
      </c>
      <c r="E43">
        <v>24</v>
      </c>
      <c r="F43">
        <v>99</v>
      </c>
      <c r="G43">
        <f t="shared" si="0"/>
        <v>1</v>
      </c>
      <c r="H43">
        <f t="shared" si="1"/>
        <v>1</v>
      </c>
    </row>
    <row r="44" spans="2:8">
      <c r="B44" s="1" t="s">
        <v>40</v>
      </c>
      <c r="C44" cm="1">
        <f t="array" ref="C44:F44">--_xlfn.TEXTSPLIT(B44,{"-";","})</f>
        <v>62</v>
      </c>
      <c r="D44">
        <v>76</v>
      </c>
      <c r="E44">
        <v>62</v>
      </c>
      <c r="F44">
        <v>77</v>
      </c>
      <c r="G44">
        <f t="shared" si="0"/>
        <v>1</v>
      </c>
      <c r="H44">
        <f t="shared" si="1"/>
        <v>1</v>
      </c>
    </row>
    <row r="45" spans="2:8">
      <c r="B45" s="1" t="s">
        <v>41</v>
      </c>
      <c r="C45" cm="1">
        <f t="array" ref="C45:F45">--_xlfn.TEXTSPLIT(B45,{"-";","})</f>
        <v>49</v>
      </c>
      <c r="D45">
        <v>50</v>
      </c>
      <c r="E45">
        <v>49</v>
      </c>
      <c r="F45">
        <v>98</v>
      </c>
      <c r="G45">
        <f t="shared" si="0"/>
        <v>1</v>
      </c>
      <c r="H45">
        <f t="shared" si="1"/>
        <v>1</v>
      </c>
    </row>
    <row r="46" spans="2:8">
      <c r="B46" s="1" t="s">
        <v>42</v>
      </c>
      <c r="C46" cm="1">
        <f t="array" ref="C46:F46">--_xlfn.TEXTSPLIT(B46,{"-";","})</f>
        <v>92</v>
      </c>
      <c r="D46">
        <v>98</v>
      </c>
      <c r="E46">
        <v>26</v>
      </c>
      <c r="F46">
        <v>79</v>
      </c>
      <c r="G46">
        <f t="shared" si="0"/>
        <v>0</v>
      </c>
      <c r="H46">
        <f t="shared" si="1"/>
        <v>0</v>
      </c>
    </row>
    <row r="47" spans="2:8">
      <c r="B47" s="1" t="s">
        <v>43</v>
      </c>
      <c r="C47" cm="1">
        <f t="array" ref="C47:F47">--_xlfn.TEXTSPLIT(B47,{"-";","})</f>
        <v>5</v>
      </c>
      <c r="D47">
        <v>10</v>
      </c>
      <c r="E47">
        <v>9</v>
      </c>
      <c r="F47">
        <v>95</v>
      </c>
      <c r="G47">
        <f t="shared" si="0"/>
        <v>0</v>
      </c>
      <c r="H47">
        <f t="shared" si="1"/>
        <v>1</v>
      </c>
    </row>
    <row r="48" spans="2:8">
      <c r="B48" s="1" t="s">
        <v>44</v>
      </c>
      <c r="C48" cm="1">
        <f t="array" ref="C48:F48">--_xlfn.TEXTSPLIT(B48,{"-";","})</f>
        <v>24</v>
      </c>
      <c r="D48">
        <v>92</v>
      </c>
      <c r="E48">
        <v>24</v>
      </c>
      <c r="F48">
        <v>91</v>
      </c>
      <c r="G48">
        <f t="shared" si="0"/>
        <v>1</v>
      </c>
      <c r="H48">
        <f t="shared" si="1"/>
        <v>1</v>
      </c>
    </row>
    <row r="49" spans="2:8">
      <c r="B49" s="1" t="s">
        <v>45</v>
      </c>
      <c r="C49" cm="1">
        <f t="array" ref="C49:F49">--_xlfn.TEXTSPLIT(B49,{"-";","})</f>
        <v>13</v>
      </c>
      <c r="D49">
        <v>13</v>
      </c>
      <c r="E49">
        <v>14</v>
      </c>
      <c r="F49">
        <v>30</v>
      </c>
      <c r="G49">
        <f t="shared" si="0"/>
        <v>0</v>
      </c>
      <c r="H49">
        <f t="shared" si="1"/>
        <v>0</v>
      </c>
    </row>
    <row r="50" spans="2:8">
      <c r="B50" s="1" t="s">
        <v>46</v>
      </c>
      <c r="C50" cm="1">
        <f t="array" ref="C50:F50">--_xlfn.TEXTSPLIT(B50,{"-";","})</f>
        <v>56</v>
      </c>
      <c r="D50">
        <v>97</v>
      </c>
      <c r="E50">
        <v>5</v>
      </c>
      <c r="F50">
        <v>97</v>
      </c>
      <c r="G50">
        <f t="shared" si="0"/>
        <v>1</v>
      </c>
      <c r="H50">
        <f t="shared" si="1"/>
        <v>1</v>
      </c>
    </row>
    <row r="51" spans="2:8">
      <c r="B51" s="1" t="s">
        <v>47</v>
      </c>
      <c r="C51" cm="1">
        <f t="array" ref="C51:F51">--_xlfn.TEXTSPLIT(B51,{"-";","})</f>
        <v>8</v>
      </c>
      <c r="D51">
        <v>33</v>
      </c>
      <c r="E51">
        <v>9</v>
      </c>
      <c r="F51">
        <v>34</v>
      </c>
      <c r="G51">
        <f t="shared" si="0"/>
        <v>0</v>
      </c>
      <c r="H51">
        <f t="shared" si="1"/>
        <v>1</v>
      </c>
    </row>
    <row r="52" spans="2:8">
      <c r="B52" s="1" t="s">
        <v>48</v>
      </c>
      <c r="C52" cm="1">
        <f t="array" ref="C52:F52">--_xlfn.TEXTSPLIT(B52,{"-";","})</f>
        <v>18</v>
      </c>
      <c r="D52">
        <v>76</v>
      </c>
      <c r="E52">
        <v>18</v>
      </c>
      <c r="F52">
        <v>75</v>
      </c>
      <c r="G52">
        <f t="shared" si="0"/>
        <v>1</v>
      </c>
      <c r="H52">
        <f t="shared" si="1"/>
        <v>1</v>
      </c>
    </row>
    <row r="53" spans="2:8">
      <c r="B53" s="1" t="s">
        <v>49</v>
      </c>
      <c r="C53" cm="1">
        <f t="array" ref="C53:F53">--_xlfn.TEXTSPLIT(B53,{"-";","})</f>
        <v>16</v>
      </c>
      <c r="D53">
        <v>80</v>
      </c>
      <c r="E53">
        <v>12</v>
      </c>
      <c r="F53">
        <v>17</v>
      </c>
      <c r="G53">
        <f t="shared" si="0"/>
        <v>0</v>
      </c>
      <c r="H53">
        <f t="shared" si="1"/>
        <v>1</v>
      </c>
    </row>
    <row r="54" spans="2:8">
      <c r="B54" s="1" t="s">
        <v>50</v>
      </c>
      <c r="C54" cm="1">
        <f t="array" ref="C54:F54">--_xlfn.TEXTSPLIT(B54,{"-";","})</f>
        <v>8</v>
      </c>
      <c r="D54">
        <v>99</v>
      </c>
      <c r="E54">
        <v>8</v>
      </c>
      <c r="F54">
        <v>95</v>
      </c>
      <c r="G54">
        <f t="shared" si="0"/>
        <v>1</v>
      </c>
      <c r="H54">
        <f t="shared" si="1"/>
        <v>1</v>
      </c>
    </row>
    <row r="55" spans="2:8">
      <c r="B55" s="1" t="s">
        <v>51</v>
      </c>
      <c r="C55" cm="1">
        <f t="array" ref="C55:F55">--_xlfn.TEXTSPLIT(B55,{"-";","})</f>
        <v>4</v>
      </c>
      <c r="D55">
        <v>97</v>
      </c>
      <c r="E55">
        <v>3</v>
      </c>
      <c r="F55">
        <v>96</v>
      </c>
      <c r="G55">
        <f t="shared" si="0"/>
        <v>0</v>
      </c>
      <c r="H55">
        <f t="shared" si="1"/>
        <v>1</v>
      </c>
    </row>
    <row r="56" spans="2:8">
      <c r="B56" s="1" t="s">
        <v>52</v>
      </c>
      <c r="C56" cm="1">
        <f t="array" ref="C56:F56">--_xlfn.TEXTSPLIT(B56,{"-";","})</f>
        <v>11</v>
      </c>
      <c r="D56">
        <v>12</v>
      </c>
      <c r="E56">
        <v>11</v>
      </c>
      <c r="F56">
        <v>86</v>
      </c>
      <c r="G56">
        <f t="shared" si="0"/>
        <v>1</v>
      </c>
      <c r="H56">
        <f t="shared" si="1"/>
        <v>1</v>
      </c>
    </row>
    <row r="57" spans="2:8">
      <c r="B57" s="1" t="s">
        <v>53</v>
      </c>
      <c r="C57" cm="1">
        <f t="array" ref="C57:F57">--_xlfn.TEXTSPLIT(B57,{"-";","})</f>
        <v>5</v>
      </c>
      <c r="D57">
        <v>90</v>
      </c>
      <c r="E57">
        <v>1</v>
      </c>
      <c r="F57">
        <v>89</v>
      </c>
      <c r="G57">
        <f t="shared" si="0"/>
        <v>0</v>
      </c>
      <c r="H57">
        <f t="shared" si="1"/>
        <v>1</v>
      </c>
    </row>
    <row r="58" spans="2:8">
      <c r="B58" s="1" t="s">
        <v>54</v>
      </c>
      <c r="C58" cm="1">
        <f t="array" ref="C58:F58">--_xlfn.TEXTSPLIT(B58,{"-";","})</f>
        <v>32</v>
      </c>
      <c r="D58">
        <v>71</v>
      </c>
      <c r="E58">
        <v>31</v>
      </c>
      <c r="F58">
        <v>84</v>
      </c>
      <c r="G58">
        <f t="shared" si="0"/>
        <v>1</v>
      </c>
      <c r="H58">
        <f t="shared" si="1"/>
        <v>1</v>
      </c>
    </row>
    <row r="59" spans="2:8">
      <c r="B59" s="1" t="s">
        <v>55</v>
      </c>
      <c r="C59" cm="1">
        <f t="array" ref="C59:F59">--_xlfn.TEXTSPLIT(B59,{"-";","})</f>
        <v>12</v>
      </c>
      <c r="D59">
        <v>96</v>
      </c>
      <c r="E59">
        <v>14</v>
      </c>
      <c r="F59">
        <v>91</v>
      </c>
      <c r="G59">
        <f t="shared" si="0"/>
        <v>1</v>
      </c>
      <c r="H59">
        <f t="shared" si="1"/>
        <v>1</v>
      </c>
    </row>
    <row r="60" spans="2:8">
      <c r="B60" s="1" t="s">
        <v>56</v>
      </c>
      <c r="C60" cm="1">
        <f t="array" ref="C60:F60">--_xlfn.TEXTSPLIT(B60,{"-";","})</f>
        <v>9</v>
      </c>
      <c r="D60">
        <v>9</v>
      </c>
      <c r="E60">
        <v>12</v>
      </c>
      <c r="F60">
        <v>71</v>
      </c>
      <c r="G60">
        <f t="shared" si="0"/>
        <v>0</v>
      </c>
      <c r="H60">
        <f t="shared" si="1"/>
        <v>0</v>
      </c>
    </row>
    <row r="61" spans="2:8">
      <c r="B61" s="1" t="s">
        <v>57</v>
      </c>
      <c r="C61" cm="1">
        <f t="array" ref="C61:F61">--_xlfn.TEXTSPLIT(B61,{"-";","})</f>
        <v>13</v>
      </c>
      <c r="D61">
        <v>93</v>
      </c>
      <c r="E61">
        <v>8</v>
      </c>
      <c r="F61">
        <v>92</v>
      </c>
      <c r="G61">
        <f t="shared" si="0"/>
        <v>0</v>
      </c>
      <c r="H61">
        <f t="shared" si="1"/>
        <v>1</v>
      </c>
    </row>
    <row r="62" spans="2:8">
      <c r="B62" s="1" t="s">
        <v>58</v>
      </c>
      <c r="C62" cm="1">
        <f t="array" ref="C62:F62">--_xlfn.TEXTSPLIT(B62,{"-";","})</f>
        <v>4</v>
      </c>
      <c r="D62">
        <v>77</v>
      </c>
      <c r="E62">
        <v>78</v>
      </c>
      <c r="F62">
        <v>93</v>
      </c>
      <c r="G62">
        <f t="shared" si="0"/>
        <v>0</v>
      </c>
      <c r="H62">
        <f t="shared" si="1"/>
        <v>0</v>
      </c>
    </row>
    <row r="63" spans="2:8">
      <c r="B63" s="1" t="s">
        <v>59</v>
      </c>
      <c r="C63" cm="1">
        <f t="array" ref="C63:F63">--_xlfn.TEXTSPLIT(B63,{"-";","})</f>
        <v>4</v>
      </c>
      <c r="D63">
        <v>6</v>
      </c>
      <c r="E63">
        <v>5</v>
      </c>
      <c r="F63">
        <v>89</v>
      </c>
      <c r="G63">
        <f t="shared" si="0"/>
        <v>0</v>
      </c>
      <c r="H63">
        <f t="shared" si="1"/>
        <v>1</v>
      </c>
    </row>
    <row r="64" spans="2:8">
      <c r="B64" s="1" t="s">
        <v>60</v>
      </c>
      <c r="C64" cm="1">
        <f t="array" ref="C64:F64">--_xlfn.TEXTSPLIT(B64,{"-";","})</f>
        <v>18</v>
      </c>
      <c r="D64">
        <v>52</v>
      </c>
      <c r="E64">
        <v>17</v>
      </c>
      <c r="F64">
        <v>51</v>
      </c>
      <c r="G64">
        <f t="shared" si="0"/>
        <v>0</v>
      </c>
      <c r="H64">
        <f t="shared" si="1"/>
        <v>1</v>
      </c>
    </row>
    <row r="65" spans="2:8">
      <c r="B65" s="1" t="s">
        <v>61</v>
      </c>
      <c r="C65" cm="1">
        <f t="array" ref="C65:F65">--_xlfn.TEXTSPLIT(B65,{"-";","})</f>
        <v>35</v>
      </c>
      <c r="D65">
        <v>65</v>
      </c>
      <c r="E65">
        <v>11</v>
      </c>
      <c r="F65">
        <v>64</v>
      </c>
      <c r="G65">
        <f t="shared" si="0"/>
        <v>0</v>
      </c>
      <c r="H65">
        <f t="shared" si="1"/>
        <v>1</v>
      </c>
    </row>
    <row r="66" spans="2:8">
      <c r="B66" s="1" t="s">
        <v>62</v>
      </c>
      <c r="C66" cm="1">
        <f t="array" ref="C66:F66">--_xlfn.TEXTSPLIT(B66,{"-";","})</f>
        <v>76</v>
      </c>
      <c r="D66">
        <v>77</v>
      </c>
      <c r="E66">
        <v>1</v>
      </c>
      <c r="F66">
        <v>76</v>
      </c>
      <c r="G66">
        <f t="shared" si="0"/>
        <v>0</v>
      </c>
      <c r="H66">
        <f t="shared" si="1"/>
        <v>1</v>
      </c>
    </row>
    <row r="67" spans="2:8">
      <c r="B67" s="1" t="s">
        <v>63</v>
      </c>
      <c r="C67" cm="1">
        <f t="array" ref="C67:F67">--_xlfn.TEXTSPLIT(B67,{"-";","})</f>
        <v>24</v>
      </c>
      <c r="D67">
        <v>24</v>
      </c>
      <c r="E67">
        <v>26</v>
      </c>
      <c r="F67">
        <v>43</v>
      </c>
      <c r="G67">
        <f t="shared" si="0"/>
        <v>0</v>
      </c>
      <c r="H67">
        <f t="shared" si="1"/>
        <v>0</v>
      </c>
    </row>
    <row r="68" spans="2:8">
      <c r="B68" s="1" t="s">
        <v>64</v>
      </c>
      <c r="C68" cm="1">
        <f t="array" ref="C68:F68">--_xlfn.TEXTSPLIT(B68,{"-";","})</f>
        <v>4</v>
      </c>
      <c r="D68">
        <v>8</v>
      </c>
      <c r="E68">
        <v>7</v>
      </c>
      <c r="F68">
        <v>48</v>
      </c>
      <c r="G68">
        <f t="shared" si="0"/>
        <v>0</v>
      </c>
      <c r="H68">
        <f t="shared" si="1"/>
        <v>1</v>
      </c>
    </row>
    <row r="69" spans="2:8">
      <c r="B69" s="1" t="s">
        <v>65</v>
      </c>
      <c r="C69" cm="1">
        <f t="array" ref="C69:F69">--_xlfn.TEXTSPLIT(B69,{"-";","})</f>
        <v>85</v>
      </c>
      <c r="D69">
        <v>85</v>
      </c>
      <c r="E69">
        <v>5</v>
      </c>
      <c r="F69">
        <v>86</v>
      </c>
      <c r="G69">
        <f t="shared" ref="G69:G132" si="2">IF(OR(AND(C69&gt;=E69,D69&lt;=F69),AND(E69&gt;=C69,F69&lt;=D69)),1,0)</f>
        <v>1</v>
      </c>
      <c r="H69">
        <f t="shared" ref="H69:H132" si="3">IF(AND(D69&gt;=E69,C69&lt;=F69),1,0)</f>
        <v>1</v>
      </c>
    </row>
    <row r="70" spans="2:8">
      <c r="B70" s="1" t="s">
        <v>66</v>
      </c>
      <c r="C70" cm="1">
        <f t="array" ref="C70:F70">--_xlfn.TEXTSPLIT(B70,{"-";","})</f>
        <v>1</v>
      </c>
      <c r="D70">
        <v>86</v>
      </c>
      <c r="E70">
        <v>4</v>
      </c>
      <c r="F70">
        <v>85</v>
      </c>
      <c r="G70">
        <f t="shared" si="2"/>
        <v>1</v>
      </c>
      <c r="H70">
        <f t="shared" si="3"/>
        <v>1</v>
      </c>
    </row>
    <row r="71" spans="2:8">
      <c r="B71" s="1" t="s">
        <v>67</v>
      </c>
      <c r="C71" cm="1">
        <f t="array" ref="C71:F71">--_xlfn.TEXTSPLIT(B71,{"-";","})</f>
        <v>10</v>
      </c>
      <c r="D71">
        <v>44</v>
      </c>
      <c r="E71">
        <v>10</v>
      </c>
      <c r="F71">
        <v>45</v>
      </c>
      <c r="G71">
        <f t="shared" si="2"/>
        <v>1</v>
      </c>
      <c r="H71">
        <f t="shared" si="3"/>
        <v>1</v>
      </c>
    </row>
    <row r="72" spans="2:8">
      <c r="B72" s="1" t="s">
        <v>68</v>
      </c>
      <c r="C72" cm="1">
        <f t="array" ref="C72:F72">--_xlfn.TEXTSPLIT(B72,{"-";","})</f>
        <v>19</v>
      </c>
      <c r="D72">
        <v>91</v>
      </c>
      <c r="E72">
        <v>36</v>
      </c>
      <c r="F72">
        <v>79</v>
      </c>
      <c r="G72">
        <f t="shared" si="2"/>
        <v>1</v>
      </c>
      <c r="H72">
        <f t="shared" si="3"/>
        <v>1</v>
      </c>
    </row>
    <row r="73" spans="2:8">
      <c r="B73" s="1" t="s">
        <v>69</v>
      </c>
      <c r="C73" cm="1">
        <f t="array" ref="C73:F73">--_xlfn.TEXTSPLIT(B73,{"-";","})</f>
        <v>63</v>
      </c>
      <c r="D73">
        <v>95</v>
      </c>
      <c r="E73">
        <v>75</v>
      </c>
      <c r="F73">
        <v>98</v>
      </c>
      <c r="G73">
        <f t="shared" si="2"/>
        <v>0</v>
      </c>
      <c r="H73">
        <f t="shared" si="3"/>
        <v>1</v>
      </c>
    </row>
    <row r="74" spans="2:8">
      <c r="B74" s="1" t="s">
        <v>70</v>
      </c>
      <c r="C74" cm="1">
        <f t="array" ref="C74:F74">--_xlfn.TEXTSPLIT(B74,{"-";","})</f>
        <v>59</v>
      </c>
      <c r="D74">
        <v>86</v>
      </c>
      <c r="E74">
        <v>59</v>
      </c>
      <c r="F74">
        <v>87</v>
      </c>
      <c r="G74">
        <f t="shared" si="2"/>
        <v>1</v>
      </c>
      <c r="H74">
        <f t="shared" si="3"/>
        <v>1</v>
      </c>
    </row>
    <row r="75" spans="2:8">
      <c r="B75" s="1" t="s">
        <v>71</v>
      </c>
      <c r="C75" cm="1">
        <f t="array" ref="C75:F75">--_xlfn.TEXTSPLIT(B75,{"-";","})</f>
        <v>87</v>
      </c>
      <c r="D75">
        <v>91</v>
      </c>
      <c r="E75">
        <v>42</v>
      </c>
      <c r="F75">
        <v>90</v>
      </c>
      <c r="G75">
        <f t="shared" si="2"/>
        <v>0</v>
      </c>
      <c r="H75">
        <f t="shared" si="3"/>
        <v>1</v>
      </c>
    </row>
    <row r="76" spans="2:8">
      <c r="B76" s="1" t="s">
        <v>72</v>
      </c>
      <c r="C76" cm="1">
        <f t="array" ref="C76:F76">--_xlfn.TEXTSPLIT(B76,{"-";","})</f>
        <v>49</v>
      </c>
      <c r="D76">
        <v>98</v>
      </c>
      <c r="E76">
        <v>48</v>
      </c>
      <c r="F76">
        <v>96</v>
      </c>
      <c r="G76">
        <f t="shared" si="2"/>
        <v>0</v>
      </c>
      <c r="H76">
        <f t="shared" si="3"/>
        <v>1</v>
      </c>
    </row>
    <row r="77" spans="2:8">
      <c r="B77" s="1" t="s">
        <v>73</v>
      </c>
      <c r="C77" cm="1">
        <f t="array" ref="C77:F77">--_xlfn.TEXTSPLIT(B77,{"-";","})</f>
        <v>2</v>
      </c>
      <c r="D77">
        <v>28</v>
      </c>
      <c r="E77">
        <v>2</v>
      </c>
      <c r="F77">
        <v>27</v>
      </c>
      <c r="G77">
        <f t="shared" si="2"/>
        <v>1</v>
      </c>
      <c r="H77">
        <f t="shared" si="3"/>
        <v>1</v>
      </c>
    </row>
    <row r="78" spans="2:8">
      <c r="B78" s="1" t="s">
        <v>74</v>
      </c>
      <c r="C78" cm="1">
        <f t="array" ref="C78:F78">--_xlfn.TEXTSPLIT(B78,{"-";","})</f>
        <v>4</v>
      </c>
      <c r="D78">
        <v>91</v>
      </c>
      <c r="E78">
        <v>4</v>
      </c>
      <c r="F78">
        <v>90</v>
      </c>
      <c r="G78">
        <f t="shared" si="2"/>
        <v>1</v>
      </c>
      <c r="H78">
        <f t="shared" si="3"/>
        <v>1</v>
      </c>
    </row>
    <row r="79" spans="2:8">
      <c r="B79" s="1" t="s">
        <v>75</v>
      </c>
      <c r="C79" cm="1">
        <f t="array" ref="C79:F79">--_xlfn.TEXTSPLIT(B79,{"-";","})</f>
        <v>93</v>
      </c>
      <c r="D79">
        <v>98</v>
      </c>
      <c r="E79">
        <v>28</v>
      </c>
      <c r="F79">
        <v>91</v>
      </c>
      <c r="G79">
        <f t="shared" si="2"/>
        <v>0</v>
      </c>
      <c r="H79">
        <f t="shared" si="3"/>
        <v>0</v>
      </c>
    </row>
    <row r="80" spans="2:8">
      <c r="B80" s="1" t="s">
        <v>76</v>
      </c>
      <c r="C80" cm="1">
        <f t="array" ref="C80:F80">--_xlfn.TEXTSPLIT(B80,{"-";","})</f>
        <v>5</v>
      </c>
      <c r="D80">
        <v>91</v>
      </c>
      <c r="E80">
        <v>90</v>
      </c>
      <c r="F80">
        <v>90</v>
      </c>
      <c r="G80">
        <f t="shared" si="2"/>
        <v>1</v>
      </c>
      <c r="H80">
        <f t="shared" si="3"/>
        <v>1</v>
      </c>
    </row>
    <row r="81" spans="2:8">
      <c r="B81" s="1" t="s">
        <v>77</v>
      </c>
      <c r="C81" cm="1">
        <f t="array" ref="C81:F81">--_xlfn.TEXTSPLIT(B81,{"-";","})</f>
        <v>67</v>
      </c>
      <c r="D81">
        <v>77</v>
      </c>
      <c r="E81">
        <v>82</v>
      </c>
      <c r="F81">
        <v>85</v>
      </c>
      <c r="G81">
        <f t="shared" si="2"/>
        <v>0</v>
      </c>
      <c r="H81">
        <f t="shared" si="3"/>
        <v>0</v>
      </c>
    </row>
    <row r="82" spans="2:8">
      <c r="B82" s="1" t="s">
        <v>78</v>
      </c>
      <c r="C82" cm="1">
        <f t="array" ref="C82:F82">--_xlfn.TEXTSPLIT(B82,{"-";","})</f>
        <v>98</v>
      </c>
      <c r="D82">
        <v>98</v>
      </c>
      <c r="E82">
        <v>66</v>
      </c>
      <c r="F82">
        <v>94</v>
      </c>
      <c r="G82">
        <f t="shared" si="2"/>
        <v>0</v>
      </c>
      <c r="H82">
        <f t="shared" si="3"/>
        <v>0</v>
      </c>
    </row>
    <row r="83" spans="2:8">
      <c r="B83" s="1" t="s">
        <v>79</v>
      </c>
      <c r="C83" cm="1">
        <f t="array" ref="C83:F83">--_xlfn.TEXTSPLIT(B83,{"-";","})</f>
        <v>19</v>
      </c>
      <c r="D83">
        <v>36</v>
      </c>
      <c r="E83">
        <v>33</v>
      </c>
      <c r="F83">
        <v>46</v>
      </c>
      <c r="G83">
        <f t="shared" si="2"/>
        <v>0</v>
      </c>
      <c r="H83">
        <f t="shared" si="3"/>
        <v>1</v>
      </c>
    </row>
    <row r="84" spans="2:8">
      <c r="B84" s="1" t="s">
        <v>80</v>
      </c>
      <c r="C84" cm="1">
        <f t="array" ref="C84:F84">--_xlfn.TEXTSPLIT(B84,{"-";","})</f>
        <v>6</v>
      </c>
      <c r="D84">
        <v>54</v>
      </c>
      <c r="E84">
        <v>6</v>
      </c>
      <c r="F84">
        <v>53</v>
      </c>
      <c r="G84">
        <f t="shared" si="2"/>
        <v>1</v>
      </c>
      <c r="H84">
        <f t="shared" si="3"/>
        <v>1</v>
      </c>
    </row>
    <row r="85" spans="2:8">
      <c r="B85" s="1" t="s">
        <v>81</v>
      </c>
      <c r="C85" cm="1">
        <f t="array" ref="C85:F85">--_xlfn.TEXTSPLIT(B85,{"-";","})</f>
        <v>52</v>
      </c>
      <c r="D85">
        <v>82</v>
      </c>
      <c r="E85">
        <v>87</v>
      </c>
      <c r="F85">
        <v>90</v>
      </c>
      <c r="G85">
        <f t="shared" si="2"/>
        <v>0</v>
      </c>
      <c r="H85">
        <f t="shared" si="3"/>
        <v>0</v>
      </c>
    </row>
    <row r="86" spans="2:8">
      <c r="B86" s="1" t="s">
        <v>82</v>
      </c>
      <c r="C86" cm="1">
        <f t="array" ref="C86:F86">--_xlfn.TEXTSPLIT(B86,{"-";","})</f>
        <v>94</v>
      </c>
      <c r="D86">
        <v>99</v>
      </c>
      <c r="E86">
        <v>1</v>
      </c>
      <c r="F86">
        <v>94</v>
      </c>
      <c r="G86">
        <f t="shared" si="2"/>
        <v>0</v>
      </c>
      <c r="H86">
        <f t="shared" si="3"/>
        <v>1</v>
      </c>
    </row>
    <row r="87" spans="2:8">
      <c r="B87" s="1" t="s">
        <v>83</v>
      </c>
      <c r="C87" cm="1">
        <f t="array" ref="C87:F87">--_xlfn.TEXTSPLIT(B87,{"-";","})</f>
        <v>2</v>
      </c>
      <c r="D87">
        <v>2</v>
      </c>
      <c r="E87">
        <v>1</v>
      </c>
      <c r="F87">
        <v>96</v>
      </c>
      <c r="G87">
        <f t="shared" si="2"/>
        <v>1</v>
      </c>
      <c r="H87">
        <f t="shared" si="3"/>
        <v>1</v>
      </c>
    </row>
    <row r="88" spans="2:8">
      <c r="B88" s="1" t="s">
        <v>84</v>
      </c>
      <c r="C88" cm="1">
        <f t="array" ref="C88:F88">--_xlfn.TEXTSPLIT(B88,{"-";","})</f>
        <v>43</v>
      </c>
      <c r="D88">
        <v>46</v>
      </c>
      <c r="E88">
        <v>42</v>
      </c>
      <c r="F88">
        <v>45</v>
      </c>
      <c r="G88">
        <f t="shared" si="2"/>
        <v>0</v>
      </c>
      <c r="H88">
        <f t="shared" si="3"/>
        <v>1</v>
      </c>
    </row>
    <row r="89" spans="2:8">
      <c r="B89" s="1" t="s">
        <v>85</v>
      </c>
      <c r="C89" cm="1">
        <f t="array" ref="C89:F89">--_xlfn.TEXTSPLIT(B89,{"-";","})</f>
        <v>20</v>
      </c>
      <c r="D89">
        <v>23</v>
      </c>
      <c r="E89">
        <v>25</v>
      </c>
      <c r="F89">
        <v>30</v>
      </c>
      <c r="G89">
        <f t="shared" si="2"/>
        <v>0</v>
      </c>
      <c r="H89">
        <f t="shared" si="3"/>
        <v>0</v>
      </c>
    </row>
    <row r="90" spans="2:8">
      <c r="B90" s="1" t="s">
        <v>86</v>
      </c>
      <c r="C90" cm="1">
        <f t="array" ref="C90:F90">--_xlfn.TEXTSPLIT(B90,{"-";","})</f>
        <v>7</v>
      </c>
      <c r="D90">
        <v>93</v>
      </c>
      <c r="E90">
        <v>6</v>
      </c>
      <c r="F90">
        <v>92</v>
      </c>
      <c r="G90">
        <f t="shared" si="2"/>
        <v>0</v>
      </c>
      <c r="H90">
        <f t="shared" si="3"/>
        <v>1</v>
      </c>
    </row>
    <row r="91" spans="2:8">
      <c r="B91" s="1" t="s">
        <v>87</v>
      </c>
      <c r="C91" cm="1">
        <f t="array" ref="C91:F91">--_xlfn.TEXTSPLIT(B91,{"-";","})</f>
        <v>18</v>
      </c>
      <c r="D91">
        <v>56</v>
      </c>
      <c r="E91">
        <v>17</v>
      </c>
      <c r="F91">
        <v>19</v>
      </c>
      <c r="G91">
        <f t="shared" si="2"/>
        <v>0</v>
      </c>
      <c r="H91">
        <f t="shared" si="3"/>
        <v>1</v>
      </c>
    </row>
    <row r="92" spans="2:8">
      <c r="B92" s="1" t="s">
        <v>88</v>
      </c>
      <c r="C92" cm="1">
        <f t="array" ref="C92:F92">--_xlfn.TEXTSPLIT(B92,{"-";","})</f>
        <v>40</v>
      </c>
      <c r="D92">
        <v>95</v>
      </c>
      <c r="E92">
        <v>39</v>
      </c>
      <c r="F92">
        <v>96</v>
      </c>
      <c r="G92">
        <f t="shared" si="2"/>
        <v>1</v>
      </c>
      <c r="H92">
        <f t="shared" si="3"/>
        <v>1</v>
      </c>
    </row>
    <row r="93" spans="2:8">
      <c r="B93" s="1" t="s">
        <v>89</v>
      </c>
      <c r="C93" cm="1">
        <f t="array" ref="C93:F93">--_xlfn.TEXTSPLIT(B93,{"-";","})</f>
        <v>35</v>
      </c>
      <c r="D93">
        <v>90</v>
      </c>
      <c r="E93">
        <v>91</v>
      </c>
      <c r="F93">
        <v>99</v>
      </c>
      <c r="G93">
        <f t="shared" si="2"/>
        <v>0</v>
      </c>
      <c r="H93">
        <f t="shared" si="3"/>
        <v>0</v>
      </c>
    </row>
    <row r="94" spans="2:8">
      <c r="B94" s="1" t="s">
        <v>90</v>
      </c>
      <c r="C94" cm="1">
        <f t="array" ref="C94:F94">--_xlfn.TEXTSPLIT(B94,{"-";","})</f>
        <v>15</v>
      </c>
      <c r="D94">
        <v>17</v>
      </c>
      <c r="E94">
        <v>15</v>
      </c>
      <c r="F94">
        <v>19</v>
      </c>
      <c r="G94">
        <f t="shared" si="2"/>
        <v>1</v>
      </c>
      <c r="H94">
        <f t="shared" si="3"/>
        <v>1</v>
      </c>
    </row>
    <row r="95" spans="2:8">
      <c r="B95" s="1" t="s">
        <v>91</v>
      </c>
      <c r="C95" cm="1">
        <f t="array" ref="C95:F95">--_xlfn.TEXTSPLIT(B95,{"-";","})</f>
        <v>29</v>
      </c>
      <c r="D95">
        <v>31</v>
      </c>
      <c r="E95">
        <v>37</v>
      </c>
      <c r="F95">
        <v>99</v>
      </c>
      <c r="G95">
        <f t="shared" si="2"/>
        <v>0</v>
      </c>
      <c r="H95">
        <f t="shared" si="3"/>
        <v>0</v>
      </c>
    </row>
    <row r="96" spans="2:8">
      <c r="B96" s="1" t="s">
        <v>92</v>
      </c>
      <c r="C96" cm="1">
        <f t="array" ref="C96:F96">--_xlfn.TEXTSPLIT(B96,{"-";","})</f>
        <v>2</v>
      </c>
      <c r="D96">
        <v>91</v>
      </c>
      <c r="E96">
        <v>6</v>
      </c>
      <c r="F96">
        <v>92</v>
      </c>
      <c r="G96">
        <f t="shared" si="2"/>
        <v>0</v>
      </c>
      <c r="H96">
        <f t="shared" si="3"/>
        <v>1</v>
      </c>
    </row>
    <row r="97" spans="2:8">
      <c r="B97" s="1" t="s">
        <v>93</v>
      </c>
      <c r="C97" cm="1">
        <f t="array" ref="C97:F97">--_xlfn.TEXTSPLIT(B97,{"-";","})</f>
        <v>11</v>
      </c>
      <c r="D97">
        <v>28</v>
      </c>
      <c r="E97">
        <v>7</v>
      </c>
      <c r="F97">
        <v>7</v>
      </c>
      <c r="G97">
        <f t="shared" si="2"/>
        <v>0</v>
      </c>
      <c r="H97">
        <f t="shared" si="3"/>
        <v>0</v>
      </c>
    </row>
    <row r="98" spans="2:8">
      <c r="B98" s="1" t="s">
        <v>94</v>
      </c>
      <c r="C98" cm="1">
        <f t="array" ref="C98:F98">--_xlfn.TEXTSPLIT(B98,{"-";","})</f>
        <v>10</v>
      </c>
      <c r="D98">
        <v>50</v>
      </c>
      <c r="E98">
        <v>9</v>
      </c>
      <c r="F98">
        <v>11</v>
      </c>
      <c r="G98">
        <f t="shared" si="2"/>
        <v>0</v>
      </c>
      <c r="H98">
        <f t="shared" si="3"/>
        <v>1</v>
      </c>
    </row>
    <row r="99" spans="2:8">
      <c r="B99" s="1" t="s">
        <v>95</v>
      </c>
      <c r="C99" cm="1">
        <f t="array" ref="C99:F99">--_xlfn.TEXTSPLIT(B99,{"-";","})</f>
        <v>27</v>
      </c>
      <c r="D99">
        <v>89</v>
      </c>
      <c r="E99">
        <v>10</v>
      </c>
      <c r="F99">
        <v>26</v>
      </c>
      <c r="G99">
        <f t="shared" si="2"/>
        <v>0</v>
      </c>
      <c r="H99">
        <f t="shared" si="3"/>
        <v>0</v>
      </c>
    </row>
    <row r="100" spans="2:8">
      <c r="B100" s="1" t="s">
        <v>96</v>
      </c>
      <c r="C100" cm="1">
        <f t="array" ref="C100:F100">--_xlfn.TEXTSPLIT(B100,{"-";","})</f>
        <v>33</v>
      </c>
      <c r="D100">
        <v>60</v>
      </c>
      <c r="E100">
        <v>33</v>
      </c>
      <c r="F100">
        <v>61</v>
      </c>
      <c r="G100">
        <f t="shared" si="2"/>
        <v>1</v>
      </c>
      <c r="H100">
        <f t="shared" si="3"/>
        <v>1</v>
      </c>
    </row>
    <row r="101" spans="2:8">
      <c r="B101" s="1" t="s">
        <v>97</v>
      </c>
      <c r="C101" cm="1">
        <f t="array" ref="C101:F101">--_xlfn.TEXTSPLIT(B101,{"-";","})</f>
        <v>66</v>
      </c>
      <c r="D101">
        <v>68</v>
      </c>
      <c r="E101">
        <v>55</v>
      </c>
      <c r="F101">
        <v>67</v>
      </c>
      <c r="G101">
        <f t="shared" si="2"/>
        <v>0</v>
      </c>
      <c r="H101">
        <f t="shared" si="3"/>
        <v>1</v>
      </c>
    </row>
    <row r="102" spans="2:8">
      <c r="B102" s="1" t="s">
        <v>98</v>
      </c>
      <c r="C102" cm="1">
        <f t="array" ref="C102:F102">--_xlfn.TEXTSPLIT(B102,{"-";","})</f>
        <v>11</v>
      </c>
      <c r="D102">
        <v>11</v>
      </c>
      <c r="E102">
        <v>10</v>
      </c>
      <c r="F102">
        <v>90</v>
      </c>
      <c r="G102">
        <f t="shared" si="2"/>
        <v>1</v>
      </c>
      <c r="H102">
        <f t="shared" si="3"/>
        <v>1</v>
      </c>
    </row>
    <row r="103" spans="2:8">
      <c r="B103" s="1" t="s">
        <v>99</v>
      </c>
      <c r="C103" cm="1">
        <f t="array" ref="C103:F103">--_xlfn.TEXTSPLIT(B103,{"-";","})</f>
        <v>10</v>
      </c>
      <c r="D103">
        <v>20</v>
      </c>
      <c r="E103">
        <v>9</v>
      </c>
      <c r="F103">
        <v>11</v>
      </c>
      <c r="G103">
        <f t="shared" si="2"/>
        <v>0</v>
      </c>
      <c r="H103">
        <f t="shared" si="3"/>
        <v>1</v>
      </c>
    </row>
    <row r="104" spans="2:8">
      <c r="B104" s="1" t="s">
        <v>100</v>
      </c>
      <c r="C104" cm="1">
        <f t="array" ref="C104:F104">--_xlfn.TEXTSPLIT(B104,{"-";","})</f>
        <v>73</v>
      </c>
      <c r="D104">
        <v>96</v>
      </c>
      <c r="E104">
        <v>20</v>
      </c>
      <c r="F104">
        <v>98</v>
      </c>
      <c r="G104">
        <f t="shared" si="2"/>
        <v>1</v>
      </c>
      <c r="H104">
        <f t="shared" si="3"/>
        <v>1</v>
      </c>
    </row>
    <row r="105" spans="2:8">
      <c r="B105" s="1" t="s">
        <v>101</v>
      </c>
      <c r="C105" cm="1">
        <f t="array" ref="C105:F105">--_xlfn.TEXTSPLIT(B105,{"-";","})</f>
        <v>6</v>
      </c>
      <c r="D105">
        <v>85</v>
      </c>
      <c r="E105">
        <v>6</v>
      </c>
      <c r="F105">
        <v>86</v>
      </c>
      <c r="G105">
        <f t="shared" si="2"/>
        <v>1</v>
      </c>
      <c r="H105">
        <f t="shared" si="3"/>
        <v>1</v>
      </c>
    </row>
    <row r="106" spans="2:8">
      <c r="B106" s="1" t="s">
        <v>102</v>
      </c>
      <c r="C106" cm="1">
        <f t="array" ref="C106:F106">--_xlfn.TEXTSPLIT(B106,{"-";","})</f>
        <v>7</v>
      </c>
      <c r="D106">
        <v>82</v>
      </c>
      <c r="E106">
        <v>6</v>
      </c>
      <c r="F106">
        <v>8</v>
      </c>
      <c r="G106">
        <f t="shared" si="2"/>
        <v>0</v>
      </c>
      <c r="H106">
        <f t="shared" si="3"/>
        <v>1</v>
      </c>
    </row>
    <row r="107" spans="2:8">
      <c r="B107" s="1" t="s">
        <v>103</v>
      </c>
      <c r="C107" cm="1">
        <f t="array" ref="C107:F107">--_xlfn.TEXTSPLIT(B107,{"-";","})</f>
        <v>37</v>
      </c>
      <c r="D107">
        <v>54</v>
      </c>
      <c r="E107">
        <v>10</v>
      </c>
      <c r="F107">
        <v>57</v>
      </c>
      <c r="G107">
        <f t="shared" si="2"/>
        <v>1</v>
      </c>
      <c r="H107">
        <f t="shared" si="3"/>
        <v>1</v>
      </c>
    </row>
    <row r="108" spans="2:8">
      <c r="B108" s="1" t="s">
        <v>104</v>
      </c>
      <c r="C108" cm="1">
        <f t="array" ref="C108:F108">--_xlfn.TEXTSPLIT(B108,{"-";","})</f>
        <v>36</v>
      </c>
      <c r="D108">
        <v>87</v>
      </c>
      <c r="E108">
        <v>35</v>
      </c>
      <c r="F108">
        <v>86</v>
      </c>
      <c r="G108">
        <f t="shared" si="2"/>
        <v>0</v>
      </c>
      <c r="H108">
        <f t="shared" si="3"/>
        <v>1</v>
      </c>
    </row>
    <row r="109" spans="2:8">
      <c r="B109" s="1" t="s">
        <v>105</v>
      </c>
      <c r="C109" cm="1">
        <f t="array" ref="C109:F109">--_xlfn.TEXTSPLIT(B109,{"-";","})</f>
        <v>46</v>
      </c>
      <c r="D109">
        <v>86</v>
      </c>
      <c r="E109">
        <v>86</v>
      </c>
      <c r="F109">
        <v>93</v>
      </c>
      <c r="G109">
        <f t="shared" si="2"/>
        <v>0</v>
      </c>
      <c r="H109">
        <f t="shared" si="3"/>
        <v>1</v>
      </c>
    </row>
    <row r="110" spans="2:8">
      <c r="B110" s="1" t="s">
        <v>106</v>
      </c>
      <c r="C110" cm="1">
        <f t="array" ref="C110:F110">--_xlfn.TEXTSPLIT(B110,{"-";","})</f>
        <v>4</v>
      </c>
      <c r="D110">
        <v>68</v>
      </c>
      <c r="E110">
        <v>7</v>
      </c>
      <c r="F110">
        <v>69</v>
      </c>
      <c r="G110">
        <f t="shared" si="2"/>
        <v>0</v>
      </c>
      <c r="H110">
        <f t="shared" si="3"/>
        <v>1</v>
      </c>
    </row>
    <row r="111" spans="2:8">
      <c r="B111" s="1" t="s">
        <v>107</v>
      </c>
      <c r="C111" cm="1">
        <f t="array" ref="C111:F111">--_xlfn.TEXTSPLIT(B111,{"-";","})</f>
        <v>25</v>
      </c>
      <c r="D111">
        <v>26</v>
      </c>
      <c r="E111">
        <v>20</v>
      </c>
      <c r="F111">
        <v>26</v>
      </c>
      <c r="G111">
        <f t="shared" si="2"/>
        <v>1</v>
      </c>
      <c r="H111">
        <f t="shared" si="3"/>
        <v>1</v>
      </c>
    </row>
    <row r="112" spans="2:8">
      <c r="B112" s="1" t="s">
        <v>108</v>
      </c>
      <c r="C112" cm="1">
        <f t="array" ref="C112:F112">--_xlfn.TEXTSPLIT(B112,{"-";","})</f>
        <v>99</v>
      </c>
      <c r="D112">
        <v>99</v>
      </c>
      <c r="E112">
        <v>2</v>
      </c>
      <c r="F112">
        <v>89</v>
      </c>
      <c r="G112">
        <f t="shared" si="2"/>
        <v>0</v>
      </c>
      <c r="H112">
        <f t="shared" si="3"/>
        <v>0</v>
      </c>
    </row>
    <row r="113" spans="2:8">
      <c r="B113" s="1" t="s">
        <v>109</v>
      </c>
      <c r="C113" cm="1">
        <f t="array" ref="C113:F113">--_xlfn.TEXTSPLIT(B113,{"-";","})</f>
        <v>1</v>
      </c>
      <c r="D113">
        <v>10</v>
      </c>
      <c r="E113">
        <v>3</v>
      </c>
      <c r="F113">
        <v>17</v>
      </c>
      <c r="G113">
        <f t="shared" si="2"/>
        <v>0</v>
      </c>
      <c r="H113">
        <f t="shared" si="3"/>
        <v>1</v>
      </c>
    </row>
    <row r="114" spans="2:8">
      <c r="B114" s="1" t="s">
        <v>110</v>
      </c>
      <c r="C114" cm="1">
        <f t="array" ref="C114:F114">--_xlfn.TEXTSPLIT(B114,{"-";","})</f>
        <v>6</v>
      </c>
      <c r="D114">
        <v>92</v>
      </c>
      <c r="E114">
        <v>5</v>
      </c>
      <c r="F114">
        <v>5</v>
      </c>
      <c r="G114">
        <f t="shared" si="2"/>
        <v>0</v>
      </c>
      <c r="H114">
        <f t="shared" si="3"/>
        <v>0</v>
      </c>
    </row>
    <row r="115" spans="2:8">
      <c r="B115" s="1" t="s">
        <v>111</v>
      </c>
      <c r="C115" cm="1">
        <f t="array" ref="C115:F115">--_xlfn.TEXTSPLIT(B115,{"-";","})</f>
        <v>29</v>
      </c>
      <c r="D115">
        <v>87</v>
      </c>
      <c r="E115">
        <v>1</v>
      </c>
      <c r="F115">
        <v>30</v>
      </c>
      <c r="G115">
        <f t="shared" si="2"/>
        <v>0</v>
      </c>
      <c r="H115">
        <f t="shared" si="3"/>
        <v>1</v>
      </c>
    </row>
    <row r="116" spans="2:8">
      <c r="B116" s="1" t="s">
        <v>112</v>
      </c>
      <c r="C116" cm="1">
        <f t="array" ref="C116:F116">--_xlfn.TEXTSPLIT(B116,{"-";","})</f>
        <v>7</v>
      </c>
      <c r="D116">
        <v>74</v>
      </c>
      <c r="E116">
        <v>12</v>
      </c>
      <c r="F116">
        <v>74</v>
      </c>
      <c r="G116">
        <f t="shared" si="2"/>
        <v>1</v>
      </c>
      <c r="H116">
        <f t="shared" si="3"/>
        <v>1</v>
      </c>
    </row>
    <row r="117" spans="2:8">
      <c r="B117" s="1" t="s">
        <v>113</v>
      </c>
      <c r="C117" cm="1">
        <f t="array" ref="C117:F117">--_xlfn.TEXTSPLIT(B117,{"-";","})</f>
        <v>26</v>
      </c>
      <c r="D117">
        <v>36</v>
      </c>
      <c r="E117">
        <v>25</v>
      </c>
      <c r="F117">
        <v>97</v>
      </c>
      <c r="G117">
        <f t="shared" si="2"/>
        <v>1</v>
      </c>
      <c r="H117">
        <f t="shared" si="3"/>
        <v>1</v>
      </c>
    </row>
    <row r="118" spans="2:8">
      <c r="B118" s="1" t="s">
        <v>114</v>
      </c>
      <c r="C118" cm="1">
        <f t="array" ref="C118:F118">--_xlfn.TEXTSPLIT(B118,{"-";","})</f>
        <v>29</v>
      </c>
      <c r="D118">
        <v>83</v>
      </c>
      <c r="E118">
        <v>16</v>
      </c>
      <c r="F118">
        <v>84</v>
      </c>
      <c r="G118">
        <f t="shared" si="2"/>
        <v>1</v>
      </c>
      <c r="H118">
        <f t="shared" si="3"/>
        <v>1</v>
      </c>
    </row>
    <row r="119" spans="2:8">
      <c r="B119" s="1" t="s">
        <v>115</v>
      </c>
      <c r="C119" cm="1">
        <f t="array" ref="C119:F119">--_xlfn.TEXTSPLIT(B119,{"-";","})</f>
        <v>13</v>
      </c>
      <c r="D119">
        <v>97</v>
      </c>
      <c r="E119">
        <v>13</v>
      </c>
      <c r="F119">
        <v>98</v>
      </c>
      <c r="G119">
        <f t="shared" si="2"/>
        <v>1</v>
      </c>
      <c r="H119">
        <f t="shared" si="3"/>
        <v>1</v>
      </c>
    </row>
    <row r="120" spans="2:8">
      <c r="B120" s="1" t="s">
        <v>116</v>
      </c>
      <c r="C120" cm="1">
        <f t="array" ref="C120:F120">--_xlfn.TEXTSPLIT(B120,{"-";","})</f>
        <v>34</v>
      </c>
      <c r="D120">
        <v>72</v>
      </c>
      <c r="E120">
        <v>35</v>
      </c>
      <c r="F120">
        <v>72</v>
      </c>
      <c r="G120">
        <f t="shared" si="2"/>
        <v>1</v>
      </c>
      <c r="H120">
        <f t="shared" si="3"/>
        <v>1</v>
      </c>
    </row>
    <row r="121" spans="2:8">
      <c r="B121" s="1" t="s">
        <v>117</v>
      </c>
      <c r="C121" cm="1">
        <f t="array" ref="C121:F121">--_xlfn.TEXTSPLIT(B121,{"-";","})</f>
        <v>55</v>
      </c>
      <c r="D121">
        <v>62</v>
      </c>
      <c r="E121">
        <v>61</v>
      </c>
      <c r="F121">
        <v>61</v>
      </c>
      <c r="G121">
        <f t="shared" si="2"/>
        <v>1</v>
      </c>
      <c r="H121">
        <f t="shared" si="3"/>
        <v>1</v>
      </c>
    </row>
    <row r="122" spans="2:8">
      <c r="B122" s="1" t="s">
        <v>118</v>
      </c>
      <c r="C122" cm="1">
        <f t="array" ref="C122:F122">--_xlfn.TEXTSPLIT(B122,{"-";","})</f>
        <v>24</v>
      </c>
      <c r="D122">
        <v>95</v>
      </c>
      <c r="E122">
        <v>59</v>
      </c>
      <c r="F122">
        <v>95</v>
      </c>
      <c r="G122">
        <f t="shared" si="2"/>
        <v>1</v>
      </c>
      <c r="H122">
        <f t="shared" si="3"/>
        <v>1</v>
      </c>
    </row>
    <row r="123" spans="2:8">
      <c r="B123" s="1" t="s">
        <v>119</v>
      </c>
      <c r="C123" cm="1">
        <f t="array" ref="C123:F123">--_xlfn.TEXTSPLIT(B123,{"-";","})</f>
        <v>4</v>
      </c>
      <c r="D123">
        <v>38</v>
      </c>
      <c r="E123">
        <v>4</v>
      </c>
      <c r="F123">
        <v>37</v>
      </c>
      <c r="G123">
        <f t="shared" si="2"/>
        <v>1</v>
      </c>
      <c r="H123">
        <f t="shared" si="3"/>
        <v>1</v>
      </c>
    </row>
    <row r="124" spans="2:8">
      <c r="B124" s="1" t="s">
        <v>120</v>
      </c>
      <c r="C124" cm="1">
        <f t="array" ref="C124:F124">--_xlfn.TEXTSPLIT(B124,{"-";","})</f>
        <v>62</v>
      </c>
      <c r="D124">
        <v>73</v>
      </c>
      <c r="E124">
        <v>8</v>
      </c>
      <c r="F124">
        <v>77</v>
      </c>
      <c r="G124">
        <f t="shared" si="2"/>
        <v>1</v>
      </c>
      <c r="H124">
        <f t="shared" si="3"/>
        <v>1</v>
      </c>
    </row>
    <row r="125" spans="2:8">
      <c r="B125" s="1" t="s">
        <v>121</v>
      </c>
      <c r="C125" cm="1">
        <f t="array" ref="C125:F125">--_xlfn.TEXTSPLIT(B125,{"-";","})</f>
        <v>5</v>
      </c>
      <c r="D125">
        <v>35</v>
      </c>
      <c r="E125">
        <v>2</v>
      </c>
      <c r="F125">
        <v>2</v>
      </c>
      <c r="G125">
        <f t="shared" si="2"/>
        <v>0</v>
      </c>
      <c r="H125">
        <f t="shared" si="3"/>
        <v>0</v>
      </c>
    </row>
    <row r="126" spans="2:8">
      <c r="B126" s="1" t="s">
        <v>122</v>
      </c>
      <c r="C126" cm="1">
        <f t="array" ref="C126:F126">--_xlfn.TEXTSPLIT(B126,{"-";","})</f>
        <v>79</v>
      </c>
      <c r="D126">
        <v>79</v>
      </c>
      <c r="E126">
        <v>4</v>
      </c>
      <c r="F126">
        <v>78</v>
      </c>
      <c r="G126">
        <f t="shared" si="2"/>
        <v>0</v>
      </c>
      <c r="H126">
        <f t="shared" si="3"/>
        <v>0</v>
      </c>
    </row>
    <row r="127" spans="2:8">
      <c r="B127" s="1" t="s">
        <v>123</v>
      </c>
      <c r="C127" cm="1">
        <f t="array" ref="C127:F127">--_xlfn.TEXTSPLIT(B127,{"-";","})</f>
        <v>18</v>
      </c>
      <c r="D127">
        <v>51</v>
      </c>
      <c r="E127">
        <v>18</v>
      </c>
      <c r="F127">
        <v>50</v>
      </c>
      <c r="G127">
        <f t="shared" si="2"/>
        <v>1</v>
      </c>
      <c r="H127">
        <f t="shared" si="3"/>
        <v>1</v>
      </c>
    </row>
    <row r="128" spans="2:8">
      <c r="B128" s="1" t="s">
        <v>124</v>
      </c>
      <c r="C128" cm="1">
        <f t="array" ref="C128:F128">--_xlfn.TEXTSPLIT(B128,{"-";","})</f>
        <v>10</v>
      </c>
      <c r="D128">
        <v>12</v>
      </c>
      <c r="E128">
        <v>9</v>
      </c>
      <c r="F128">
        <v>9</v>
      </c>
      <c r="G128">
        <f t="shared" si="2"/>
        <v>0</v>
      </c>
      <c r="H128">
        <f t="shared" si="3"/>
        <v>0</v>
      </c>
    </row>
    <row r="129" spans="2:8">
      <c r="B129" s="1" t="s">
        <v>125</v>
      </c>
      <c r="C129" cm="1">
        <f t="array" ref="C129:F129">--_xlfn.TEXTSPLIT(B129,{"-";","})</f>
        <v>44</v>
      </c>
      <c r="D129">
        <v>83</v>
      </c>
      <c r="E129">
        <v>6</v>
      </c>
      <c r="F129">
        <v>44</v>
      </c>
      <c r="G129">
        <f t="shared" si="2"/>
        <v>0</v>
      </c>
      <c r="H129">
        <f t="shared" si="3"/>
        <v>1</v>
      </c>
    </row>
    <row r="130" spans="2:8">
      <c r="B130" s="1" t="s">
        <v>126</v>
      </c>
      <c r="C130" cm="1">
        <f t="array" ref="C130:F130">--_xlfn.TEXTSPLIT(B130,{"-";","})</f>
        <v>71</v>
      </c>
      <c r="D130">
        <v>81</v>
      </c>
      <c r="E130">
        <v>95</v>
      </c>
      <c r="F130">
        <v>98</v>
      </c>
      <c r="G130">
        <f t="shared" si="2"/>
        <v>0</v>
      </c>
      <c r="H130">
        <f t="shared" si="3"/>
        <v>0</v>
      </c>
    </row>
    <row r="131" spans="2:8">
      <c r="B131" s="1" t="s">
        <v>127</v>
      </c>
      <c r="C131" cm="1">
        <f t="array" ref="C131:F131">--_xlfn.TEXTSPLIT(B131,{"-";","})</f>
        <v>36</v>
      </c>
      <c r="D131">
        <v>98</v>
      </c>
      <c r="E131">
        <v>26</v>
      </c>
      <c r="F131">
        <v>97</v>
      </c>
      <c r="G131">
        <f t="shared" si="2"/>
        <v>0</v>
      </c>
      <c r="H131">
        <f t="shared" si="3"/>
        <v>1</v>
      </c>
    </row>
    <row r="132" spans="2:8">
      <c r="B132" s="1" t="s">
        <v>128</v>
      </c>
      <c r="C132" cm="1">
        <f t="array" ref="C132:F132">--_xlfn.TEXTSPLIT(B132,{"-";","})</f>
        <v>67</v>
      </c>
      <c r="D132">
        <v>74</v>
      </c>
      <c r="E132">
        <v>19</v>
      </c>
      <c r="F132">
        <v>74</v>
      </c>
      <c r="G132">
        <f t="shared" si="2"/>
        <v>1</v>
      </c>
      <c r="H132">
        <f t="shared" si="3"/>
        <v>1</v>
      </c>
    </row>
    <row r="133" spans="2:8">
      <c r="B133" s="1" t="s">
        <v>129</v>
      </c>
      <c r="C133" cm="1">
        <f t="array" ref="C133:F133">--_xlfn.TEXTSPLIT(B133,{"-";","})</f>
        <v>81</v>
      </c>
      <c r="D133">
        <v>89</v>
      </c>
      <c r="E133">
        <v>40</v>
      </c>
      <c r="F133">
        <v>80</v>
      </c>
      <c r="G133">
        <f t="shared" ref="G133:G196" si="4">IF(OR(AND(C133&gt;=E133,D133&lt;=F133),AND(E133&gt;=C133,F133&lt;=D133)),1,0)</f>
        <v>0</v>
      </c>
      <c r="H133">
        <f t="shared" ref="H133:H196" si="5">IF(AND(D133&gt;=E133,C133&lt;=F133),1,0)</f>
        <v>0</v>
      </c>
    </row>
    <row r="134" spans="2:8">
      <c r="B134" s="1" t="s">
        <v>130</v>
      </c>
      <c r="C134" cm="1">
        <f t="array" ref="C134:F134">--_xlfn.TEXTSPLIT(B134,{"-";","})</f>
        <v>26</v>
      </c>
      <c r="D134">
        <v>81</v>
      </c>
      <c r="E134">
        <v>53</v>
      </c>
      <c r="F134">
        <v>94</v>
      </c>
      <c r="G134">
        <f t="shared" si="4"/>
        <v>0</v>
      </c>
      <c r="H134">
        <f t="shared" si="5"/>
        <v>1</v>
      </c>
    </row>
    <row r="135" spans="2:8">
      <c r="B135" s="1" t="s">
        <v>131</v>
      </c>
      <c r="C135" cm="1">
        <f t="array" ref="C135:F135">--_xlfn.TEXTSPLIT(B135,{"-";","})</f>
        <v>64</v>
      </c>
      <c r="D135">
        <v>64</v>
      </c>
      <c r="E135">
        <v>26</v>
      </c>
      <c r="F135">
        <v>63</v>
      </c>
      <c r="G135">
        <f t="shared" si="4"/>
        <v>0</v>
      </c>
      <c r="H135">
        <f t="shared" si="5"/>
        <v>0</v>
      </c>
    </row>
    <row r="136" spans="2:8">
      <c r="B136" s="1" t="s">
        <v>132</v>
      </c>
      <c r="C136" cm="1">
        <f t="array" ref="C136:F136">--_xlfn.TEXTSPLIT(B136,{"-";","})</f>
        <v>34</v>
      </c>
      <c r="D136">
        <v>67</v>
      </c>
      <c r="E136">
        <v>11</v>
      </c>
      <c r="F136">
        <v>75</v>
      </c>
      <c r="G136">
        <f t="shared" si="4"/>
        <v>1</v>
      </c>
      <c r="H136">
        <f t="shared" si="5"/>
        <v>1</v>
      </c>
    </row>
    <row r="137" spans="2:8">
      <c r="B137" s="1" t="s">
        <v>133</v>
      </c>
      <c r="C137" cm="1">
        <f t="array" ref="C137:F137">--_xlfn.TEXTSPLIT(B137,{"-";","})</f>
        <v>13</v>
      </c>
      <c r="D137">
        <v>56</v>
      </c>
      <c r="E137">
        <v>14</v>
      </c>
      <c r="F137">
        <v>56</v>
      </c>
      <c r="G137">
        <f t="shared" si="4"/>
        <v>1</v>
      </c>
      <c r="H137">
        <f t="shared" si="5"/>
        <v>1</v>
      </c>
    </row>
    <row r="138" spans="2:8">
      <c r="B138" s="1" t="s">
        <v>134</v>
      </c>
      <c r="C138" cm="1">
        <f t="array" ref="C138:F138">--_xlfn.TEXTSPLIT(B138,{"-";","})</f>
        <v>55</v>
      </c>
      <c r="D138">
        <v>55</v>
      </c>
      <c r="E138">
        <v>44</v>
      </c>
      <c r="F138">
        <v>56</v>
      </c>
      <c r="G138">
        <f t="shared" si="4"/>
        <v>1</v>
      </c>
      <c r="H138">
        <f t="shared" si="5"/>
        <v>1</v>
      </c>
    </row>
    <row r="139" spans="2:8">
      <c r="B139" s="1" t="s">
        <v>135</v>
      </c>
      <c r="C139" cm="1">
        <f t="array" ref="C139:F139">--_xlfn.TEXTSPLIT(B139,{"-";","})</f>
        <v>3</v>
      </c>
      <c r="D139">
        <v>51</v>
      </c>
      <c r="E139">
        <v>3</v>
      </c>
      <c r="F139">
        <v>97</v>
      </c>
      <c r="G139">
        <f t="shared" si="4"/>
        <v>1</v>
      </c>
      <c r="H139">
        <f t="shared" si="5"/>
        <v>1</v>
      </c>
    </row>
    <row r="140" spans="2:8">
      <c r="B140" s="1" t="s">
        <v>136</v>
      </c>
      <c r="C140" cm="1">
        <f t="array" ref="C140:F140">--_xlfn.TEXTSPLIT(B140,{"-";","})</f>
        <v>76</v>
      </c>
      <c r="D140">
        <v>80</v>
      </c>
      <c r="E140">
        <v>75</v>
      </c>
      <c r="F140">
        <v>77</v>
      </c>
      <c r="G140">
        <f t="shared" si="4"/>
        <v>0</v>
      </c>
      <c r="H140">
        <f t="shared" si="5"/>
        <v>1</v>
      </c>
    </row>
    <row r="141" spans="2:8">
      <c r="B141" s="1" t="s">
        <v>137</v>
      </c>
      <c r="C141" cm="1">
        <f t="array" ref="C141:F141">--_xlfn.TEXTSPLIT(B141,{"-";","})</f>
        <v>5</v>
      </c>
      <c r="D141">
        <v>66</v>
      </c>
      <c r="E141">
        <v>77</v>
      </c>
      <c r="F141">
        <v>89</v>
      </c>
      <c r="G141">
        <f t="shared" si="4"/>
        <v>0</v>
      </c>
      <c r="H141">
        <f t="shared" si="5"/>
        <v>0</v>
      </c>
    </row>
    <row r="142" spans="2:8">
      <c r="B142" s="1" t="s">
        <v>138</v>
      </c>
      <c r="C142" cm="1">
        <f t="array" ref="C142:F142">--_xlfn.TEXTSPLIT(B142,{"-";","})</f>
        <v>49</v>
      </c>
      <c r="D142">
        <v>70</v>
      </c>
      <c r="E142">
        <v>18</v>
      </c>
      <c r="F142">
        <v>49</v>
      </c>
      <c r="G142">
        <f t="shared" si="4"/>
        <v>0</v>
      </c>
      <c r="H142">
        <f t="shared" si="5"/>
        <v>1</v>
      </c>
    </row>
    <row r="143" spans="2:8">
      <c r="B143" s="1" t="s">
        <v>139</v>
      </c>
      <c r="C143" cm="1">
        <f t="array" ref="C143:F143">--_xlfn.TEXTSPLIT(B143,{"-";","})</f>
        <v>32</v>
      </c>
      <c r="D143">
        <v>53</v>
      </c>
      <c r="E143">
        <v>14</v>
      </c>
      <c r="F143">
        <v>33</v>
      </c>
      <c r="G143">
        <f t="shared" si="4"/>
        <v>0</v>
      </c>
      <c r="H143">
        <f t="shared" si="5"/>
        <v>1</v>
      </c>
    </row>
    <row r="144" spans="2:8">
      <c r="B144" s="1" t="s">
        <v>140</v>
      </c>
      <c r="C144" cm="1">
        <f t="array" ref="C144:F144">--_xlfn.TEXTSPLIT(B144,{"-";","})</f>
        <v>30</v>
      </c>
      <c r="D144">
        <v>30</v>
      </c>
      <c r="E144">
        <v>30</v>
      </c>
      <c r="F144">
        <v>31</v>
      </c>
      <c r="G144">
        <f t="shared" si="4"/>
        <v>1</v>
      </c>
      <c r="H144">
        <f t="shared" si="5"/>
        <v>1</v>
      </c>
    </row>
    <row r="145" spans="2:8">
      <c r="B145" s="1" t="s">
        <v>141</v>
      </c>
      <c r="C145" cm="1">
        <f t="array" ref="C145:F145">--_xlfn.TEXTSPLIT(B145,{"-";","})</f>
        <v>3</v>
      </c>
      <c r="D145">
        <v>7</v>
      </c>
      <c r="E145">
        <v>14</v>
      </c>
      <c r="F145">
        <v>47</v>
      </c>
      <c r="G145">
        <f t="shared" si="4"/>
        <v>0</v>
      </c>
      <c r="H145">
        <f t="shared" si="5"/>
        <v>0</v>
      </c>
    </row>
    <row r="146" spans="2:8">
      <c r="B146" s="1" t="s">
        <v>142</v>
      </c>
      <c r="C146" cm="1">
        <f t="array" ref="C146:F146">--_xlfn.TEXTSPLIT(B146,{"-";","})</f>
        <v>33</v>
      </c>
      <c r="D146">
        <v>33</v>
      </c>
      <c r="E146">
        <v>1</v>
      </c>
      <c r="F146">
        <v>33</v>
      </c>
      <c r="G146">
        <f t="shared" si="4"/>
        <v>1</v>
      </c>
      <c r="H146">
        <f t="shared" si="5"/>
        <v>1</v>
      </c>
    </row>
    <row r="147" spans="2:8">
      <c r="B147" s="1" t="s">
        <v>143</v>
      </c>
      <c r="C147" cm="1">
        <f t="array" ref="C147:F147">--_xlfn.TEXTSPLIT(B147,{"-";","})</f>
        <v>7</v>
      </c>
      <c r="D147">
        <v>9</v>
      </c>
      <c r="E147">
        <v>11</v>
      </c>
      <c r="F147">
        <v>95</v>
      </c>
      <c r="G147">
        <f t="shared" si="4"/>
        <v>0</v>
      </c>
      <c r="H147">
        <f t="shared" si="5"/>
        <v>0</v>
      </c>
    </row>
    <row r="148" spans="2:8">
      <c r="B148" s="1" t="s">
        <v>144</v>
      </c>
      <c r="C148" cm="1">
        <f t="array" ref="C148:F148">--_xlfn.TEXTSPLIT(B148,{"-";","})</f>
        <v>92</v>
      </c>
      <c r="D148">
        <v>92</v>
      </c>
      <c r="E148">
        <v>37</v>
      </c>
      <c r="F148">
        <v>92</v>
      </c>
      <c r="G148">
        <f t="shared" si="4"/>
        <v>1</v>
      </c>
      <c r="H148">
        <f t="shared" si="5"/>
        <v>1</v>
      </c>
    </row>
    <row r="149" spans="2:8">
      <c r="B149" s="1" t="s">
        <v>145</v>
      </c>
      <c r="C149" cm="1">
        <f t="array" ref="C149:F149">--_xlfn.TEXTSPLIT(B149,{"-";","})</f>
        <v>40</v>
      </c>
      <c r="D149">
        <v>90</v>
      </c>
      <c r="E149">
        <v>4</v>
      </c>
      <c r="F149">
        <v>90</v>
      </c>
      <c r="G149">
        <f t="shared" si="4"/>
        <v>1</v>
      </c>
      <c r="H149">
        <f t="shared" si="5"/>
        <v>1</v>
      </c>
    </row>
    <row r="150" spans="2:8">
      <c r="B150" s="1" t="s">
        <v>146</v>
      </c>
      <c r="C150" cm="1">
        <f t="array" ref="C150:F150">--_xlfn.TEXTSPLIT(B150,{"-";","})</f>
        <v>33</v>
      </c>
      <c r="D150">
        <v>79</v>
      </c>
      <c r="E150">
        <v>7</v>
      </c>
      <c r="F150">
        <v>46</v>
      </c>
      <c r="G150">
        <f t="shared" si="4"/>
        <v>0</v>
      </c>
      <c r="H150">
        <f t="shared" si="5"/>
        <v>1</v>
      </c>
    </row>
    <row r="151" spans="2:8">
      <c r="B151" s="1" t="s">
        <v>147</v>
      </c>
      <c r="C151" cm="1">
        <f t="array" ref="C151:F151">--_xlfn.TEXTSPLIT(B151,{"-";","})</f>
        <v>50</v>
      </c>
      <c r="D151">
        <v>64</v>
      </c>
      <c r="E151">
        <v>26</v>
      </c>
      <c r="F151">
        <v>49</v>
      </c>
      <c r="G151">
        <f t="shared" si="4"/>
        <v>0</v>
      </c>
      <c r="H151">
        <f t="shared" si="5"/>
        <v>0</v>
      </c>
    </row>
    <row r="152" spans="2:8">
      <c r="B152" s="1" t="s">
        <v>148</v>
      </c>
      <c r="C152" cm="1">
        <f t="array" ref="C152:F152">--_xlfn.TEXTSPLIT(B152,{"-";","})</f>
        <v>3</v>
      </c>
      <c r="D152">
        <v>94</v>
      </c>
      <c r="E152">
        <v>37</v>
      </c>
      <c r="F152">
        <v>94</v>
      </c>
      <c r="G152">
        <f t="shared" si="4"/>
        <v>1</v>
      </c>
      <c r="H152">
        <f t="shared" si="5"/>
        <v>1</v>
      </c>
    </row>
    <row r="153" spans="2:8">
      <c r="B153" s="1" t="s">
        <v>149</v>
      </c>
      <c r="C153" cm="1">
        <f t="array" ref="C153:F153">--_xlfn.TEXTSPLIT(B153,{"-";","})</f>
        <v>32</v>
      </c>
      <c r="D153">
        <v>68</v>
      </c>
      <c r="E153">
        <v>68</v>
      </c>
      <c r="F153">
        <v>77</v>
      </c>
      <c r="G153">
        <f t="shared" si="4"/>
        <v>0</v>
      </c>
      <c r="H153">
        <f t="shared" si="5"/>
        <v>1</v>
      </c>
    </row>
    <row r="154" spans="2:8">
      <c r="B154" s="1" t="s">
        <v>150</v>
      </c>
      <c r="C154" cm="1">
        <f t="array" ref="C154:F154">--_xlfn.TEXTSPLIT(B154,{"-";","})</f>
        <v>5</v>
      </c>
      <c r="D154">
        <v>17</v>
      </c>
      <c r="E154">
        <v>1</v>
      </c>
      <c r="F154">
        <v>6</v>
      </c>
      <c r="G154">
        <f t="shared" si="4"/>
        <v>0</v>
      </c>
      <c r="H154">
        <f t="shared" si="5"/>
        <v>1</v>
      </c>
    </row>
    <row r="155" spans="2:8">
      <c r="B155" s="1" t="s">
        <v>151</v>
      </c>
      <c r="C155" cm="1">
        <f t="array" ref="C155:F155">--_xlfn.TEXTSPLIT(B155,{"-";","})</f>
        <v>6</v>
      </c>
      <c r="D155">
        <v>86</v>
      </c>
      <c r="E155">
        <v>3</v>
      </c>
      <c r="F155">
        <v>6</v>
      </c>
      <c r="G155">
        <f t="shared" si="4"/>
        <v>0</v>
      </c>
      <c r="H155">
        <f t="shared" si="5"/>
        <v>1</v>
      </c>
    </row>
    <row r="156" spans="2:8">
      <c r="B156" s="1" t="s">
        <v>152</v>
      </c>
      <c r="C156" cm="1">
        <f t="array" ref="C156:F156">--_xlfn.TEXTSPLIT(B156,{"-";","})</f>
        <v>26</v>
      </c>
      <c r="D156">
        <v>46</v>
      </c>
      <c r="E156">
        <v>21</v>
      </c>
      <c r="F156">
        <v>76</v>
      </c>
      <c r="G156">
        <f t="shared" si="4"/>
        <v>1</v>
      </c>
      <c r="H156">
        <f t="shared" si="5"/>
        <v>1</v>
      </c>
    </row>
    <row r="157" spans="2:8">
      <c r="B157" s="1" t="s">
        <v>153</v>
      </c>
      <c r="C157" cm="1">
        <f t="array" ref="C157:F157">--_xlfn.TEXTSPLIT(B157,{"-";","})</f>
        <v>14</v>
      </c>
      <c r="D157">
        <v>74</v>
      </c>
      <c r="E157">
        <v>38</v>
      </c>
      <c r="F157">
        <v>75</v>
      </c>
      <c r="G157">
        <f t="shared" si="4"/>
        <v>0</v>
      </c>
      <c r="H157">
        <f t="shared" si="5"/>
        <v>1</v>
      </c>
    </row>
    <row r="158" spans="2:8">
      <c r="B158" s="1" t="s">
        <v>154</v>
      </c>
      <c r="C158" cm="1">
        <f t="array" ref="C158:F158">--_xlfn.TEXTSPLIT(B158,{"-";","})</f>
        <v>3</v>
      </c>
      <c r="D158">
        <v>86</v>
      </c>
      <c r="E158">
        <v>20</v>
      </c>
      <c r="F158">
        <v>85</v>
      </c>
      <c r="G158">
        <f t="shared" si="4"/>
        <v>1</v>
      </c>
      <c r="H158">
        <f t="shared" si="5"/>
        <v>1</v>
      </c>
    </row>
    <row r="159" spans="2:8">
      <c r="B159" s="1" t="s">
        <v>155</v>
      </c>
      <c r="C159" cm="1">
        <f t="array" ref="C159:F159">--_xlfn.TEXTSPLIT(B159,{"-";","})</f>
        <v>60</v>
      </c>
      <c r="D159">
        <v>70</v>
      </c>
      <c r="E159">
        <v>60</v>
      </c>
      <c r="F159">
        <v>69</v>
      </c>
      <c r="G159">
        <f t="shared" si="4"/>
        <v>1</v>
      </c>
      <c r="H159">
        <f t="shared" si="5"/>
        <v>1</v>
      </c>
    </row>
    <row r="160" spans="2:8">
      <c r="B160" s="1" t="s">
        <v>156</v>
      </c>
      <c r="C160" cm="1">
        <f t="array" ref="C160:F160">--_xlfn.TEXTSPLIT(B160,{"-";","})</f>
        <v>10</v>
      </c>
      <c r="D160">
        <v>32</v>
      </c>
      <c r="E160">
        <v>11</v>
      </c>
      <c r="F160">
        <v>33</v>
      </c>
      <c r="G160">
        <f t="shared" si="4"/>
        <v>0</v>
      </c>
      <c r="H160">
        <f t="shared" si="5"/>
        <v>1</v>
      </c>
    </row>
    <row r="161" spans="2:8">
      <c r="B161" s="1" t="s">
        <v>157</v>
      </c>
      <c r="C161" cm="1">
        <f t="array" ref="C161:F161">--_xlfn.TEXTSPLIT(B161,{"-";","})</f>
        <v>43</v>
      </c>
      <c r="D161">
        <v>43</v>
      </c>
      <c r="E161">
        <v>11</v>
      </c>
      <c r="F161">
        <v>43</v>
      </c>
      <c r="G161">
        <f t="shared" si="4"/>
        <v>1</v>
      </c>
      <c r="H161">
        <f t="shared" si="5"/>
        <v>1</v>
      </c>
    </row>
    <row r="162" spans="2:8">
      <c r="B162" s="1" t="s">
        <v>158</v>
      </c>
      <c r="C162" cm="1">
        <f t="array" ref="C162:F162">--_xlfn.TEXTSPLIT(B162,{"-";","})</f>
        <v>17</v>
      </c>
      <c r="D162">
        <v>96</v>
      </c>
      <c r="E162">
        <v>9</v>
      </c>
      <c r="F162">
        <v>95</v>
      </c>
      <c r="G162">
        <f t="shared" si="4"/>
        <v>0</v>
      </c>
      <c r="H162">
        <f t="shared" si="5"/>
        <v>1</v>
      </c>
    </row>
    <row r="163" spans="2:8">
      <c r="B163" s="1" t="s">
        <v>159</v>
      </c>
      <c r="C163" cm="1">
        <f t="array" ref="C163:F163">--_xlfn.TEXTSPLIT(B163,{"-";","})</f>
        <v>36</v>
      </c>
      <c r="D163">
        <v>96</v>
      </c>
      <c r="E163">
        <v>37</v>
      </c>
      <c r="F163">
        <v>95</v>
      </c>
      <c r="G163">
        <f t="shared" si="4"/>
        <v>1</v>
      </c>
      <c r="H163">
        <f t="shared" si="5"/>
        <v>1</v>
      </c>
    </row>
    <row r="164" spans="2:8">
      <c r="B164" s="1" t="s">
        <v>160</v>
      </c>
      <c r="C164" cm="1">
        <f t="array" ref="C164:F164">--_xlfn.TEXTSPLIT(B164,{"-";","})</f>
        <v>11</v>
      </c>
      <c r="D164">
        <v>94</v>
      </c>
      <c r="E164">
        <v>87</v>
      </c>
      <c r="F164">
        <v>95</v>
      </c>
      <c r="G164">
        <f t="shared" si="4"/>
        <v>0</v>
      </c>
      <c r="H164">
        <f t="shared" si="5"/>
        <v>1</v>
      </c>
    </row>
    <row r="165" spans="2:8">
      <c r="B165" s="1" t="s">
        <v>161</v>
      </c>
      <c r="C165" cm="1">
        <f t="array" ref="C165:F165">--_xlfn.TEXTSPLIT(B165,{"-";","})</f>
        <v>9</v>
      </c>
      <c r="D165">
        <v>94</v>
      </c>
      <c r="E165">
        <v>8</v>
      </c>
      <c r="F165">
        <v>94</v>
      </c>
      <c r="G165">
        <f t="shared" si="4"/>
        <v>1</v>
      </c>
      <c r="H165">
        <f t="shared" si="5"/>
        <v>1</v>
      </c>
    </row>
    <row r="166" spans="2:8">
      <c r="B166" s="1" t="s">
        <v>162</v>
      </c>
      <c r="C166" cm="1">
        <f t="array" ref="C166:F166">--_xlfn.TEXTSPLIT(B166,{"-";","})</f>
        <v>60</v>
      </c>
      <c r="D166">
        <v>61</v>
      </c>
      <c r="E166">
        <v>45</v>
      </c>
      <c r="F166">
        <v>60</v>
      </c>
      <c r="G166">
        <f t="shared" si="4"/>
        <v>0</v>
      </c>
      <c r="H166">
        <f t="shared" si="5"/>
        <v>1</v>
      </c>
    </row>
    <row r="167" spans="2:8">
      <c r="B167" s="1" t="s">
        <v>163</v>
      </c>
      <c r="C167" cm="1">
        <f t="array" ref="C167:F167">--_xlfn.TEXTSPLIT(B167,{"-";","})</f>
        <v>25</v>
      </c>
      <c r="D167">
        <v>58</v>
      </c>
      <c r="E167">
        <v>24</v>
      </c>
      <c r="F167">
        <v>58</v>
      </c>
      <c r="G167">
        <f t="shared" si="4"/>
        <v>1</v>
      </c>
      <c r="H167">
        <f t="shared" si="5"/>
        <v>1</v>
      </c>
    </row>
    <row r="168" spans="2:8">
      <c r="B168" s="1" t="s">
        <v>164</v>
      </c>
      <c r="C168" cm="1">
        <f t="array" ref="C168:F168">--_xlfn.TEXTSPLIT(B168,{"-";","})</f>
        <v>46</v>
      </c>
      <c r="D168">
        <v>81</v>
      </c>
      <c r="E168">
        <v>45</v>
      </c>
      <c r="F168">
        <v>92</v>
      </c>
      <c r="G168">
        <f t="shared" si="4"/>
        <v>1</v>
      </c>
      <c r="H168">
        <f t="shared" si="5"/>
        <v>1</v>
      </c>
    </row>
    <row r="169" spans="2:8">
      <c r="B169" s="1" t="s">
        <v>165</v>
      </c>
      <c r="C169" cm="1">
        <f t="array" ref="C169:F169">--_xlfn.TEXTSPLIT(B169,{"-";","})</f>
        <v>37</v>
      </c>
      <c r="D169">
        <v>77</v>
      </c>
      <c r="E169">
        <v>38</v>
      </c>
      <c r="F169">
        <v>80</v>
      </c>
      <c r="G169">
        <f t="shared" si="4"/>
        <v>0</v>
      </c>
      <c r="H169">
        <f t="shared" si="5"/>
        <v>1</v>
      </c>
    </row>
    <row r="170" spans="2:8">
      <c r="B170" s="1" t="s">
        <v>166</v>
      </c>
      <c r="C170" cm="1">
        <f t="array" ref="C170:F170">--_xlfn.TEXTSPLIT(B170,{"-";","})</f>
        <v>95</v>
      </c>
      <c r="D170">
        <v>95</v>
      </c>
      <c r="E170">
        <v>2</v>
      </c>
      <c r="F170">
        <v>96</v>
      </c>
      <c r="G170">
        <f t="shared" si="4"/>
        <v>1</v>
      </c>
      <c r="H170">
        <f t="shared" si="5"/>
        <v>1</v>
      </c>
    </row>
    <row r="171" spans="2:8">
      <c r="B171" s="1" t="s">
        <v>167</v>
      </c>
      <c r="C171" cm="1">
        <f t="array" ref="C171:F171">--_xlfn.TEXTSPLIT(B171,{"-";","})</f>
        <v>57</v>
      </c>
      <c r="D171">
        <v>71</v>
      </c>
      <c r="E171">
        <v>56</v>
      </c>
      <c r="F171">
        <v>70</v>
      </c>
      <c r="G171">
        <f t="shared" si="4"/>
        <v>0</v>
      </c>
      <c r="H171">
        <f t="shared" si="5"/>
        <v>1</v>
      </c>
    </row>
    <row r="172" spans="2:8">
      <c r="B172" s="1" t="s">
        <v>168</v>
      </c>
      <c r="C172" cm="1">
        <f t="array" ref="C172:F172">--_xlfn.TEXTSPLIT(B172,{"-";","})</f>
        <v>28</v>
      </c>
      <c r="D172">
        <v>93</v>
      </c>
      <c r="E172">
        <v>59</v>
      </c>
      <c r="F172">
        <v>94</v>
      </c>
      <c r="G172">
        <f t="shared" si="4"/>
        <v>0</v>
      </c>
      <c r="H172">
        <f t="shared" si="5"/>
        <v>1</v>
      </c>
    </row>
    <row r="173" spans="2:8">
      <c r="B173" s="1" t="s">
        <v>169</v>
      </c>
      <c r="C173" cm="1">
        <f t="array" ref="C173:F173">--_xlfn.TEXTSPLIT(B173,{"-";","})</f>
        <v>16</v>
      </c>
      <c r="D173">
        <v>88</v>
      </c>
      <c r="E173">
        <v>15</v>
      </c>
      <c r="F173">
        <v>90</v>
      </c>
      <c r="G173">
        <f t="shared" si="4"/>
        <v>1</v>
      </c>
      <c r="H173">
        <f t="shared" si="5"/>
        <v>1</v>
      </c>
    </row>
    <row r="174" spans="2:8">
      <c r="B174" s="1" t="s">
        <v>170</v>
      </c>
      <c r="C174" cm="1">
        <f t="array" ref="C174:F174">--_xlfn.TEXTSPLIT(B174,{"-";","})</f>
        <v>12</v>
      </c>
      <c r="D174">
        <v>38</v>
      </c>
      <c r="E174">
        <v>12</v>
      </c>
      <c r="F174">
        <v>22</v>
      </c>
      <c r="G174">
        <f t="shared" si="4"/>
        <v>1</v>
      </c>
      <c r="H174">
        <f t="shared" si="5"/>
        <v>1</v>
      </c>
    </row>
    <row r="175" spans="2:8">
      <c r="B175" s="1" t="s">
        <v>171</v>
      </c>
      <c r="C175" cm="1">
        <f t="array" ref="C175:F175">--_xlfn.TEXTSPLIT(B175,{"-";","})</f>
        <v>13</v>
      </c>
      <c r="D175">
        <v>88</v>
      </c>
      <c r="E175">
        <v>87</v>
      </c>
      <c r="F175">
        <v>99</v>
      </c>
      <c r="G175">
        <f t="shared" si="4"/>
        <v>0</v>
      </c>
      <c r="H175">
        <f t="shared" si="5"/>
        <v>1</v>
      </c>
    </row>
    <row r="176" spans="2:8">
      <c r="B176" s="1" t="s">
        <v>172</v>
      </c>
      <c r="C176" cm="1">
        <f t="array" ref="C176:F176">--_xlfn.TEXTSPLIT(B176,{"-";","})</f>
        <v>7</v>
      </c>
      <c r="D176">
        <v>38</v>
      </c>
      <c r="E176">
        <v>7</v>
      </c>
      <c r="F176">
        <v>37</v>
      </c>
      <c r="G176">
        <f t="shared" si="4"/>
        <v>1</v>
      </c>
      <c r="H176">
        <f t="shared" si="5"/>
        <v>1</v>
      </c>
    </row>
    <row r="177" spans="2:8">
      <c r="B177" s="1" t="s">
        <v>173</v>
      </c>
      <c r="C177" cm="1">
        <f t="array" ref="C177:F177">--_xlfn.TEXTSPLIT(B177,{"-";","})</f>
        <v>3</v>
      </c>
      <c r="D177">
        <v>70</v>
      </c>
      <c r="E177">
        <v>4</v>
      </c>
      <c r="F177">
        <v>69</v>
      </c>
      <c r="G177">
        <f t="shared" si="4"/>
        <v>1</v>
      </c>
      <c r="H177">
        <f t="shared" si="5"/>
        <v>1</v>
      </c>
    </row>
    <row r="178" spans="2:8">
      <c r="B178" s="1" t="s">
        <v>174</v>
      </c>
      <c r="C178" cm="1">
        <f t="array" ref="C178:F178">--_xlfn.TEXTSPLIT(B178,{"-";","})</f>
        <v>44</v>
      </c>
      <c r="D178">
        <v>77</v>
      </c>
      <c r="E178">
        <v>45</v>
      </c>
      <c r="F178">
        <v>76</v>
      </c>
      <c r="G178">
        <f t="shared" si="4"/>
        <v>1</v>
      </c>
      <c r="H178">
        <f t="shared" si="5"/>
        <v>1</v>
      </c>
    </row>
    <row r="179" spans="2:8">
      <c r="B179" s="1" t="s">
        <v>175</v>
      </c>
      <c r="C179" cm="1">
        <f t="array" ref="C179:F179">--_xlfn.TEXTSPLIT(B179,{"-";","})</f>
        <v>4</v>
      </c>
      <c r="D179">
        <v>69</v>
      </c>
      <c r="E179">
        <v>2</v>
      </c>
      <c r="F179">
        <v>98</v>
      </c>
      <c r="G179">
        <f t="shared" si="4"/>
        <v>1</v>
      </c>
      <c r="H179">
        <f t="shared" si="5"/>
        <v>1</v>
      </c>
    </row>
    <row r="180" spans="2:8">
      <c r="B180" s="1" t="s">
        <v>176</v>
      </c>
      <c r="C180" cm="1">
        <f t="array" ref="C180:F180">--_xlfn.TEXTSPLIT(B180,{"-";","})</f>
        <v>45</v>
      </c>
      <c r="D180">
        <v>79</v>
      </c>
      <c r="E180">
        <v>44</v>
      </c>
      <c r="F180">
        <v>78</v>
      </c>
      <c r="G180">
        <f t="shared" si="4"/>
        <v>0</v>
      </c>
      <c r="H180">
        <f t="shared" si="5"/>
        <v>1</v>
      </c>
    </row>
    <row r="181" spans="2:8">
      <c r="B181" s="1" t="s">
        <v>177</v>
      </c>
      <c r="C181" cm="1">
        <f t="array" ref="C181:F181">--_xlfn.TEXTSPLIT(B181,{"-";","})</f>
        <v>39</v>
      </c>
      <c r="D181">
        <v>91</v>
      </c>
      <c r="E181">
        <v>2</v>
      </c>
      <c r="F181">
        <v>33</v>
      </c>
      <c r="G181">
        <f t="shared" si="4"/>
        <v>0</v>
      </c>
      <c r="H181">
        <f t="shared" si="5"/>
        <v>0</v>
      </c>
    </row>
    <row r="182" spans="2:8">
      <c r="B182" s="1" t="s">
        <v>178</v>
      </c>
      <c r="C182" cm="1">
        <f t="array" ref="C182:F182">--_xlfn.TEXTSPLIT(B182,{"-";","})</f>
        <v>33</v>
      </c>
      <c r="D182">
        <v>78</v>
      </c>
      <c r="E182">
        <v>33</v>
      </c>
      <c r="F182">
        <v>77</v>
      </c>
      <c r="G182">
        <f t="shared" si="4"/>
        <v>1</v>
      </c>
      <c r="H182">
        <f t="shared" si="5"/>
        <v>1</v>
      </c>
    </row>
    <row r="183" spans="2:8">
      <c r="B183" s="1" t="s">
        <v>179</v>
      </c>
      <c r="C183" cm="1">
        <f t="array" ref="C183:F183">--_xlfn.TEXTSPLIT(B183,{"-";","})</f>
        <v>91</v>
      </c>
      <c r="D183">
        <v>91</v>
      </c>
      <c r="E183">
        <v>16</v>
      </c>
      <c r="F183">
        <v>90</v>
      </c>
      <c r="G183">
        <f t="shared" si="4"/>
        <v>0</v>
      </c>
      <c r="H183">
        <f t="shared" si="5"/>
        <v>0</v>
      </c>
    </row>
    <row r="184" spans="2:8">
      <c r="B184" s="1" t="s">
        <v>180</v>
      </c>
      <c r="C184" cm="1">
        <f t="array" ref="C184:F184">--_xlfn.TEXTSPLIT(B184,{"-";","})</f>
        <v>63</v>
      </c>
      <c r="D184">
        <v>94</v>
      </c>
      <c r="E184">
        <v>95</v>
      </c>
      <c r="F184">
        <v>97</v>
      </c>
      <c r="G184">
        <f t="shared" si="4"/>
        <v>0</v>
      </c>
      <c r="H184">
        <f t="shared" si="5"/>
        <v>0</v>
      </c>
    </row>
    <row r="185" spans="2:8">
      <c r="B185" s="1" t="s">
        <v>181</v>
      </c>
      <c r="C185" cm="1">
        <f t="array" ref="C185:F185">--_xlfn.TEXTSPLIT(B185,{"-";","})</f>
        <v>1</v>
      </c>
      <c r="D185">
        <v>97</v>
      </c>
      <c r="E185">
        <v>1</v>
      </c>
      <c r="F185">
        <v>97</v>
      </c>
      <c r="G185">
        <f t="shared" si="4"/>
        <v>1</v>
      </c>
      <c r="H185">
        <f t="shared" si="5"/>
        <v>1</v>
      </c>
    </row>
    <row r="186" spans="2:8">
      <c r="B186" s="1" t="s">
        <v>182</v>
      </c>
      <c r="C186" cm="1">
        <f t="array" ref="C186:F186">--_xlfn.TEXTSPLIT(B186,{"-";","})</f>
        <v>19</v>
      </c>
      <c r="D186">
        <v>38</v>
      </c>
      <c r="E186">
        <v>3</v>
      </c>
      <c r="F186">
        <v>19</v>
      </c>
      <c r="G186">
        <f t="shared" si="4"/>
        <v>0</v>
      </c>
      <c r="H186">
        <f t="shared" si="5"/>
        <v>1</v>
      </c>
    </row>
    <row r="187" spans="2:8">
      <c r="B187" s="1" t="s">
        <v>183</v>
      </c>
      <c r="C187" cm="1">
        <f t="array" ref="C187:F187">--_xlfn.TEXTSPLIT(B187,{"-";","})</f>
        <v>95</v>
      </c>
      <c r="D187">
        <v>95</v>
      </c>
      <c r="E187">
        <v>91</v>
      </c>
      <c r="F187">
        <v>96</v>
      </c>
      <c r="G187">
        <f t="shared" si="4"/>
        <v>1</v>
      </c>
      <c r="H187">
        <f t="shared" si="5"/>
        <v>1</v>
      </c>
    </row>
    <row r="188" spans="2:8">
      <c r="B188" s="1" t="s">
        <v>184</v>
      </c>
      <c r="C188" cm="1">
        <f t="array" ref="C188:F188">--_xlfn.TEXTSPLIT(B188,{"-";","})</f>
        <v>53</v>
      </c>
      <c r="D188">
        <v>77</v>
      </c>
      <c r="E188">
        <v>15</v>
      </c>
      <c r="F188">
        <v>78</v>
      </c>
      <c r="G188">
        <f t="shared" si="4"/>
        <v>1</v>
      </c>
      <c r="H188">
        <f t="shared" si="5"/>
        <v>1</v>
      </c>
    </row>
    <row r="189" spans="2:8">
      <c r="B189" s="1" t="s">
        <v>185</v>
      </c>
      <c r="C189" cm="1">
        <f t="array" ref="C189:F189">--_xlfn.TEXTSPLIT(B189,{"-";","})</f>
        <v>8</v>
      </c>
      <c r="D189">
        <v>53</v>
      </c>
      <c r="E189">
        <v>7</v>
      </c>
      <c r="F189">
        <v>53</v>
      </c>
      <c r="G189">
        <f t="shared" si="4"/>
        <v>1</v>
      </c>
      <c r="H189">
        <f t="shared" si="5"/>
        <v>1</v>
      </c>
    </row>
    <row r="190" spans="2:8">
      <c r="B190" s="1" t="s">
        <v>186</v>
      </c>
      <c r="C190" cm="1">
        <f t="array" ref="C190:F190">--_xlfn.TEXTSPLIT(B190,{"-";","})</f>
        <v>20</v>
      </c>
      <c r="D190">
        <v>41</v>
      </c>
      <c r="E190">
        <v>28</v>
      </c>
      <c r="F190">
        <v>42</v>
      </c>
      <c r="G190">
        <f t="shared" si="4"/>
        <v>0</v>
      </c>
      <c r="H190">
        <f t="shared" si="5"/>
        <v>1</v>
      </c>
    </row>
    <row r="191" spans="2:8">
      <c r="B191" s="1" t="s">
        <v>187</v>
      </c>
      <c r="C191" cm="1">
        <f t="array" ref="C191:F191">--_xlfn.TEXTSPLIT(B191,{"-";","})</f>
        <v>5</v>
      </c>
      <c r="D191">
        <v>7</v>
      </c>
      <c r="E191">
        <v>7</v>
      </c>
      <c r="F191">
        <v>90</v>
      </c>
      <c r="G191">
        <f t="shared" si="4"/>
        <v>0</v>
      </c>
      <c r="H191">
        <f t="shared" si="5"/>
        <v>1</v>
      </c>
    </row>
    <row r="192" spans="2:8">
      <c r="B192" s="1" t="s">
        <v>188</v>
      </c>
      <c r="C192" cm="1">
        <f t="array" ref="C192:F192">--_xlfn.TEXTSPLIT(B192,{"-";","})</f>
        <v>55</v>
      </c>
      <c r="D192">
        <v>86</v>
      </c>
      <c r="E192">
        <v>85</v>
      </c>
      <c r="F192">
        <v>87</v>
      </c>
      <c r="G192">
        <f t="shared" si="4"/>
        <v>0</v>
      </c>
      <c r="H192">
        <f t="shared" si="5"/>
        <v>1</v>
      </c>
    </row>
    <row r="193" spans="2:8">
      <c r="B193" s="1" t="s">
        <v>189</v>
      </c>
      <c r="C193" cm="1">
        <f t="array" ref="C193:F193">--_xlfn.TEXTSPLIT(B193,{"-";","})</f>
        <v>2</v>
      </c>
      <c r="D193">
        <v>92</v>
      </c>
      <c r="E193">
        <v>9</v>
      </c>
      <c r="F193">
        <v>80</v>
      </c>
      <c r="G193">
        <f t="shared" si="4"/>
        <v>1</v>
      </c>
      <c r="H193">
        <f t="shared" si="5"/>
        <v>1</v>
      </c>
    </row>
    <row r="194" spans="2:8">
      <c r="B194" s="1" t="s">
        <v>190</v>
      </c>
      <c r="C194" cm="1">
        <f t="array" ref="C194:F194">--_xlfn.TEXTSPLIT(B194,{"-";","})</f>
        <v>17</v>
      </c>
      <c r="D194">
        <v>79</v>
      </c>
      <c r="E194">
        <v>79</v>
      </c>
      <c r="F194">
        <v>89</v>
      </c>
      <c r="G194">
        <f t="shared" si="4"/>
        <v>0</v>
      </c>
      <c r="H194">
        <f t="shared" si="5"/>
        <v>1</v>
      </c>
    </row>
    <row r="195" spans="2:8">
      <c r="B195" s="1" t="s">
        <v>191</v>
      </c>
      <c r="C195" cm="1">
        <f t="array" ref="C195:F195">--_xlfn.TEXTSPLIT(B195,{"-";","})</f>
        <v>43</v>
      </c>
      <c r="D195">
        <v>77</v>
      </c>
      <c r="E195">
        <v>44</v>
      </c>
      <c r="F195">
        <v>78</v>
      </c>
      <c r="G195">
        <f t="shared" si="4"/>
        <v>0</v>
      </c>
      <c r="H195">
        <f t="shared" si="5"/>
        <v>1</v>
      </c>
    </row>
    <row r="196" spans="2:8">
      <c r="B196" s="1" t="s">
        <v>192</v>
      </c>
      <c r="C196" cm="1">
        <f t="array" ref="C196:F196">--_xlfn.TEXTSPLIT(B196,{"-";","})</f>
        <v>61</v>
      </c>
      <c r="D196">
        <v>66</v>
      </c>
      <c r="E196">
        <v>60</v>
      </c>
      <c r="F196">
        <v>60</v>
      </c>
      <c r="G196">
        <f t="shared" si="4"/>
        <v>0</v>
      </c>
      <c r="H196">
        <f t="shared" si="5"/>
        <v>0</v>
      </c>
    </row>
    <row r="197" spans="2:8">
      <c r="B197" s="1" t="s">
        <v>193</v>
      </c>
      <c r="C197" cm="1">
        <f t="array" ref="C197:F197">--_xlfn.TEXTSPLIT(B197,{"-";","})</f>
        <v>8</v>
      </c>
      <c r="D197">
        <v>76</v>
      </c>
      <c r="E197">
        <v>5</v>
      </c>
      <c r="F197">
        <v>8</v>
      </c>
      <c r="G197">
        <f t="shared" ref="G197:G260" si="6">IF(OR(AND(C197&gt;=E197,D197&lt;=F197),AND(E197&gt;=C197,F197&lt;=D197)),1,0)</f>
        <v>0</v>
      </c>
      <c r="H197">
        <f t="shared" ref="H197:H260" si="7">IF(AND(D197&gt;=E197,C197&lt;=F197),1,0)</f>
        <v>1</v>
      </c>
    </row>
    <row r="198" spans="2:8">
      <c r="B198" s="1" t="s">
        <v>194</v>
      </c>
      <c r="C198" cm="1">
        <f t="array" ref="C198:F198">--_xlfn.TEXTSPLIT(B198,{"-";","})</f>
        <v>40</v>
      </c>
      <c r="D198">
        <v>83</v>
      </c>
      <c r="E198">
        <v>39</v>
      </c>
      <c r="F198">
        <v>83</v>
      </c>
      <c r="G198">
        <f t="shared" si="6"/>
        <v>1</v>
      </c>
      <c r="H198">
        <f t="shared" si="7"/>
        <v>1</v>
      </c>
    </row>
    <row r="199" spans="2:8">
      <c r="B199" s="1" t="s">
        <v>195</v>
      </c>
      <c r="C199" cm="1">
        <f t="array" ref="C199:F199">--_xlfn.TEXTSPLIT(B199,{"-";","})</f>
        <v>69</v>
      </c>
      <c r="D199">
        <v>79</v>
      </c>
      <c r="E199">
        <v>79</v>
      </c>
      <c r="F199">
        <v>80</v>
      </c>
      <c r="G199">
        <f t="shared" si="6"/>
        <v>0</v>
      </c>
      <c r="H199">
        <f t="shared" si="7"/>
        <v>1</v>
      </c>
    </row>
    <row r="200" spans="2:8">
      <c r="B200" s="1" t="s">
        <v>196</v>
      </c>
      <c r="C200" cm="1">
        <f t="array" ref="C200:F200">--_xlfn.TEXTSPLIT(B200,{"-";","})</f>
        <v>51</v>
      </c>
      <c r="D200">
        <v>51</v>
      </c>
      <c r="E200">
        <v>50</v>
      </c>
      <c r="F200">
        <v>92</v>
      </c>
      <c r="G200">
        <f t="shared" si="6"/>
        <v>1</v>
      </c>
      <c r="H200">
        <f t="shared" si="7"/>
        <v>1</v>
      </c>
    </row>
    <row r="201" spans="2:8">
      <c r="B201" s="1" t="s">
        <v>197</v>
      </c>
      <c r="C201" cm="1">
        <f t="array" ref="C201:F201">--_xlfn.TEXTSPLIT(B201,{"-";","})</f>
        <v>29</v>
      </c>
      <c r="D201">
        <v>99</v>
      </c>
      <c r="E201">
        <v>18</v>
      </c>
      <c r="F201">
        <v>99</v>
      </c>
      <c r="G201">
        <f t="shared" si="6"/>
        <v>1</v>
      </c>
      <c r="H201">
        <f t="shared" si="7"/>
        <v>1</v>
      </c>
    </row>
    <row r="202" spans="2:8">
      <c r="B202" s="1" t="s">
        <v>198</v>
      </c>
      <c r="C202" cm="1">
        <f t="array" ref="C202:F202">--_xlfn.TEXTSPLIT(B202,{"-";","})</f>
        <v>18</v>
      </c>
      <c r="D202">
        <v>75</v>
      </c>
      <c r="E202">
        <v>17</v>
      </c>
      <c r="F202">
        <v>18</v>
      </c>
      <c r="G202">
        <f t="shared" si="6"/>
        <v>0</v>
      </c>
      <c r="H202">
        <f t="shared" si="7"/>
        <v>1</v>
      </c>
    </row>
    <row r="203" spans="2:8">
      <c r="B203" s="1" t="s">
        <v>199</v>
      </c>
      <c r="C203" cm="1">
        <f t="array" ref="C203:F203">--_xlfn.TEXTSPLIT(B203,{"-";","})</f>
        <v>17</v>
      </c>
      <c r="D203">
        <v>39</v>
      </c>
      <c r="E203">
        <v>8</v>
      </c>
      <c r="F203">
        <v>59</v>
      </c>
      <c r="G203">
        <f t="shared" si="6"/>
        <v>1</v>
      </c>
      <c r="H203">
        <f t="shared" si="7"/>
        <v>1</v>
      </c>
    </row>
    <row r="204" spans="2:8">
      <c r="B204" s="1" t="s">
        <v>200</v>
      </c>
      <c r="C204" cm="1">
        <f t="array" ref="C204:F204">--_xlfn.TEXTSPLIT(B204,{"-";","})</f>
        <v>9</v>
      </c>
      <c r="D204">
        <v>35</v>
      </c>
      <c r="E204">
        <v>34</v>
      </c>
      <c r="F204">
        <v>79</v>
      </c>
      <c r="G204">
        <f t="shared" si="6"/>
        <v>0</v>
      </c>
      <c r="H204">
        <f t="shared" si="7"/>
        <v>1</v>
      </c>
    </row>
    <row r="205" spans="2:8">
      <c r="B205" s="1" t="s">
        <v>201</v>
      </c>
      <c r="C205" cm="1">
        <f t="array" ref="C205:F205">--_xlfn.TEXTSPLIT(B205,{"-";","})</f>
        <v>8</v>
      </c>
      <c r="D205">
        <v>52</v>
      </c>
      <c r="E205">
        <v>7</v>
      </c>
      <c r="F205">
        <v>53</v>
      </c>
      <c r="G205">
        <f t="shared" si="6"/>
        <v>1</v>
      </c>
      <c r="H205">
        <f t="shared" si="7"/>
        <v>1</v>
      </c>
    </row>
    <row r="206" spans="2:8">
      <c r="B206" s="1" t="s">
        <v>202</v>
      </c>
      <c r="C206" cm="1">
        <f t="array" ref="C206:F206">--_xlfn.TEXTSPLIT(B206,{"-";","})</f>
        <v>51</v>
      </c>
      <c r="D206">
        <v>95</v>
      </c>
      <c r="E206">
        <v>75</v>
      </c>
      <c r="F206">
        <v>94</v>
      </c>
      <c r="G206">
        <f t="shared" si="6"/>
        <v>1</v>
      </c>
      <c r="H206">
        <f t="shared" si="7"/>
        <v>1</v>
      </c>
    </row>
    <row r="207" spans="2:8">
      <c r="B207" s="1" t="s">
        <v>203</v>
      </c>
      <c r="C207" cm="1">
        <f t="array" ref="C207:F207">--_xlfn.TEXTSPLIT(B207,{"-";","})</f>
        <v>94</v>
      </c>
      <c r="D207">
        <v>94</v>
      </c>
      <c r="E207">
        <v>1</v>
      </c>
      <c r="F207">
        <v>94</v>
      </c>
      <c r="G207">
        <f t="shared" si="6"/>
        <v>1</v>
      </c>
      <c r="H207">
        <f t="shared" si="7"/>
        <v>1</v>
      </c>
    </row>
    <row r="208" spans="2:8">
      <c r="B208" s="1" t="s">
        <v>204</v>
      </c>
      <c r="C208" cm="1">
        <f t="array" ref="C208:F208">--_xlfn.TEXTSPLIT(B208,{"-";","})</f>
        <v>37</v>
      </c>
      <c r="D208">
        <v>55</v>
      </c>
      <c r="E208">
        <v>32</v>
      </c>
      <c r="F208">
        <v>56</v>
      </c>
      <c r="G208">
        <f t="shared" si="6"/>
        <v>1</v>
      </c>
      <c r="H208">
        <f t="shared" si="7"/>
        <v>1</v>
      </c>
    </row>
    <row r="209" spans="2:8">
      <c r="B209" s="1" t="s">
        <v>205</v>
      </c>
      <c r="C209" cm="1">
        <f t="array" ref="C209:F209">--_xlfn.TEXTSPLIT(B209,{"-";","})</f>
        <v>6</v>
      </c>
      <c r="D209">
        <v>84</v>
      </c>
      <c r="E209">
        <v>1</v>
      </c>
      <c r="F209">
        <v>6</v>
      </c>
      <c r="G209">
        <f t="shared" si="6"/>
        <v>0</v>
      </c>
      <c r="H209">
        <f t="shared" si="7"/>
        <v>1</v>
      </c>
    </row>
    <row r="210" spans="2:8">
      <c r="B210" s="1" t="s">
        <v>206</v>
      </c>
      <c r="C210" cm="1">
        <f t="array" ref="C210:F210">--_xlfn.TEXTSPLIT(B210,{"-";","})</f>
        <v>19</v>
      </c>
      <c r="D210">
        <v>19</v>
      </c>
      <c r="E210">
        <v>18</v>
      </c>
      <c r="F210">
        <v>40</v>
      </c>
      <c r="G210">
        <f t="shared" si="6"/>
        <v>1</v>
      </c>
      <c r="H210">
        <f t="shared" si="7"/>
        <v>1</v>
      </c>
    </row>
    <row r="211" spans="2:8">
      <c r="B211" s="1" t="s">
        <v>207</v>
      </c>
      <c r="C211" cm="1">
        <f t="array" ref="C211:F211">--_xlfn.TEXTSPLIT(B211,{"-";","})</f>
        <v>95</v>
      </c>
      <c r="D211">
        <v>97</v>
      </c>
      <c r="E211">
        <v>28</v>
      </c>
      <c r="F211">
        <v>95</v>
      </c>
      <c r="G211">
        <f t="shared" si="6"/>
        <v>0</v>
      </c>
      <c r="H211">
        <f t="shared" si="7"/>
        <v>1</v>
      </c>
    </row>
    <row r="212" spans="2:8">
      <c r="B212" s="1" t="s">
        <v>208</v>
      </c>
      <c r="C212" cm="1">
        <f t="array" ref="C212:F212">--_xlfn.TEXTSPLIT(B212,{"-";","})</f>
        <v>89</v>
      </c>
      <c r="D212">
        <v>99</v>
      </c>
      <c r="E212">
        <v>82</v>
      </c>
      <c r="F212">
        <v>92</v>
      </c>
      <c r="G212">
        <f t="shared" si="6"/>
        <v>0</v>
      </c>
      <c r="H212">
        <f t="shared" si="7"/>
        <v>1</v>
      </c>
    </row>
    <row r="213" spans="2:8">
      <c r="B213" s="1" t="s">
        <v>209</v>
      </c>
      <c r="C213" cm="1">
        <f t="array" ref="C213:F213">--_xlfn.TEXTSPLIT(B213,{"-";","})</f>
        <v>11</v>
      </c>
      <c r="D213">
        <v>47</v>
      </c>
      <c r="E213">
        <v>46</v>
      </c>
      <c r="F213">
        <v>47</v>
      </c>
      <c r="G213">
        <f t="shared" si="6"/>
        <v>1</v>
      </c>
      <c r="H213">
        <f t="shared" si="7"/>
        <v>1</v>
      </c>
    </row>
    <row r="214" spans="2:8">
      <c r="B214" s="1" t="s">
        <v>210</v>
      </c>
      <c r="C214" cm="1">
        <f t="array" ref="C214:F214">--_xlfn.TEXTSPLIT(B214,{"-";","})</f>
        <v>4</v>
      </c>
      <c r="D214">
        <v>98</v>
      </c>
      <c r="E214">
        <v>4</v>
      </c>
      <c r="F214">
        <v>99</v>
      </c>
      <c r="G214">
        <f t="shared" si="6"/>
        <v>1</v>
      </c>
      <c r="H214">
        <f t="shared" si="7"/>
        <v>1</v>
      </c>
    </row>
    <row r="215" spans="2:8">
      <c r="B215" s="1" t="s">
        <v>211</v>
      </c>
      <c r="C215" cm="1">
        <f t="array" ref="C215:F215">--_xlfn.TEXTSPLIT(B215,{"-";","})</f>
        <v>12</v>
      </c>
      <c r="D215">
        <v>16</v>
      </c>
      <c r="E215">
        <v>23</v>
      </c>
      <c r="F215">
        <v>94</v>
      </c>
      <c r="G215">
        <f t="shared" si="6"/>
        <v>0</v>
      </c>
      <c r="H215">
        <f t="shared" si="7"/>
        <v>0</v>
      </c>
    </row>
    <row r="216" spans="2:8">
      <c r="B216" s="1" t="s">
        <v>212</v>
      </c>
      <c r="C216" cm="1">
        <f t="array" ref="C216:F216">--_xlfn.TEXTSPLIT(B216,{"-";","})</f>
        <v>18</v>
      </c>
      <c r="D216">
        <v>50</v>
      </c>
      <c r="E216">
        <v>17</v>
      </c>
      <c r="F216">
        <v>49</v>
      </c>
      <c r="G216">
        <f t="shared" si="6"/>
        <v>0</v>
      </c>
      <c r="H216">
        <f t="shared" si="7"/>
        <v>1</v>
      </c>
    </row>
    <row r="217" spans="2:8">
      <c r="B217" s="1" t="s">
        <v>213</v>
      </c>
      <c r="C217" cm="1">
        <f t="array" ref="C217:F217">--_xlfn.TEXTSPLIT(B217,{"-";","})</f>
        <v>37</v>
      </c>
      <c r="D217">
        <v>72</v>
      </c>
      <c r="E217">
        <v>35</v>
      </c>
      <c r="F217">
        <v>57</v>
      </c>
      <c r="G217">
        <f t="shared" si="6"/>
        <v>0</v>
      </c>
      <c r="H217">
        <f t="shared" si="7"/>
        <v>1</v>
      </c>
    </row>
    <row r="218" spans="2:8">
      <c r="B218" s="1" t="s">
        <v>214</v>
      </c>
      <c r="C218" cm="1">
        <f t="array" ref="C218:F218">--_xlfn.TEXTSPLIT(B218,{"-";","})</f>
        <v>23</v>
      </c>
      <c r="D218">
        <v>77</v>
      </c>
      <c r="E218">
        <v>22</v>
      </c>
      <c r="F218">
        <v>24</v>
      </c>
      <c r="G218">
        <f t="shared" si="6"/>
        <v>0</v>
      </c>
      <c r="H218">
        <f t="shared" si="7"/>
        <v>1</v>
      </c>
    </row>
    <row r="219" spans="2:8">
      <c r="B219" s="1" t="s">
        <v>215</v>
      </c>
      <c r="C219" cm="1">
        <f t="array" ref="C219:F219">--_xlfn.TEXTSPLIT(B219,{"-";","})</f>
        <v>54</v>
      </c>
      <c r="D219">
        <v>65</v>
      </c>
      <c r="E219">
        <v>6</v>
      </c>
      <c r="F219">
        <v>54</v>
      </c>
      <c r="G219">
        <f t="shared" si="6"/>
        <v>0</v>
      </c>
      <c r="H219">
        <f t="shared" si="7"/>
        <v>1</v>
      </c>
    </row>
    <row r="220" spans="2:8">
      <c r="B220" s="1" t="s">
        <v>216</v>
      </c>
      <c r="C220" cm="1">
        <f t="array" ref="C220:F220">--_xlfn.TEXTSPLIT(B220,{"-";","})</f>
        <v>61</v>
      </c>
      <c r="D220">
        <v>74</v>
      </c>
      <c r="E220">
        <v>39</v>
      </c>
      <c r="F220">
        <v>73</v>
      </c>
      <c r="G220">
        <f t="shared" si="6"/>
        <v>0</v>
      </c>
      <c r="H220">
        <f t="shared" si="7"/>
        <v>1</v>
      </c>
    </row>
    <row r="221" spans="2:8">
      <c r="B221" s="1" t="s">
        <v>217</v>
      </c>
      <c r="C221" cm="1">
        <f t="array" ref="C221:F221">--_xlfn.TEXTSPLIT(B221,{"-";","})</f>
        <v>83</v>
      </c>
      <c r="D221">
        <v>94</v>
      </c>
      <c r="E221">
        <v>52</v>
      </c>
      <c r="F221">
        <v>90</v>
      </c>
      <c r="G221">
        <f t="shared" si="6"/>
        <v>0</v>
      </c>
      <c r="H221">
        <f t="shared" si="7"/>
        <v>1</v>
      </c>
    </row>
    <row r="222" spans="2:8">
      <c r="B222" s="1" t="s">
        <v>218</v>
      </c>
      <c r="C222" cm="1">
        <f t="array" ref="C222:F222">--_xlfn.TEXTSPLIT(B222,{"-";","})</f>
        <v>13</v>
      </c>
      <c r="D222">
        <v>99</v>
      </c>
      <c r="E222">
        <v>2</v>
      </c>
      <c r="F222">
        <v>14</v>
      </c>
      <c r="G222">
        <f t="shared" si="6"/>
        <v>0</v>
      </c>
      <c r="H222">
        <f t="shared" si="7"/>
        <v>1</v>
      </c>
    </row>
    <row r="223" spans="2:8">
      <c r="B223" s="1" t="s">
        <v>219</v>
      </c>
      <c r="C223" cm="1">
        <f t="array" ref="C223:F223">--_xlfn.TEXTSPLIT(B223,{"-";","})</f>
        <v>10</v>
      </c>
      <c r="D223">
        <v>98</v>
      </c>
      <c r="E223">
        <v>11</v>
      </c>
      <c r="F223">
        <v>99</v>
      </c>
      <c r="G223">
        <f t="shared" si="6"/>
        <v>0</v>
      </c>
      <c r="H223">
        <f t="shared" si="7"/>
        <v>1</v>
      </c>
    </row>
    <row r="224" spans="2:8">
      <c r="B224" s="1" t="s">
        <v>220</v>
      </c>
      <c r="C224" cm="1">
        <f t="array" ref="C224:F224">--_xlfn.TEXTSPLIT(B224,{"-";","})</f>
        <v>30</v>
      </c>
      <c r="D224">
        <v>98</v>
      </c>
      <c r="E224">
        <v>29</v>
      </c>
      <c r="F224">
        <v>99</v>
      </c>
      <c r="G224">
        <f t="shared" si="6"/>
        <v>1</v>
      </c>
      <c r="H224">
        <f t="shared" si="7"/>
        <v>1</v>
      </c>
    </row>
    <row r="225" spans="2:8">
      <c r="B225" s="1" t="s">
        <v>221</v>
      </c>
      <c r="C225" cm="1">
        <f t="array" ref="C225:F225">--_xlfn.TEXTSPLIT(B225,{"-";","})</f>
        <v>38</v>
      </c>
      <c r="D225">
        <v>90</v>
      </c>
      <c r="E225">
        <v>37</v>
      </c>
      <c r="F225">
        <v>90</v>
      </c>
      <c r="G225">
        <f t="shared" si="6"/>
        <v>1</v>
      </c>
      <c r="H225">
        <f t="shared" si="7"/>
        <v>1</v>
      </c>
    </row>
    <row r="226" spans="2:8">
      <c r="B226" s="1" t="s">
        <v>222</v>
      </c>
      <c r="C226" cm="1">
        <f t="array" ref="C226:F226">--_xlfn.TEXTSPLIT(B226,{"-";","})</f>
        <v>63</v>
      </c>
      <c r="D226">
        <v>66</v>
      </c>
      <c r="E226">
        <v>64</v>
      </c>
      <c r="F226">
        <v>68</v>
      </c>
      <c r="G226">
        <f t="shared" si="6"/>
        <v>0</v>
      </c>
      <c r="H226">
        <f t="shared" si="7"/>
        <v>1</v>
      </c>
    </row>
    <row r="227" spans="2:8">
      <c r="B227" s="1" t="s">
        <v>223</v>
      </c>
      <c r="C227" cm="1">
        <f t="array" ref="C227:F227">--_xlfn.TEXTSPLIT(B227,{"-";","})</f>
        <v>49</v>
      </c>
      <c r="D227">
        <v>93</v>
      </c>
      <c r="E227">
        <v>49</v>
      </c>
      <c r="F227">
        <v>95</v>
      </c>
      <c r="G227">
        <f t="shared" si="6"/>
        <v>1</v>
      </c>
      <c r="H227">
        <f t="shared" si="7"/>
        <v>1</v>
      </c>
    </row>
    <row r="228" spans="2:8">
      <c r="B228" s="1" t="s">
        <v>224</v>
      </c>
      <c r="C228" cm="1">
        <f t="array" ref="C228:F228">--_xlfn.TEXTSPLIT(B228,{"-";","})</f>
        <v>84</v>
      </c>
      <c r="D228">
        <v>88</v>
      </c>
      <c r="E228">
        <v>79</v>
      </c>
      <c r="F228">
        <v>88</v>
      </c>
      <c r="G228">
        <f t="shared" si="6"/>
        <v>1</v>
      </c>
      <c r="H228">
        <f t="shared" si="7"/>
        <v>1</v>
      </c>
    </row>
    <row r="229" spans="2:8">
      <c r="B229" s="1" t="s">
        <v>225</v>
      </c>
      <c r="C229" cm="1">
        <f t="array" ref="C229:F229">--_xlfn.TEXTSPLIT(B229,{"-";","})</f>
        <v>11</v>
      </c>
      <c r="D229">
        <v>35</v>
      </c>
      <c r="E229">
        <v>35</v>
      </c>
      <c r="F229">
        <v>83</v>
      </c>
      <c r="G229">
        <f t="shared" si="6"/>
        <v>0</v>
      </c>
      <c r="H229">
        <f t="shared" si="7"/>
        <v>1</v>
      </c>
    </row>
    <row r="230" spans="2:8">
      <c r="B230" s="1" t="s">
        <v>226</v>
      </c>
      <c r="C230" cm="1">
        <f t="array" ref="C230:F230">--_xlfn.TEXTSPLIT(B230,{"-";","})</f>
        <v>2</v>
      </c>
      <c r="D230">
        <v>59</v>
      </c>
      <c r="E230">
        <v>3</v>
      </c>
      <c r="F230">
        <v>59</v>
      </c>
      <c r="G230">
        <f t="shared" si="6"/>
        <v>1</v>
      </c>
      <c r="H230">
        <f t="shared" si="7"/>
        <v>1</v>
      </c>
    </row>
    <row r="231" spans="2:8">
      <c r="B231" s="1" t="s">
        <v>227</v>
      </c>
      <c r="C231" cm="1">
        <f t="array" ref="C231:F231">--_xlfn.TEXTSPLIT(B231,{"-";","})</f>
        <v>42</v>
      </c>
      <c r="D231">
        <v>64</v>
      </c>
      <c r="E231">
        <v>57</v>
      </c>
      <c r="F231">
        <v>64</v>
      </c>
      <c r="G231">
        <f t="shared" si="6"/>
        <v>1</v>
      </c>
      <c r="H231">
        <f t="shared" si="7"/>
        <v>1</v>
      </c>
    </row>
    <row r="232" spans="2:8">
      <c r="B232" s="1" t="s">
        <v>228</v>
      </c>
      <c r="C232" cm="1">
        <f t="array" ref="C232:F232">--_xlfn.TEXTSPLIT(B232,{"-";","})</f>
        <v>14</v>
      </c>
      <c r="D232">
        <v>62</v>
      </c>
      <c r="E232">
        <v>15</v>
      </c>
      <c r="F232">
        <v>88</v>
      </c>
      <c r="G232">
        <f t="shared" si="6"/>
        <v>0</v>
      </c>
      <c r="H232">
        <f t="shared" si="7"/>
        <v>1</v>
      </c>
    </row>
    <row r="233" spans="2:8">
      <c r="B233" s="1" t="s">
        <v>229</v>
      </c>
      <c r="C233" cm="1">
        <f t="array" ref="C233:F233">--_xlfn.TEXTSPLIT(B233,{"-";","})</f>
        <v>52</v>
      </c>
      <c r="D233">
        <v>54</v>
      </c>
      <c r="E233">
        <v>53</v>
      </c>
      <c r="F233">
        <v>71</v>
      </c>
      <c r="G233">
        <f t="shared" si="6"/>
        <v>0</v>
      </c>
      <c r="H233">
        <f t="shared" si="7"/>
        <v>1</v>
      </c>
    </row>
    <row r="234" spans="2:8">
      <c r="B234" s="1" t="s">
        <v>230</v>
      </c>
      <c r="C234" cm="1">
        <f t="array" ref="C234:F234">--_xlfn.TEXTSPLIT(B234,{"-";","})</f>
        <v>37</v>
      </c>
      <c r="D234">
        <v>66</v>
      </c>
      <c r="E234">
        <v>38</v>
      </c>
      <c r="F234">
        <v>67</v>
      </c>
      <c r="G234">
        <f t="shared" si="6"/>
        <v>0</v>
      </c>
      <c r="H234">
        <f t="shared" si="7"/>
        <v>1</v>
      </c>
    </row>
    <row r="235" spans="2:8">
      <c r="B235" s="1" t="s">
        <v>231</v>
      </c>
      <c r="C235" cm="1">
        <f t="array" ref="C235:F235">--_xlfn.TEXTSPLIT(B235,{"-";","})</f>
        <v>20</v>
      </c>
      <c r="D235">
        <v>96</v>
      </c>
      <c r="E235">
        <v>21</v>
      </c>
      <c r="F235">
        <v>92</v>
      </c>
      <c r="G235">
        <f t="shared" si="6"/>
        <v>1</v>
      </c>
      <c r="H235">
        <f t="shared" si="7"/>
        <v>1</v>
      </c>
    </row>
    <row r="236" spans="2:8">
      <c r="B236" s="1" t="s">
        <v>232</v>
      </c>
      <c r="C236" cm="1">
        <f t="array" ref="C236:F236">--_xlfn.TEXTSPLIT(B236,{"-";","})</f>
        <v>5</v>
      </c>
      <c r="D236">
        <v>82</v>
      </c>
      <c r="E236">
        <v>4</v>
      </c>
      <c r="F236">
        <v>6</v>
      </c>
      <c r="G236">
        <f t="shared" si="6"/>
        <v>0</v>
      </c>
      <c r="H236">
        <f t="shared" si="7"/>
        <v>1</v>
      </c>
    </row>
    <row r="237" spans="2:8">
      <c r="B237" s="1" t="s">
        <v>233</v>
      </c>
      <c r="C237" cm="1">
        <f t="array" ref="C237:F237">--_xlfn.TEXTSPLIT(B237,{"-";","})</f>
        <v>13</v>
      </c>
      <c r="D237">
        <v>52</v>
      </c>
      <c r="E237">
        <v>13</v>
      </c>
      <c r="F237">
        <v>52</v>
      </c>
      <c r="G237">
        <f t="shared" si="6"/>
        <v>1</v>
      </c>
      <c r="H237">
        <f t="shared" si="7"/>
        <v>1</v>
      </c>
    </row>
    <row r="238" spans="2:8">
      <c r="B238" s="1" t="s">
        <v>234</v>
      </c>
      <c r="C238" cm="1">
        <f t="array" ref="C238:F238">--_xlfn.TEXTSPLIT(B238,{"-";","})</f>
        <v>10</v>
      </c>
      <c r="D238">
        <v>69</v>
      </c>
      <c r="E238">
        <v>4</v>
      </c>
      <c r="F238">
        <v>21</v>
      </c>
      <c r="G238">
        <f t="shared" si="6"/>
        <v>0</v>
      </c>
      <c r="H238">
        <f t="shared" si="7"/>
        <v>1</v>
      </c>
    </row>
    <row r="239" spans="2:8">
      <c r="B239" s="1" t="s">
        <v>235</v>
      </c>
      <c r="C239" cm="1">
        <f t="array" ref="C239:F239">--_xlfn.TEXTSPLIT(B239,{"-";","})</f>
        <v>5</v>
      </c>
      <c r="D239">
        <v>69</v>
      </c>
      <c r="E239">
        <v>26</v>
      </c>
      <c r="F239">
        <v>98</v>
      </c>
      <c r="G239">
        <f t="shared" si="6"/>
        <v>0</v>
      </c>
      <c r="H239">
        <f t="shared" si="7"/>
        <v>1</v>
      </c>
    </row>
    <row r="240" spans="2:8">
      <c r="B240" s="1" t="s">
        <v>236</v>
      </c>
      <c r="C240" cm="1">
        <f t="array" ref="C240:F240">--_xlfn.TEXTSPLIT(B240,{"-";","})</f>
        <v>41</v>
      </c>
      <c r="D240">
        <v>57</v>
      </c>
      <c r="E240">
        <v>40</v>
      </c>
      <c r="F240">
        <v>42</v>
      </c>
      <c r="G240">
        <f t="shared" si="6"/>
        <v>0</v>
      </c>
      <c r="H240">
        <f t="shared" si="7"/>
        <v>1</v>
      </c>
    </row>
    <row r="241" spans="2:8">
      <c r="B241" s="1" t="s">
        <v>237</v>
      </c>
      <c r="C241" cm="1">
        <f t="array" ref="C241:F241">--_xlfn.TEXTSPLIT(B241,{"-";","})</f>
        <v>8</v>
      </c>
      <c r="D241">
        <v>94</v>
      </c>
      <c r="E241">
        <v>9</v>
      </c>
      <c r="F241">
        <v>93</v>
      </c>
      <c r="G241">
        <f t="shared" si="6"/>
        <v>1</v>
      </c>
      <c r="H241">
        <f t="shared" si="7"/>
        <v>1</v>
      </c>
    </row>
    <row r="242" spans="2:8">
      <c r="B242" s="1" t="s">
        <v>238</v>
      </c>
      <c r="C242" cm="1">
        <f t="array" ref="C242:F242">--_xlfn.TEXTSPLIT(B242,{"-";","})</f>
        <v>6</v>
      </c>
      <c r="D242">
        <v>27</v>
      </c>
      <c r="E242">
        <v>26</v>
      </c>
      <c r="F242">
        <v>61</v>
      </c>
      <c r="G242">
        <f t="shared" si="6"/>
        <v>0</v>
      </c>
      <c r="H242">
        <f t="shared" si="7"/>
        <v>1</v>
      </c>
    </row>
    <row r="243" spans="2:8">
      <c r="B243" s="1" t="s">
        <v>239</v>
      </c>
      <c r="C243" cm="1">
        <f t="array" ref="C243:F243">--_xlfn.TEXTSPLIT(B243,{"-";","})</f>
        <v>27</v>
      </c>
      <c r="D243">
        <v>65</v>
      </c>
      <c r="E243">
        <v>27</v>
      </c>
      <c r="F243">
        <v>66</v>
      </c>
      <c r="G243">
        <f t="shared" si="6"/>
        <v>1</v>
      </c>
      <c r="H243">
        <f t="shared" si="7"/>
        <v>1</v>
      </c>
    </row>
    <row r="244" spans="2:8">
      <c r="B244" s="1" t="s">
        <v>240</v>
      </c>
      <c r="C244" cm="1">
        <f t="array" ref="C244:F244">--_xlfn.TEXTSPLIT(B244,{"-";","})</f>
        <v>97</v>
      </c>
      <c r="D244">
        <v>98</v>
      </c>
      <c r="E244">
        <v>1</v>
      </c>
      <c r="F244">
        <v>97</v>
      </c>
      <c r="G244">
        <f t="shared" si="6"/>
        <v>0</v>
      </c>
      <c r="H244">
        <f t="shared" si="7"/>
        <v>1</v>
      </c>
    </row>
    <row r="245" spans="2:8">
      <c r="B245" s="1" t="s">
        <v>241</v>
      </c>
      <c r="C245" cm="1">
        <f t="array" ref="C245:F245">--_xlfn.TEXTSPLIT(B245,{"-";","})</f>
        <v>46</v>
      </c>
      <c r="D245">
        <v>85</v>
      </c>
      <c r="E245">
        <v>45</v>
      </c>
      <c r="F245">
        <v>86</v>
      </c>
      <c r="G245">
        <f t="shared" si="6"/>
        <v>1</v>
      </c>
      <c r="H245">
        <f t="shared" si="7"/>
        <v>1</v>
      </c>
    </row>
    <row r="246" spans="2:8">
      <c r="B246" s="1" t="s">
        <v>242</v>
      </c>
      <c r="C246" cm="1">
        <f t="array" ref="C246:F246">--_xlfn.TEXTSPLIT(B246,{"-";","})</f>
        <v>43</v>
      </c>
      <c r="D246">
        <v>48</v>
      </c>
      <c r="E246">
        <v>38</v>
      </c>
      <c r="F246">
        <v>43</v>
      </c>
      <c r="G246">
        <f t="shared" si="6"/>
        <v>0</v>
      </c>
      <c r="H246">
        <f t="shared" si="7"/>
        <v>1</v>
      </c>
    </row>
    <row r="247" spans="2:8">
      <c r="B247" s="1" t="s">
        <v>243</v>
      </c>
      <c r="C247" cm="1">
        <f t="array" ref="C247:F247">--_xlfn.TEXTSPLIT(B247,{"-";","})</f>
        <v>5</v>
      </c>
      <c r="D247">
        <v>49</v>
      </c>
      <c r="E247">
        <v>48</v>
      </c>
      <c r="F247">
        <v>48</v>
      </c>
      <c r="G247">
        <f t="shared" si="6"/>
        <v>1</v>
      </c>
      <c r="H247">
        <f t="shared" si="7"/>
        <v>1</v>
      </c>
    </row>
    <row r="248" spans="2:8">
      <c r="B248" s="1" t="s">
        <v>244</v>
      </c>
      <c r="C248" cm="1">
        <f t="array" ref="C248:F248">--_xlfn.TEXTSPLIT(B248,{"-";","})</f>
        <v>14</v>
      </c>
      <c r="D248">
        <v>59</v>
      </c>
      <c r="E248">
        <v>12</v>
      </c>
      <c r="F248">
        <v>58</v>
      </c>
      <c r="G248">
        <f t="shared" si="6"/>
        <v>0</v>
      </c>
      <c r="H248">
        <f t="shared" si="7"/>
        <v>1</v>
      </c>
    </row>
    <row r="249" spans="2:8">
      <c r="B249" s="1" t="s">
        <v>245</v>
      </c>
      <c r="C249" cm="1">
        <f t="array" ref="C249:F249">--_xlfn.TEXTSPLIT(B249,{"-";","})</f>
        <v>30</v>
      </c>
      <c r="D249">
        <v>97</v>
      </c>
      <c r="E249">
        <v>7</v>
      </c>
      <c r="F249">
        <v>96</v>
      </c>
      <c r="G249">
        <f t="shared" si="6"/>
        <v>0</v>
      </c>
      <c r="H249">
        <f t="shared" si="7"/>
        <v>1</v>
      </c>
    </row>
    <row r="250" spans="2:8">
      <c r="B250" s="1" t="s">
        <v>246</v>
      </c>
      <c r="C250" cm="1">
        <f t="array" ref="C250:F250">--_xlfn.TEXTSPLIT(B250,{"-";","})</f>
        <v>62</v>
      </c>
      <c r="D250">
        <v>70</v>
      </c>
      <c r="E250">
        <v>64</v>
      </c>
      <c r="F250">
        <v>69</v>
      </c>
      <c r="G250">
        <f t="shared" si="6"/>
        <v>1</v>
      </c>
      <c r="H250">
        <f t="shared" si="7"/>
        <v>1</v>
      </c>
    </row>
    <row r="251" spans="2:8">
      <c r="B251" s="1" t="s">
        <v>247</v>
      </c>
      <c r="C251" cm="1">
        <f t="array" ref="C251:F251">--_xlfn.TEXTSPLIT(B251,{"-";","})</f>
        <v>31</v>
      </c>
      <c r="D251">
        <v>79</v>
      </c>
      <c r="E251">
        <v>12</v>
      </c>
      <c r="F251">
        <v>78</v>
      </c>
      <c r="G251">
        <f t="shared" si="6"/>
        <v>0</v>
      </c>
      <c r="H251">
        <f t="shared" si="7"/>
        <v>1</v>
      </c>
    </row>
    <row r="252" spans="2:8">
      <c r="B252" s="1" t="s">
        <v>248</v>
      </c>
      <c r="C252" cm="1">
        <f t="array" ref="C252:F252">--_xlfn.TEXTSPLIT(B252,{"-";","})</f>
        <v>10</v>
      </c>
      <c r="D252">
        <v>18</v>
      </c>
      <c r="E252">
        <v>9</v>
      </c>
      <c r="F252">
        <v>17</v>
      </c>
      <c r="G252">
        <f t="shared" si="6"/>
        <v>0</v>
      </c>
      <c r="H252">
        <f t="shared" si="7"/>
        <v>1</v>
      </c>
    </row>
    <row r="253" spans="2:8">
      <c r="B253" s="1" t="s">
        <v>249</v>
      </c>
      <c r="C253" cm="1">
        <f t="array" ref="C253:F253">--_xlfn.TEXTSPLIT(B253,{"-";","})</f>
        <v>74</v>
      </c>
      <c r="D253">
        <v>76</v>
      </c>
      <c r="E253">
        <v>72</v>
      </c>
      <c r="F253">
        <v>76</v>
      </c>
      <c r="G253">
        <f t="shared" si="6"/>
        <v>1</v>
      </c>
      <c r="H253">
        <f t="shared" si="7"/>
        <v>1</v>
      </c>
    </row>
    <row r="254" spans="2:8">
      <c r="B254" s="1" t="s">
        <v>250</v>
      </c>
      <c r="C254" cm="1">
        <f t="array" ref="C254:F254">--_xlfn.TEXTSPLIT(B254,{"-";","})</f>
        <v>29</v>
      </c>
      <c r="D254">
        <v>69</v>
      </c>
      <c r="E254">
        <v>29</v>
      </c>
      <c r="F254">
        <v>70</v>
      </c>
      <c r="G254">
        <f t="shared" si="6"/>
        <v>1</v>
      </c>
      <c r="H254">
        <f t="shared" si="7"/>
        <v>1</v>
      </c>
    </row>
    <row r="255" spans="2:8">
      <c r="B255" s="1" t="s">
        <v>251</v>
      </c>
      <c r="C255" cm="1">
        <f t="array" ref="C255:F255">--_xlfn.TEXTSPLIT(B255,{"-";","})</f>
        <v>15</v>
      </c>
      <c r="D255">
        <v>93</v>
      </c>
      <c r="E255">
        <v>93</v>
      </c>
      <c r="F255">
        <v>95</v>
      </c>
      <c r="G255">
        <f t="shared" si="6"/>
        <v>0</v>
      </c>
      <c r="H255">
        <f t="shared" si="7"/>
        <v>1</v>
      </c>
    </row>
    <row r="256" spans="2:8">
      <c r="B256" s="1" t="s">
        <v>252</v>
      </c>
      <c r="C256" cm="1">
        <f t="array" ref="C256:F256">--_xlfn.TEXTSPLIT(B256,{"-";","})</f>
        <v>66</v>
      </c>
      <c r="D256">
        <v>68</v>
      </c>
      <c r="E256">
        <v>67</v>
      </c>
      <c r="F256">
        <v>73</v>
      </c>
      <c r="G256">
        <f t="shared" si="6"/>
        <v>0</v>
      </c>
      <c r="H256">
        <f t="shared" si="7"/>
        <v>1</v>
      </c>
    </row>
    <row r="257" spans="2:8">
      <c r="B257" s="1" t="s">
        <v>253</v>
      </c>
      <c r="C257" cm="1">
        <f t="array" ref="C257:F257">--_xlfn.TEXTSPLIT(B257,{"-";","})</f>
        <v>2</v>
      </c>
      <c r="D257">
        <v>89</v>
      </c>
      <c r="E257">
        <v>1</v>
      </c>
      <c r="F257">
        <v>2</v>
      </c>
      <c r="G257">
        <f t="shared" si="6"/>
        <v>0</v>
      </c>
      <c r="H257">
        <f t="shared" si="7"/>
        <v>1</v>
      </c>
    </row>
    <row r="258" spans="2:8">
      <c r="B258" s="1" t="s">
        <v>254</v>
      </c>
      <c r="C258" cm="1">
        <f t="array" ref="C258:F258">--_xlfn.TEXTSPLIT(B258,{"-";","})</f>
        <v>2</v>
      </c>
      <c r="D258">
        <v>95</v>
      </c>
      <c r="E258">
        <v>9</v>
      </c>
      <c r="F258">
        <v>96</v>
      </c>
      <c r="G258">
        <f t="shared" si="6"/>
        <v>0</v>
      </c>
      <c r="H258">
        <f t="shared" si="7"/>
        <v>1</v>
      </c>
    </row>
    <row r="259" spans="2:8">
      <c r="B259" s="1" t="s">
        <v>255</v>
      </c>
      <c r="C259" cm="1">
        <f t="array" ref="C259:F259">--_xlfn.TEXTSPLIT(B259,{"-";","})</f>
        <v>4</v>
      </c>
      <c r="D259">
        <v>89</v>
      </c>
      <c r="E259">
        <v>6</v>
      </c>
      <c r="F259">
        <v>45</v>
      </c>
      <c r="G259">
        <f t="shared" si="6"/>
        <v>1</v>
      </c>
      <c r="H259">
        <f t="shared" si="7"/>
        <v>1</v>
      </c>
    </row>
    <row r="260" spans="2:8">
      <c r="B260" s="1" t="s">
        <v>256</v>
      </c>
      <c r="C260" cm="1">
        <f t="array" ref="C260:F260">--_xlfn.TEXTSPLIT(B260,{"-";","})</f>
        <v>98</v>
      </c>
      <c r="D260">
        <v>98</v>
      </c>
      <c r="E260">
        <v>28</v>
      </c>
      <c r="F260">
        <v>99</v>
      </c>
      <c r="G260">
        <f t="shared" si="6"/>
        <v>1</v>
      </c>
      <c r="H260">
        <f t="shared" si="7"/>
        <v>1</v>
      </c>
    </row>
    <row r="261" spans="2:8">
      <c r="B261" s="1" t="s">
        <v>257</v>
      </c>
      <c r="C261" cm="1">
        <f t="array" ref="C261:F261">--_xlfn.TEXTSPLIT(B261,{"-";","})</f>
        <v>16</v>
      </c>
      <c r="D261">
        <v>77</v>
      </c>
      <c r="E261">
        <v>4</v>
      </c>
      <c r="F261">
        <v>77</v>
      </c>
      <c r="G261">
        <f t="shared" ref="G261:G324" si="8">IF(OR(AND(C261&gt;=E261,D261&lt;=F261),AND(E261&gt;=C261,F261&lt;=D261)),1,0)</f>
        <v>1</v>
      </c>
      <c r="H261">
        <f t="shared" ref="H261:H324" si="9">IF(AND(D261&gt;=E261,C261&lt;=F261),1,0)</f>
        <v>1</v>
      </c>
    </row>
    <row r="262" spans="2:8">
      <c r="B262" s="1" t="s">
        <v>258</v>
      </c>
      <c r="C262" cm="1">
        <f t="array" ref="C262:F262">--_xlfn.TEXTSPLIT(B262,{"-";","})</f>
        <v>16</v>
      </c>
      <c r="D262">
        <v>86</v>
      </c>
      <c r="E262">
        <v>87</v>
      </c>
      <c r="F262">
        <v>87</v>
      </c>
      <c r="G262">
        <f t="shared" si="8"/>
        <v>0</v>
      </c>
      <c r="H262">
        <f t="shared" si="9"/>
        <v>0</v>
      </c>
    </row>
    <row r="263" spans="2:8">
      <c r="B263" s="1" t="s">
        <v>259</v>
      </c>
      <c r="C263" cm="1">
        <f t="array" ref="C263:F263">--_xlfn.TEXTSPLIT(B263,{"-";","})</f>
        <v>17</v>
      </c>
      <c r="D263">
        <v>17</v>
      </c>
      <c r="E263">
        <v>18</v>
      </c>
      <c r="F263">
        <v>83</v>
      </c>
      <c r="G263">
        <f t="shared" si="8"/>
        <v>0</v>
      </c>
      <c r="H263">
        <f t="shared" si="9"/>
        <v>0</v>
      </c>
    </row>
    <row r="264" spans="2:8">
      <c r="B264" s="1" t="s">
        <v>260</v>
      </c>
      <c r="C264" cm="1">
        <f t="array" ref="C264:F264">--_xlfn.TEXTSPLIT(B264,{"-";","})</f>
        <v>18</v>
      </c>
      <c r="D264">
        <v>82</v>
      </c>
      <c r="E264">
        <v>29</v>
      </c>
      <c r="F264">
        <v>81</v>
      </c>
      <c r="G264">
        <f t="shared" si="8"/>
        <v>1</v>
      </c>
      <c r="H264">
        <f t="shared" si="9"/>
        <v>1</v>
      </c>
    </row>
    <row r="265" spans="2:8">
      <c r="B265" s="1" t="s">
        <v>261</v>
      </c>
      <c r="C265" cm="1">
        <f t="array" ref="C265:F265">--_xlfn.TEXTSPLIT(B265,{"-";","})</f>
        <v>21</v>
      </c>
      <c r="D265">
        <v>99</v>
      </c>
      <c r="E265">
        <v>7</v>
      </c>
      <c r="F265">
        <v>98</v>
      </c>
      <c r="G265">
        <f t="shared" si="8"/>
        <v>0</v>
      </c>
      <c r="H265">
        <f t="shared" si="9"/>
        <v>1</v>
      </c>
    </row>
    <row r="266" spans="2:8">
      <c r="B266" s="1" t="s">
        <v>262</v>
      </c>
      <c r="C266" cm="1">
        <f t="array" ref="C266:F266">--_xlfn.TEXTSPLIT(B266,{"-";","})</f>
        <v>36</v>
      </c>
      <c r="D266">
        <v>85</v>
      </c>
      <c r="E266">
        <v>1</v>
      </c>
      <c r="F266">
        <v>85</v>
      </c>
      <c r="G266">
        <f t="shared" si="8"/>
        <v>1</v>
      </c>
      <c r="H266">
        <f t="shared" si="9"/>
        <v>1</v>
      </c>
    </row>
    <row r="267" spans="2:8">
      <c r="B267" s="1" t="s">
        <v>263</v>
      </c>
      <c r="C267" cm="1">
        <f t="array" ref="C267:F267">--_xlfn.TEXTSPLIT(B267,{"-";","})</f>
        <v>9</v>
      </c>
      <c r="D267">
        <v>70</v>
      </c>
      <c r="E267">
        <v>70</v>
      </c>
      <c r="F267">
        <v>90</v>
      </c>
      <c r="G267">
        <f t="shared" si="8"/>
        <v>0</v>
      </c>
      <c r="H267">
        <f t="shared" si="9"/>
        <v>1</v>
      </c>
    </row>
    <row r="268" spans="2:8">
      <c r="B268" s="1" t="s">
        <v>264</v>
      </c>
      <c r="C268" cm="1">
        <f t="array" ref="C268:F268">--_xlfn.TEXTSPLIT(B268,{"-";","})</f>
        <v>38</v>
      </c>
      <c r="D268">
        <v>95</v>
      </c>
      <c r="E268">
        <v>60</v>
      </c>
      <c r="F268">
        <v>94</v>
      </c>
      <c r="G268">
        <f t="shared" si="8"/>
        <v>1</v>
      </c>
      <c r="H268">
        <f t="shared" si="9"/>
        <v>1</v>
      </c>
    </row>
    <row r="269" spans="2:8">
      <c r="B269" s="1" t="s">
        <v>265</v>
      </c>
      <c r="C269" cm="1">
        <f t="array" ref="C269:F269">--_xlfn.TEXTSPLIT(B269,{"-";","})</f>
        <v>94</v>
      </c>
      <c r="D269">
        <v>94</v>
      </c>
      <c r="E269">
        <v>24</v>
      </c>
      <c r="F269">
        <v>95</v>
      </c>
      <c r="G269">
        <f t="shared" si="8"/>
        <v>1</v>
      </c>
      <c r="H269">
        <f t="shared" si="9"/>
        <v>1</v>
      </c>
    </row>
    <row r="270" spans="2:8">
      <c r="B270" s="1" t="s">
        <v>266</v>
      </c>
      <c r="C270" cm="1">
        <f t="array" ref="C270:F270">--_xlfn.TEXTSPLIT(B270,{"-";","})</f>
        <v>4</v>
      </c>
      <c r="D270">
        <v>63</v>
      </c>
      <c r="E270">
        <v>3</v>
      </c>
      <c r="F270">
        <v>63</v>
      </c>
      <c r="G270">
        <f t="shared" si="8"/>
        <v>1</v>
      </c>
      <c r="H270">
        <f t="shared" si="9"/>
        <v>1</v>
      </c>
    </row>
    <row r="271" spans="2:8">
      <c r="B271" s="1" t="s">
        <v>267</v>
      </c>
      <c r="C271" cm="1">
        <f t="array" ref="C271:F271">--_xlfn.TEXTSPLIT(B271,{"-";","})</f>
        <v>40</v>
      </c>
      <c r="D271">
        <v>72</v>
      </c>
      <c r="E271">
        <v>73</v>
      </c>
      <c r="F271">
        <v>88</v>
      </c>
      <c r="G271">
        <f t="shared" si="8"/>
        <v>0</v>
      </c>
      <c r="H271">
        <f t="shared" si="9"/>
        <v>0</v>
      </c>
    </row>
    <row r="272" spans="2:8">
      <c r="B272" s="1" t="s">
        <v>268</v>
      </c>
      <c r="C272" cm="1">
        <f t="array" ref="C272:F272">--_xlfn.TEXTSPLIT(B272,{"-";","})</f>
        <v>3</v>
      </c>
      <c r="D272">
        <v>4</v>
      </c>
      <c r="E272">
        <v>3</v>
      </c>
      <c r="F272">
        <v>99</v>
      </c>
      <c r="G272">
        <f t="shared" si="8"/>
        <v>1</v>
      </c>
      <c r="H272">
        <f t="shared" si="9"/>
        <v>1</v>
      </c>
    </row>
    <row r="273" spans="2:8">
      <c r="B273" s="1" t="s">
        <v>269</v>
      </c>
      <c r="C273" cm="1">
        <f t="array" ref="C273:F273">--_xlfn.TEXTSPLIT(B273,{"-";","})</f>
        <v>1</v>
      </c>
      <c r="D273">
        <v>27</v>
      </c>
      <c r="E273">
        <v>3</v>
      </c>
      <c r="F273">
        <v>93</v>
      </c>
      <c r="G273">
        <f t="shared" si="8"/>
        <v>0</v>
      </c>
      <c r="H273">
        <f t="shared" si="9"/>
        <v>1</v>
      </c>
    </row>
    <row r="274" spans="2:8">
      <c r="B274" s="1" t="s">
        <v>270</v>
      </c>
      <c r="C274" cm="1">
        <f t="array" ref="C274:F274">--_xlfn.TEXTSPLIT(B274,{"-";","})</f>
        <v>15</v>
      </c>
      <c r="D274">
        <v>26</v>
      </c>
      <c r="E274">
        <v>16</v>
      </c>
      <c r="F274">
        <v>27</v>
      </c>
      <c r="G274">
        <f t="shared" si="8"/>
        <v>0</v>
      </c>
      <c r="H274">
        <f t="shared" si="9"/>
        <v>1</v>
      </c>
    </row>
    <row r="275" spans="2:8">
      <c r="B275" s="1" t="s">
        <v>271</v>
      </c>
      <c r="C275" cm="1">
        <f t="array" ref="C275:F275">--_xlfn.TEXTSPLIT(B275,{"-";","})</f>
        <v>10</v>
      </c>
      <c r="D275">
        <v>89</v>
      </c>
      <c r="E275">
        <v>20</v>
      </c>
      <c r="F275">
        <v>34</v>
      </c>
      <c r="G275">
        <f t="shared" si="8"/>
        <v>1</v>
      </c>
      <c r="H275">
        <f t="shared" si="9"/>
        <v>1</v>
      </c>
    </row>
    <row r="276" spans="2:8">
      <c r="B276" s="1" t="s">
        <v>272</v>
      </c>
      <c r="C276" cm="1">
        <f t="array" ref="C276:F276">--_xlfn.TEXTSPLIT(B276,{"-";","})</f>
        <v>16</v>
      </c>
      <c r="D276">
        <v>18</v>
      </c>
      <c r="E276">
        <v>6</v>
      </c>
      <c r="F276">
        <v>39</v>
      </c>
      <c r="G276">
        <f t="shared" si="8"/>
        <v>1</v>
      </c>
      <c r="H276">
        <f t="shared" si="9"/>
        <v>1</v>
      </c>
    </row>
    <row r="277" spans="2:8">
      <c r="B277" s="1" t="s">
        <v>273</v>
      </c>
      <c r="C277" cm="1">
        <f t="array" ref="C277:F277">--_xlfn.TEXTSPLIT(B277,{"-";","})</f>
        <v>34</v>
      </c>
      <c r="D277">
        <v>48</v>
      </c>
      <c r="E277">
        <v>28</v>
      </c>
      <c r="F277">
        <v>34</v>
      </c>
      <c r="G277">
        <f t="shared" si="8"/>
        <v>0</v>
      </c>
      <c r="H277">
        <f t="shared" si="9"/>
        <v>1</v>
      </c>
    </row>
    <row r="278" spans="2:8">
      <c r="B278" s="1" t="s">
        <v>274</v>
      </c>
      <c r="C278" cm="1">
        <f t="array" ref="C278:F278">--_xlfn.TEXTSPLIT(B278,{"-";","})</f>
        <v>5</v>
      </c>
      <c r="D278">
        <v>83</v>
      </c>
      <c r="E278">
        <v>6</v>
      </c>
      <c r="F278">
        <v>6</v>
      </c>
      <c r="G278">
        <f t="shared" si="8"/>
        <v>1</v>
      </c>
      <c r="H278">
        <f t="shared" si="9"/>
        <v>1</v>
      </c>
    </row>
    <row r="279" spans="2:8">
      <c r="B279" s="1" t="s">
        <v>275</v>
      </c>
      <c r="C279" cm="1">
        <f t="array" ref="C279:F279">--_xlfn.TEXTSPLIT(B279,{"-";","})</f>
        <v>37</v>
      </c>
      <c r="D279">
        <v>49</v>
      </c>
      <c r="E279">
        <v>38</v>
      </c>
      <c r="F279">
        <v>50</v>
      </c>
      <c r="G279">
        <f t="shared" si="8"/>
        <v>0</v>
      </c>
      <c r="H279">
        <f t="shared" si="9"/>
        <v>1</v>
      </c>
    </row>
    <row r="280" spans="2:8">
      <c r="B280" s="1" t="s">
        <v>276</v>
      </c>
      <c r="C280" cm="1">
        <f t="array" ref="C280:F280">--_xlfn.TEXTSPLIT(B280,{"-";","})</f>
        <v>39</v>
      </c>
      <c r="D280">
        <v>86</v>
      </c>
      <c r="E280">
        <v>9</v>
      </c>
      <c r="F280">
        <v>38</v>
      </c>
      <c r="G280">
        <f t="shared" si="8"/>
        <v>0</v>
      </c>
      <c r="H280">
        <f t="shared" si="9"/>
        <v>0</v>
      </c>
    </row>
    <row r="281" spans="2:8">
      <c r="B281" s="1" t="s">
        <v>277</v>
      </c>
      <c r="C281" cm="1">
        <f t="array" ref="C281:F281">--_xlfn.TEXTSPLIT(B281,{"-";","})</f>
        <v>12</v>
      </c>
      <c r="D281">
        <v>74</v>
      </c>
      <c r="E281">
        <v>74</v>
      </c>
      <c r="F281">
        <v>75</v>
      </c>
      <c r="G281">
        <f t="shared" si="8"/>
        <v>0</v>
      </c>
      <c r="H281">
        <f t="shared" si="9"/>
        <v>1</v>
      </c>
    </row>
    <row r="282" spans="2:8">
      <c r="B282" s="1" t="s">
        <v>278</v>
      </c>
      <c r="C282" cm="1">
        <f t="array" ref="C282:F282">--_xlfn.TEXTSPLIT(B282,{"-";","})</f>
        <v>16</v>
      </c>
      <c r="D282">
        <v>80</v>
      </c>
      <c r="E282">
        <v>15</v>
      </c>
      <c r="F282">
        <v>81</v>
      </c>
      <c r="G282">
        <f t="shared" si="8"/>
        <v>1</v>
      </c>
      <c r="H282">
        <f t="shared" si="9"/>
        <v>1</v>
      </c>
    </row>
    <row r="283" spans="2:8">
      <c r="B283" s="1" t="s">
        <v>279</v>
      </c>
      <c r="C283" cm="1">
        <f t="array" ref="C283:F283">--_xlfn.TEXTSPLIT(B283,{"-";","})</f>
        <v>26</v>
      </c>
      <c r="D283">
        <v>67</v>
      </c>
      <c r="E283">
        <v>24</v>
      </c>
      <c r="F283">
        <v>85</v>
      </c>
      <c r="G283">
        <f t="shared" si="8"/>
        <v>1</v>
      </c>
      <c r="H283">
        <f t="shared" si="9"/>
        <v>1</v>
      </c>
    </row>
    <row r="284" spans="2:8">
      <c r="B284" s="1" t="s">
        <v>280</v>
      </c>
      <c r="C284" cm="1">
        <f t="array" ref="C284:F284">--_xlfn.TEXTSPLIT(B284,{"-";","})</f>
        <v>5</v>
      </c>
      <c r="D284">
        <v>7</v>
      </c>
      <c r="E284">
        <v>12</v>
      </c>
      <c r="F284">
        <v>19</v>
      </c>
      <c r="G284">
        <f t="shared" si="8"/>
        <v>0</v>
      </c>
      <c r="H284">
        <f t="shared" si="9"/>
        <v>0</v>
      </c>
    </row>
    <row r="285" spans="2:8">
      <c r="B285" s="1" t="s">
        <v>281</v>
      </c>
      <c r="C285" cm="1">
        <f t="array" ref="C285:F285">--_xlfn.TEXTSPLIT(B285,{"-";","})</f>
        <v>40</v>
      </c>
      <c r="D285">
        <v>68</v>
      </c>
      <c r="E285">
        <v>69</v>
      </c>
      <c r="F285">
        <v>69</v>
      </c>
      <c r="G285">
        <f t="shared" si="8"/>
        <v>0</v>
      </c>
      <c r="H285">
        <f t="shared" si="9"/>
        <v>0</v>
      </c>
    </row>
    <row r="286" spans="2:8">
      <c r="B286" s="1" t="s">
        <v>282</v>
      </c>
      <c r="C286" cm="1">
        <f t="array" ref="C286:F286">--_xlfn.TEXTSPLIT(B286,{"-";","})</f>
        <v>17</v>
      </c>
      <c r="D286">
        <v>79</v>
      </c>
      <c r="E286">
        <v>80</v>
      </c>
      <c r="F286">
        <v>95</v>
      </c>
      <c r="G286">
        <f t="shared" si="8"/>
        <v>0</v>
      </c>
      <c r="H286">
        <f t="shared" si="9"/>
        <v>0</v>
      </c>
    </row>
    <row r="287" spans="2:8">
      <c r="B287" s="1" t="s">
        <v>283</v>
      </c>
      <c r="C287" cm="1">
        <f t="array" ref="C287:F287">--_xlfn.TEXTSPLIT(B287,{"-";","})</f>
        <v>17</v>
      </c>
      <c r="D287">
        <v>63</v>
      </c>
      <c r="E287">
        <v>16</v>
      </c>
      <c r="F287">
        <v>18</v>
      </c>
      <c r="G287">
        <f t="shared" si="8"/>
        <v>0</v>
      </c>
      <c r="H287">
        <f t="shared" si="9"/>
        <v>1</v>
      </c>
    </row>
    <row r="288" spans="2:8">
      <c r="B288" s="1" t="s">
        <v>284</v>
      </c>
      <c r="C288" cm="1">
        <f t="array" ref="C288:F288">--_xlfn.TEXTSPLIT(B288,{"-";","})</f>
        <v>69</v>
      </c>
      <c r="D288">
        <v>72</v>
      </c>
      <c r="E288">
        <v>16</v>
      </c>
      <c r="F288">
        <v>75</v>
      </c>
      <c r="G288">
        <f t="shared" si="8"/>
        <v>1</v>
      </c>
      <c r="H288">
        <f t="shared" si="9"/>
        <v>1</v>
      </c>
    </row>
    <row r="289" spans="2:8">
      <c r="B289" s="1" t="s">
        <v>285</v>
      </c>
      <c r="C289" cm="1">
        <f t="array" ref="C289:F289">--_xlfn.TEXTSPLIT(B289,{"-";","})</f>
        <v>15</v>
      </c>
      <c r="D289">
        <v>24</v>
      </c>
      <c r="E289">
        <v>48</v>
      </c>
      <c r="F289">
        <v>89</v>
      </c>
      <c r="G289">
        <f t="shared" si="8"/>
        <v>0</v>
      </c>
      <c r="H289">
        <f t="shared" si="9"/>
        <v>0</v>
      </c>
    </row>
    <row r="290" spans="2:8">
      <c r="B290" s="1" t="s">
        <v>286</v>
      </c>
      <c r="C290" cm="1">
        <f t="array" ref="C290:F290">--_xlfn.TEXTSPLIT(B290,{"-";","})</f>
        <v>12</v>
      </c>
      <c r="D290">
        <v>12</v>
      </c>
      <c r="E290">
        <v>13</v>
      </c>
      <c r="F290">
        <v>96</v>
      </c>
      <c r="G290">
        <f t="shared" si="8"/>
        <v>0</v>
      </c>
      <c r="H290">
        <f t="shared" si="9"/>
        <v>0</v>
      </c>
    </row>
    <row r="291" spans="2:8">
      <c r="B291" s="1" t="s">
        <v>287</v>
      </c>
      <c r="C291" cm="1">
        <f t="array" ref="C291:F291">--_xlfn.TEXTSPLIT(B291,{"-";","})</f>
        <v>4</v>
      </c>
      <c r="D291">
        <v>4</v>
      </c>
      <c r="E291">
        <v>6</v>
      </c>
      <c r="F291">
        <v>89</v>
      </c>
      <c r="G291">
        <f t="shared" si="8"/>
        <v>0</v>
      </c>
      <c r="H291">
        <f t="shared" si="9"/>
        <v>0</v>
      </c>
    </row>
    <row r="292" spans="2:8">
      <c r="B292" s="1" t="s">
        <v>288</v>
      </c>
      <c r="C292" cm="1">
        <f t="array" ref="C292:F292">--_xlfn.TEXTSPLIT(B292,{"-";","})</f>
        <v>79</v>
      </c>
      <c r="D292">
        <v>84</v>
      </c>
      <c r="E292">
        <v>5</v>
      </c>
      <c r="F292">
        <v>39</v>
      </c>
      <c r="G292">
        <f t="shared" si="8"/>
        <v>0</v>
      </c>
      <c r="H292">
        <f t="shared" si="9"/>
        <v>0</v>
      </c>
    </row>
    <row r="293" spans="2:8">
      <c r="B293" s="1" t="s">
        <v>289</v>
      </c>
      <c r="C293" cm="1">
        <f t="array" ref="C293:F293">--_xlfn.TEXTSPLIT(B293,{"-";","})</f>
        <v>23</v>
      </c>
      <c r="D293">
        <v>25</v>
      </c>
      <c r="E293">
        <v>24</v>
      </c>
      <c r="F293">
        <v>61</v>
      </c>
      <c r="G293">
        <f t="shared" si="8"/>
        <v>0</v>
      </c>
      <c r="H293">
        <f t="shared" si="9"/>
        <v>1</v>
      </c>
    </row>
    <row r="294" spans="2:8">
      <c r="B294" s="1" t="s">
        <v>290</v>
      </c>
      <c r="C294" cm="1">
        <f t="array" ref="C294:F294">--_xlfn.TEXTSPLIT(B294,{"-";","})</f>
        <v>26</v>
      </c>
      <c r="D294">
        <v>97</v>
      </c>
      <c r="E294">
        <v>6</v>
      </c>
      <c r="F294">
        <v>96</v>
      </c>
      <c r="G294">
        <f t="shared" si="8"/>
        <v>0</v>
      </c>
      <c r="H294">
        <f t="shared" si="9"/>
        <v>1</v>
      </c>
    </row>
    <row r="295" spans="2:8">
      <c r="B295" s="1" t="s">
        <v>291</v>
      </c>
      <c r="C295" cm="1">
        <f t="array" ref="C295:F295">--_xlfn.TEXTSPLIT(B295,{"-";","})</f>
        <v>4</v>
      </c>
      <c r="D295">
        <v>97</v>
      </c>
      <c r="E295">
        <v>5</v>
      </c>
      <c r="F295">
        <v>97</v>
      </c>
      <c r="G295">
        <f t="shared" si="8"/>
        <v>1</v>
      </c>
      <c r="H295">
        <f t="shared" si="9"/>
        <v>1</v>
      </c>
    </row>
    <row r="296" spans="2:8">
      <c r="B296" s="1" t="s">
        <v>292</v>
      </c>
      <c r="C296" cm="1">
        <f t="array" ref="C296:F296">--_xlfn.TEXTSPLIT(B296,{"-";","})</f>
        <v>55</v>
      </c>
      <c r="D296">
        <v>91</v>
      </c>
      <c r="E296">
        <v>56</v>
      </c>
      <c r="F296">
        <v>91</v>
      </c>
      <c r="G296">
        <f t="shared" si="8"/>
        <v>1</v>
      </c>
      <c r="H296">
        <f t="shared" si="9"/>
        <v>1</v>
      </c>
    </row>
    <row r="297" spans="2:8">
      <c r="B297" s="1" t="s">
        <v>293</v>
      </c>
      <c r="C297" cm="1">
        <f t="array" ref="C297:F297">--_xlfn.TEXTSPLIT(B297,{"-";","})</f>
        <v>25</v>
      </c>
      <c r="D297">
        <v>80</v>
      </c>
      <c r="E297">
        <v>80</v>
      </c>
      <c r="F297">
        <v>81</v>
      </c>
      <c r="G297">
        <f t="shared" si="8"/>
        <v>0</v>
      </c>
      <c r="H297">
        <f t="shared" si="9"/>
        <v>1</v>
      </c>
    </row>
    <row r="298" spans="2:8">
      <c r="B298" s="1" t="s">
        <v>294</v>
      </c>
      <c r="C298" cm="1">
        <f t="array" ref="C298:F298">--_xlfn.TEXTSPLIT(B298,{"-";","})</f>
        <v>52</v>
      </c>
      <c r="D298">
        <v>76</v>
      </c>
      <c r="E298">
        <v>53</v>
      </c>
      <c r="F298">
        <v>75</v>
      </c>
      <c r="G298">
        <f t="shared" si="8"/>
        <v>1</v>
      </c>
      <c r="H298">
        <f t="shared" si="9"/>
        <v>1</v>
      </c>
    </row>
    <row r="299" spans="2:8">
      <c r="B299" s="1" t="s">
        <v>295</v>
      </c>
      <c r="C299" cm="1">
        <f t="array" ref="C299:F299">--_xlfn.TEXTSPLIT(B299,{"-";","})</f>
        <v>45</v>
      </c>
      <c r="D299">
        <v>61</v>
      </c>
      <c r="E299">
        <v>44</v>
      </c>
      <c r="F299">
        <v>61</v>
      </c>
      <c r="G299">
        <f t="shared" si="8"/>
        <v>1</v>
      </c>
      <c r="H299">
        <f t="shared" si="9"/>
        <v>1</v>
      </c>
    </row>
    <row r="300" spans="2:8">
      <c r="B300" s="1" t="s">
        <v>296</v>
      </c>
      <c r="C300" cm="1">
        <f t="array" ref="C300:F300">--_xlfn.TEXTSPLIT(B300,{"-";","})</f>
        <v>65</v>
      </c>
      <c r="D300">
        <v>81</v>
      </c>
      <c r="E300">
        <v>64</v>
      </c>
      <c r="F300">
        <v>82</v>
      </c>
      <c r="G300">
        <f t="shared" si="8"/>
        <v>1</v>
      </c>
      <c r="H300">
        <f t="shared" si="9"/>
        <v>1</v>
      </c>
    </row>
    <row r="301" spans="2:8">
      <c r="B301" s="1" t="s">
        <v>297</v>
      </c>
      <c r="C301" cm="1">
        <f t="array" ref="C301:F301">--_xlfn.TEXTSPLIT(B301,{"-";","})</f>
        <v>65</v>
      </c>
      <c r="D301">
        <v>74</v>
      </c>
      <c r="E301">
        <v>3</v>
      </c>
      <c r="F301">
        <v>64</v>
      </c>
      <c r="G301">
        <f t="shared" si="8"/>
        <v>0</v>
      </c>
      <c r="H301">
        <f t="shared" si="9"/>
        <v>0</v>
      </c>
    </row>
    <row r="302" spans="2:8">
      <c r="B302" s="1" t="s">
        <v>298</v>
      </c>
      <c r="C302" cm="1">
        <f t="array" ref="C302:F302">--_xlfn.TEXTSPLIT(B302,{"-";","})</f>
        <v>4</v>
      </c>
      <c r="D302">
        <v>73</v>
      </c>
      <c r="E302">
        <v>72</v>
      </c>
      <c r="F302">
        <v>72</v>
      </c>
      <c r="G302">
        <f t="shared" si="8"/>
        <v>1</v>
      </c>
      <c r="H302">
        <f t="shared" si="9"/>
        <v>1</v>
      </c>
    </row>
    <row r="303" spans="2:8">
      <c r="B303" s="1" t="s">
        <v>299</v>
      </c>
      <c r="C303" cm="1">
        <f t="array" ref="C303:F303">--_xlfn.TEXTSPLIT(B303,{"-";","})</f>
        <v>54</v>
      </c>
      <c r="D303">
        <v>54</v>
      </c>
      <c r="E303">
        <v>53</v>
      </c>
      <c r="F303">
        <v>57</v>
      </c>
      <c r="G303">
        <f t="shared" si="8"/>
        <v>1</v>
      </c>
      <c r="H303">
        <f t="shared" si="9"/>
        <v>1</v>
      </c>
    </row>
    <row r="304" spans="2:8">
      <c r="B304" s="1" t="s">
        <v>300</v>
      </c>
      <c r="C304" cm="1">
        <f t="array" ref="C304:F304">--_xlfn.TEXTSPLIT(B304,{"-";","})</f>
        <v>51</v>
      </c>
      <c r="D304">
        <v>51</v>
      </c>
      <c r="E304">
        <v>29</v>
      </c>
      <c r="F304">
        <v>50</v>
      </c>
      <c r="G304">
        <f t="shared" si="8"/>
        <v>0</v>
      </c>
      <c r="H304">
        <f t="shared" si="9"/>
        <v>0</v>
      </c>
    </row>
    <row r="305" spans="2:8">
      <c r="B305" s="1" t="s">
        <v>301</v>
      </c>
      <c r="C305" cm="1">
        <f t="array" ref="C305:F305">--_xlfn.TEXTSPLIT(B305,{"-";","})</f>
        <v>1</v>
      </c>
      <c r="D305">
        <v>14</v>
      </c>
      <c r="E305">
        <v>3</v>
      </c>
      <c r="F305">
        <v>36</v>
      </c>
      <c r="G305">
        <f t="shared" si="8"/>
        <v>0</v>
      </c>
      <c r="H305">
        <f t="shared" si="9"/>
        <v>1</v>
      </c>
    </row>
    <row r="306" spans="2:8">
      <c r="B306" s="1" t="s">
        <v>302</v>
      </c>
      <c r="C306" cm="1">
        <f t="array" ref="C306:F306">--_xlfn.TEXTSPLIT(B306,{"-";","})</f>
        <v>93</v>
      </c>
      <c r="D306">
        <v>95</v>
      </c>
      <c r="E306">
        <v>57</v>
      </c>
      <c r="F306">
        <v>92</v>
      </c>
      <c r="G306">
        <f t="shared" si="8"/>
        <v>0</v>
      </c>
      <c r="H306">
        <f t="shared" si="9"/>
        <v>0</v>
      </c>
    </row>
    <row r="307" spans="2:8">
      <c r="B307" s="1" t="s">
        <v>303</v>
      </c>
      <c r="C307" cm="1">
        <f t="array" ref="C307:F307">--_xlfn.TEXTSPLIT(B307,{"-";","})</f>
        <v>85</v>
      </c>
      <c r="D307">
        <v>86</v>
      </c>
      <c r="E307">
        <v>6</v>
      </c>
      <c r="F307">
        <v>85</v>
      </c>
      <c r="G307">
        <f t="shared" si="8"/>
        <v>0</v>
      </c>
      <c r="H307">
        <f t="shared" si="9"/>
        <v>1</v>
      </c>
    </row>
    <row r="308" spans="2:8">
      <c r="B308" s="1" t="s">
        <v>304</v>
      </c>
      <c r="C308" cm="1">
        <f t="array" ref="C308:F308">--_xlfn.TEXTSPLIT(B308,{"-";","})</f>
        <v>3</v>
      </c>
      <c r="D308">
        <v>98</v>
      </c>
      <c r="E308">
        <v>3</v>
      </c>
      <c r="F308">
        <v>15</v>
      </c>
      <c r="G308">
        <f t="shared" si="8"/>
        <v>1</v>
      </c>
      <c r="H308">
        <f t="shared" si="9"/>
        <v>1</v>
      </c>
    </row>
    <row r="309" spans="2:8">
      <c r="B309" s="1" t="s">
        <v>305</v>
      </c>
      <c r="C309" cm="1">
        <f t="array" ref="C309:F309">--_xlfn.TEXTSPLIT(B309,{"-";","})</f>
        <v>21</v>
      </c>
      <c r="D309">
        <v>21</v>
      </c>
      <c r="E309">
        <v>20</v>
      </c>
      <c r="F309">
        <v>54</v>
      </c>
      <c r="G309">
        <f t="shared" si="8"/>
        <v>1</v>
      </c>
      <c r="H309">
        <f t="shared" si="9"/>
        <v>1</v>
      </c>
    </row>
    <row r="310" spans="2:8">
      <c r="B310" s="1" t="s">
        <v>306</v>
      </c>
      <c r="C310" cm="1">
        <f t="array" ref="C310:F310">--_xlfn.TEXTSPLIT(B310,{"-";","})</f>
        <v>18</v>
      </c>
      <c r="D310">
        <v>72</v>
      </c>
      <c r="E310">
        <v>19</v>
      </c>
      <c r="F310">
        <v>73</v>
      </c>
      <c r="G310">
        <f t="shared" si="8"/>
        <v>0</v>
      </c>
      <c r="H310">
        <f t="shared" si="9"/>
        <v>1</v>
      </c>
    </row>
    <row r="311" spans="2:8">
      <c r="B311" s="1" t="s">
        <v>307</v>
      </c>
      <c r="C311" cm="1">
        <f t="array" ref="C311:F311">--_xlfn.TEXTSPLIT(B311,{"-";","})</f>
        <v>27</v>
      </c>
      <c r="D311">
        <v>49</v>
      </c>
      <c r="E311">
        <v>47</v>
      </c>
      <c r="F311">
        <v>53</v>
      </c>
      <c r="G311">
        <f t="shared" si="8"/>
        <v>0</v>
      </c>
      <c r="H311">
        <f t="shared" si="9"/>
        <v>1</v>
      </c>
    </row>
    <row r="312" spans="2:8">
      <c r="B312" s="1" t="s">
        <v>308</v>
      </c>
      <c r="C312" cm="1">
        <f t="array" ref="C312:F312">--_xlfn.TEXTSPLIT(B312,{"-";","})</f>
        <v>20</v>
      </c>
      <c r="D312">
        <v>77</v>
      </c>
      <c r="E312">
        <v>21</v>
      </c>
      <c r="F312">
        <v>78</v>
      </c>
      <c r="G312">
        <f t="shared" si="8"/>
        <v>0</v>
      </c>
      <c r="H312">
        <f t="shared" si="9"/>
        <v>1</v>
      </c>
    </row>
    <row r="313" spans="2:8">
      <c r="B313" s="1" t="s">
        <v>309</v>
      </c>
      <c r="C313" cm="1">
        <f t="array" ref="C313:F313">--_xlfn.TEXTSPLIT(B313,{"-";","})</f>
        <v>52</v>
      </c>
      <c r="D313">
        <v>76</v>
      </c>
      <c r="E313">
        <v>38</v>
      </c>
      <c r="F313">
        <v>76</v>
      </c>
      <c r="G313">
        <f t="shared" si="8"/>
        <v>1</v>
      </c>
      <c r="H313">
        <f t="shared" si="9"/>
        <v>1</v>
      </c>
    </row>
    <row r="314" spans="2:8">
      <c r="B314" s="1" t="s">
        <v>310</v>
      </c>
      <c r="C314" cm="1">
        <f t="array" ref="C314:F314">--_xlfn.TEXTSPLIT(B314,{"-";","})</f>
        <v>82</v>
      </c>
      <c r="D314">
        <v>87</v>
      </c>
      <c r="E314">
        <v>14</v>
      </c>
      <c r="F314">
        <v>87</v>
      </c>
      <c r="G314">
        <f t="shared" si="8"/>
        <v>1</v>
      </c>
      <c r="H314">
        <f t="shared" si="9"/>
        <v>1</v>
      </c>
    </row>
    <row r="315" spans="2:8">
      <c r="B315" s="1" t="s">
        <v>311</v>
      </c>
      <c r="C315" cm="1">
        <f t="array" ref="C315:F315">--_xlfn.TEXTSPLIT(B315,{"-";","})</f>
        <v>3</v>
      </c>
      <c r="D315">
        <v>79</v>
      </c>
      <c r="E315">
        <v>1</v>
      </c>
      <c r="F315">
        <v>4</v>
      </c>
      <c r="G315">
        <f t="shared" si="8"/>
        <v>0</v>
      </c>
      <c r="H315">
        <f t="shared" si="9"/>
        <v>1</v>
      </c>
    </row>
    <row r="316" spans="2:8">
      <c r="B316" s="1" t="s">
        <v>312</v>
      </c>
      <c r="C316" cm="1">
        <f t="array" ref="C316:F316">--_xlfn.TEXTSPLIT(B316,{"-";","})</f>
        <v>1</v>
      </c>
      <c r="D316">
        <v>97</v>
      </c>
      <c r="E316">
        <v>1</v>
      </c>
      <c r="F316">
        <v>1</v>
      </c>
      <c r="G316">
        <f t="shared" si="8"/>
        <v>1</v>
      </c>
      <c r="H316">
        <f t="shared" si="9"/>
        <v>1</v>
      </c>
    </row>
    <row r="317" spans="2:8">
      <c r="B317" s="1" t="s">
        <v>313</v>
      </c>
      <c r="C317" cm="1">
        <f t="array" ref="C317:F317">--_xlfn.TEXTSPLIT(B317,{"-";","})</f>
        <v>39</v>
      </c>
      <c r="D317">
        <v>40</v>
      </c>
      <c r="E317">
        <v>40</v>
      </c>
      <c r="F317">
        <v>91</v>
      </c>
      <c r="G317">
        <f t="shared" si="8"/>
        <v>0</v>
      </c>
      <c r="H317">
        <f t="shared" si="9"/>
        <v>1</v>
      </c>
    </row>
    <row r="318" spans="2:8">
      <c r="B318" s="1" t="s">
        <v>314</v>
      </c>
      <c r="C318" cm="1">
        <f t="array" ref="C318:F318">--_xlfn.TEXTSPLIT(B318,{"-";","})</f>
        <v>6</v>
      </c>
      <c r="D318">
        <v>11</v>
      </c>
      <c r="E318">
        <v>5</v>
      </c>
      <c r="F318">
        <v>10</v>
      </c>
      <c r="G318">
        <f t="shared" si="8"/>
        <v>0</v>
      </c>
      <c r="H318">
        <f t="shared" si="9"/>
        <v>1</v>
      </c>
    </row>
    <row r="319" spans="2:8">
      <c r="B319" s="1" t="s">
        <v>315</v>
      </c>
      <c r="C319" cm="1">
        <f t="array" ref="C319:F319">--_xlfn.TEXTSPLIT(B319,{"-";","})</f>
        <v>5</v>
      </c>
      <c r="D319">
        <v>98</v>
      </c>
      <c r="E319">
        <v>4</v>
      </c>
      <c r="F319">
        <v>6</v>
      </c>
      <c r="G319">
        <f t="shared" si="8"/>
        <v>0</v>
      </c>
      <c r="H319">
        <f t="shared" si="9"/>
        <v>1</v>
      </c>
    </row>
    <row r="320" spans="2:8">
      <c r="B320" s="1" t="s">
        <v>316</v>
      </c>
      <c r="C320" cm="1">
        <f t="array" ref="C320:F320">--_xlfn.TEXTSPLIT(B320,{"-";","})</f>
        <v>36</v>
      </c>
      <c r="D320">
        <v>36</v>
      </c>
      <c r="E320">
        <v>9</v>
      </c>
      <c r="F320">
        <v>37</v>
      </c>
      <c r="G320">
        <f t="shared" si="8"/>
        <v>1</v>
      </c>
      <c r="H320">
        <f t="shared" si="9"/>
        <v>1</v>
      </c>
    </row>
    <row r="321" spans="2:8">
      <c r="B321" s="1" t="s">
        <v>317</v>
      </c>
      <c r="C321" cm="1">
        <f t="array" ref="C321:F321">--_xlfn.TEXTSPLIT(B321,{"-";","})</f>
        <v>6</v>
      </c>
      <c r="D321">
        <v>69</v>
      </c>
      <c r="E321">
        <v>7</v>
      </c>
      <c r="F321">
        <v>7</v>
      </c>
      <c r="G321">
        <f t="shared" si="8"/>
        <v>1</v>
      </c>
      <c r="H321">
        <f t="shared" si="9"/>
        <v>1</v>
      </c>
    </row>
    <row r="322" spans="2:8">
      <c r="B322" s="1" t="s">
        <v>318</v>
      </c>
      <c r="C322" cm="1">
        <f t="array" ref="C322:F322">--_xlfn.TEXTSPLIT(B322,{"-";","})</f>
        <v>77</v>
      </c>
      <c r="D322">
        <v>93</v>
      </c>
      <c r="E322">
        <v>76</v>
      </c>
      <c r="F322">
        <v>95</v>
      </c>
      <c r="G322">
        <f t="shared" si="8"/>
        <v>1</v>
      </c>
      <c r="H322">
        <f t="shared" si="9"/>
        <v>1</v>
      </c>
    </row>
    <row r="323" spans="2:8">
      <c r="B323" s="1" t="s">
        <v>319</v>
      </c>
      <c r="C323" cm="1">
        <f t="array" ref="C323:F323">--_xlfn.TEXTSPLIT(B323,{"-";","})</f>
        <v>41</v>
      </c>
      <c r="D323">
        <v>94</v>
      </c>
      <c r="E323">
        <v>26</v>
      </c>
      <c r="F323">
        <v>93</v>
      </c>
      <c r="G323">
        <f t="shared" si="8"/>
        <v>0</v>
      </c>
      <c r="H323">
        <f t="shared" si="9"/>
        <v>1</v>
      </c>
    </row>
    <row r="324" spans="2:8">
      <c r="B324" s="1" t="s">
        <v>320</v>
      </c>
      <c r="C324" cm="1">
        <f t="array" ref="C324:F324">--_xlfn.TEXTSPLIT(B324,{"-";","})</f>
        <v>70</v>
      </c>
      <c r="D324">
        <v>81</v>
      </c>
      <c r="E324">
        <v>7</v>
      </c>
      <c r="F324">
        <v>70</v>
      </c>
      <c r="G324">
        <f t="shared" si="8"/>
        <v>0</v>
      </c>
      <c r="H324">
        <f t="shared" si="9"/>
        <v>1</v>
      </c>
    </row>
    <row r="325" spans="2:8">
      <c r="B325" s="1" t="s">
        <v>321</v>
      </c>
      <c r="C325" cm="1">
        <f t="array" ref="C325:F325">--_xlfn.TEXTSPLIT(B325,{"-";","})</f>
        <v>1</v>
      </c>
      <c r="D325">
        <v>72</v>
      </c>
      <c r="E325">
        <v>71</v>
      </c>
      <c r="F325">
        <v>72</v>
      </c>
      <c r="G325">
        <f t="shared" ref="G325:G388" si="10">IF(OR(AND(C325&gt;=E325,D325&lt;=F325),AND(E325&gt;=C325,F325&lt;=D325)),1,0)</f>
        <v>1</v>
      </c>
      <c r="H325">
        <f t="shared" ref="H325:H388" si="11">IF(AND(D325&gt;=E325,C325&lt;=F325),1,0)</f>
        <v>1</v>
      </c>
    </row>
    <row r="326" spans="2:8">
      <c r="B326" s="1" t="s">
        <v>322</v>
      </c>
      <c r="C326" cm="1">
        <f t="array" ref="C326:F326">--_xlfn.TEXTSPLIT(B326,{"-";","})</f>
        <v>30</v>
      </c>
      <c r="D326">
        <v>90</v>
      </c>
      <c r="E326">
        <v>29</v>
      </c>
      <c r="F326">
        <v>98</v>
      </c>
      <c r="G326">
        <f t="shared" si="10"/>
        <v>1</v>
      </c>
      <c r="H326">
        <f t="shared" si="11"/>
        <v>1</v>
      </c>
    </row>
    <row r="327" spans="2:8">
      <c r="B327" s="1" t="s">
        <v>323</v>
      </c>
      <c r="C327" cm="1">
        <f t="array" ref="C327:F327">--_xlfn.TEXTSPLIT(B327,{"-";","})</f>
        <v>68</v>
      </c>
      <c r="D327">
        <v>76</v>
      </c>
      <c r="E327">
        <v>12</v>
      </c>
      <c r="F327">
        <v>76</v>
      </c>
      <c r="G327">
        <f t="shared" si="10"/>
        <v>1</v>
      </c>
      <c r="H327">
        <f t="shared" si="11"/>
        <v>1</v>
      </c>
    </row>
    <row r="328" spans="2:8">
      <c r="B328" s="1" t="s">
        <v>324</v>
      </c>
      <c r="C328" cm="1">
        <f t="array" ref="C328:F328">--_xlfn.TEXTSPLIT(B328,{"-";","})</f>
        <v>28</v>
      </c>
      <c r="D328">
        <v>42</v>
      </c>
      <c r="E328">
        <v>15</v>
      </c>
      <c r="F328">
        <v>19</v>
      </c>
      <c r="G328">
        <f t="shared" si="10"/>
        <v>0</v>
      </c>
      <c r="H328">
        <f t="shared" si="11"/>
        <v>0</v>
      </c>
    </row>
    <row r="329" spans="2:8">
      <c r="B329" s="1" t="s">
        <v>325</v>
      </c>
      <c r="C329" cm="1">
        <f t="array" ref="C329:F329">--_xlfn.TEXTSPLIT(B329,{"-";","})</f>
        <v>76</v>
      </c>
      <c r="D329">
        <v>96</v>
      </c>
      <c r="E329">
        <v>39</v>
      </c>
      <c r="F329">
        <v>77</v>
      </c>
      <c r="G329">
        <f t="shared" si="10"/>
        <v>0</v>
      </c>
      <c r="H329">
        <f t="shared" si="11"/>
        <v>1</v>
      </c>
    </row>
    <row r="330" spans="2:8">
      <c r="B330" s="1" t="s">
        <v>326</v>
      </c>
      <c r="C330" cm="1">
        <f t="array" ref="C330:F330">--_xlfn.TEXTSPLIT(B330,{"-";","})</f>
        <v>30</v>
      </c>
      <c r="D330">
        <v>32</v>
      </c>
      <c r="E330">
        <v>46</v>
      </c>
      <c r="F330">
        <v>90</v>
      </c>
      <c r="G330">
        <f t="shared" si="10"/>
        <v>0</v>
      </c>
      <c r="H330">
        <f t="shared" si="11"/>
        <v>0</v>
      </c>
    </row>
    <row r="331" spans="2:8">
      <c r="B331" s="1" t="s">
        <v>327</v>
      </c>
      <c r="C331" cm="1">
        <f t="array" ref="C331:F331">--_xlfn.TEXTSPLIT(B331,{"-";","})</f>
        <v>83</v>
      </c>
      <c r="D331">
        <v>98</v>
      </c>
      <c r="E331">
        <v>83</v>
      </c>
      <c r="F331">
        <v>92</v>
      </c>
      <c r="G331">
        <f t="shared" si="10"/>
        <v>1</v>
      </c>
      <c r="H331">
        <f t="shared" si="11"/>
        <v>1</v>
      </c>
    </row>
    <row r="332" spans="2:8">
      <c r="B332" s="1" t="s">
        <v>328</v>
      </c>
      <c r="C332" cm="1">
        <f t="array" ref="C332:F332">--_xlfn.TEXTSPLIT(B332,{"-";","})</f>
        <v>1</v>
      </c>
      <c r="D332">
        <v>98</v>
      </c>
      <c r="E332">
        <v>9</v>
      </c>
      <c r="F332">
        <v>98</v>
      </c>
      <c r="G332">
        <f t="shared" si="10"/>
        <v>1</v>
      </c>
      <c r="H332">
        <f t="shared" si="11"/>
        <v>1</v>
      </c>
    </row>
    <row r="333" spans="2:8">
      <c r="B333" s="1" t="s">
        <v>329</v>
      </c>
      <c r="C333" cm="1">
        <f t="array" ref="C333:F333">--_xlfn.TEXTSPLIT(B333,{"-";","})</f>
        <v>17</v>
      </c>
      <c r="D333">
        <v>93</v>
      </c>
      <c r="E333">
        <v>16</v>
      </c>
      <c r="F333">
        <v>92</v>
      </c>
      <c r="G333">
        <f t="shared" si="10"/>
        <v>0</v>
      </c>
      <c r="H333">
        <f t="shared" si="11"/>
        <v>1</v>
      </c>
    </row>
    <row r="334" spans="2:8">
      <c r="B334" s="1" t="s">
        <v>330</v>
      </c>
      <c r="C334" cm="1">
        <f t="array" ref="C334:F334">--_xlfn.TEXTSPLIT(B334,{"-";","})</f>
        <v>17</v>
      </c>
      <c r="D334">
        <v>89</v>
      </c>
      <c r="E334">
        <v>3</v>
      </c>
      <c r="F334">
        <v>8</v>
      </c>
      <c r="G334">
        <f t="shared" si="10"/>
        <v>0</v>
      </c>
      <c r="H334">
        <f t="shared" si="11"/>
        <v>0</v>
      </c>
    </row>
    <row r="335" spans="2:8">
      <c r="B335" s="1" t="s">
        <v>331</v>
      </c>
      <c r="C335" cm="1">
        <f t="array" ref="C335:F335">--_xlfn.TEXTSPLIT(B335,{"-";","})</f>
        <v>61</v>
      </c>
      <c r="D335">
        <v>67</v>
      </c>
      <c r="E335">
        <v>62</v>
      </c>
      <c r="F335">
        <v>67</v>
      </c>
      <c r="G335">
        <f t="shared" si="10"/>
        <v>1</v>
      </c>
      <c r="H335">
        <f t="shared" si="11"/>
        <v>1</v>
      </c>
    </row>
    <row r="336" spans="2:8">
      <c r="B336" s="1" t="s">
        <v>332</v>
      </c>
      <c r="C336" cm="1">
        <f t="array" ref="C336:F336">--_xlfn.TEXTSPLIT(B336,{"-";","})</f>
        <v>19</v>
      </c>
      <c r="D336">
        <v>63</v>
      </c>
      <c r="E336">
        <v>18</v>
      </c>
      <c r="F336">
        <v>20</v>
      </c>
      <c r="G336">
        <f t="shared" si="10"/>
        <v>0</v>
      </c>
      <c r="H336">
        <f t="shared" si="11"/>
        <v>1</v>
      </c>
    </row>
    <row r="337" spans="2:8">
      <c r="B337" s="1" t="s">
        <v>333</v>
      </c>
      <c r="C337" cm="1">
        <f t="array" ref="C337:F337">--_xlfn.TEXTSPLIT(B337,{"-";","})</f>
        <v>51</v>
      </c>
      <c r="D337">
        <v>53</v>
      </c>
      <c r="E337">
        <v>52</v>
      </c>
      <c r="F337">
        <v>98</v>
      </c>
      <c r="G337">
        <f t="shared" si="10"/>
        <v>0</v>
      </c>
      <c r="H337">
        <f t="shared" si="11"/>
        <v>1</v>
      </c>
    </row>
    <row r="338" spans="2:8">
      <c r="B338" s="1" t="s">
        <v>334</v>
      </c>
      <c r="C338" cm="1">
        <f t="array" ref="C338:F338">--_xlfn.TEXTSPLIT(B338,{"-";","})</f>
        <v>20</v>
      </c>
      <c r="D338">
        <v>21</v>
      </c>
      <c r="E338">
        <v>20</v>
      </c>
      <c r="F338">
        <v>58</v>
      </c>
      <c r="G338">
        <f t="shared" si="10"/>
        <v>1</v>
      </c>
      <c r="H338">
        <f t="shared" si="11"/>
        <v>1</v>
      </c>
    </row>
    <row r="339" spans="2:8">
      <c r="B339" s="1" t="s">
        <v>335</v>
      </c>
      <c r="C339" cm="1">
        <f t="array" ref="C339:F339">--_xlfn.TEXTSPLIT(B339,{"-";","})</f>
        <v>5</v>
      </c>
      <c r="D339">
        <v>86</v>
      </c>
      <c r="E339">
        <v>6</v>
      </c>
      <c r="F339">
        <v>87</v>
      </c>
      <c r="G339">
        <f t="shared" si="10"/>
        <v>0</v>
      </c>
      <c r="H339">
        <f t="shared" si="11"/>
        <v>1</v>
      </c>
    </row>
    <row r="340" spans="2:8">
      <c r="B340" s="1" t="s">
        <v>336</v>
      </c>
      <c r="C340" cm="1">
        <f t="array" ref="C340:F340">--_xlfn.TEXTSPLIT(B340,{"-";","})</f>
        <v>23</v>
      </c>
      <c r="D340">
        <v>85</v>
      </c>
      <c r="E340">
        <v>24</v>
      </c>
      <c r="F340">
        <v>84</v>
      </c>
      <c r="G340">
        <f t="shared" si="10"/>
        <v>1</v>
      </c>
      <c r="H340">
        <f t="shared" si="11"/>
        <v>1</v>
      </c>
    </row>
    <row r="341" spans="2:8">
      <c r="B341" s="1" t="s">
        <v>337</v>
      </c>
      <c r="C341" cm="1">
        <f t="array" ref="C341:F341">--_xlfn.TEXTSPLIT(B341,{"-";","})</f>
        <v>34</v>
      </c>
      <c r="D341">
        <v>54</v>
      </c>
      <c r="E341">
        <v>22</v>
      </c>
      <c r="F341">
        <v>53</v>
      </c>
      <c r="G341">
        <f t="shared" si="10"/>
        <v>0</v>
      </c>
      <c r="H341">
        <f t="shared" si="11"/>
        <v>1</v>
      </c>
    </row>
    <row r="342" spans="2:8">
      <c r="B342" s="1" t="s">
        <v>338</v>
      </c>
      <c r="C342" cm="1">
        <f t="array" ref="C342:F342">--_xlfn.TEXTSPLIT(B342,{"-";","})</f>
        <v>20</v>
      </c>
      <c r="D342">
        <v>67</v>
      </c>
      <c r="E342">
        <v>20</v>
      </c>
      <c r="F342">
        <v>68</v>
      </c>
      <c r="G342">
        <f t="shared" si="10"/>
        <v>1</v>
      </c>
      <c r="H342">
        <f t="shared" si="11"/>
        <v>1</v>
      </c>
    </row>
    <row r="343" spans="2:8">
      <c r="B343" s="1" t="s">
        <v>339</v>
      </c>
      <c r="C343" cm="1">
        <f t="array" ref="C343:F343">--_xlfn.TEXTSPLIT(B343,{"-";","})</f>
        <v>26</v>
      </c>
      <c r="D343">
        <v>88</v>
      </c>
      <c r="E343">
        <v>26</v>
      </c>
      <c r="F343">
        <v>26</v>
      </c>
      <c r="G343">
        <f t="shared" si="10"/>
        <v>1</v>
      </c>
      <c r="H343">
        <f t="shared" si="11"/>
        <v>1</v>
      </c>
    </row>
    <row r="344" spans="2:8">
      <c r="B344" s="1" t="s">
        <v>340</v>
      </c>
      <c r="C344" cm="1">
        <f t="array" ref="C344:F344">--_xlfn.TEXTSPLIT(B344,{"-";","})</f>
        <v>26</v>
      </c>
      <c r="D344">
        <v>94</v>
      </c>
      <c r="E344">
        <v>27</v>
      </c>
      <c r="F344">
        <v>94</v>
      </c>
      <c r="G344">
        <f t="shared" si="10"/>
        <v>1</v>
      </c>
      <c r="H344">
        <f t="shared" si="11"/>
        <v>1</v>
      </c>
    </row>
    <row r="345" spans="2:8">
      <c r="B345" s="1" t="s">
        <v>341</v>
      </c>
      <c r="C345" cm="1">
        <f t="array" ref="C345:F345">--_xlfn.TEXTSPLIT(B345,{"-";","})</f>
        <v>27</v>
      </c>
      <c r="D345">
        <v>29</v>
      </c>
      <c r="E345">
        <v>29</v>
      </c>
      <c r="F345">
        <v>84</v>
      </c>
      <c r="G345">
        <f t="shared" si="10"/>
        <v>0</v>
      </c>
      <c r="H345">
        <f t="shared" si="11"/>
        <v>1</v>
      </c>
    </row>
    <row r="346" spans="2:8">
      <c r="B346" s="1" t="s">
        <v>342</v>
      </c>
      <c r="C346" cm="1">
        <f t="array" ref="C346:F346">--_xlfn.TEXTSPLIT(B346,{"-";","})</f>
        <v>42</v>
      </c>
      <c r="D346">
        <v>73</v>
      </c>
      <c r="E346">
        <v>2</v>
      </c>
      <c r="F346">
        <v>42</v>
      </c>
      <c r="G346">
        <f t="shared" si="10"/>
        <v>0</v>
      </c>
      <c r="H346">
        <f t="shared" si="11"/>
        <v>1</v>
      </c>
    </row>
    <row r="347" spans="2:8">
      <c r="B347" s="1" t="s">
        <v>343</v>
      </c>
      <c r="C347" cm="1">
        <f t="array" ref="C347:F347">--_xlfn.TEXTSPLIT(B347,{"-";","})</f>
        <v>68</v>
      </c>
      <c r="D347">
        <v>72</v>
      </c>
      <c r="E347">
        <v>56</v>
      </c>
      <c r="F347">
        <v>71</v>
      </c>
      <c r="G347">
        <f t="shared" si="10"/>
        <v>0</v>
      </c>
      <c r="H347">
        <f t="shared" si="11"/>
        <v>1</v>
      </c>
    </row>
    <row r="348" spans="2:8">
      <c r="B348" s="1" t="s">
        <v>344</v>
      </c>
      <c r="C348" cm="1">
        <f t="array" ref="C348:F348">--_xlfn.TEXTSPLIT(B348,{"-";","})</f>
        <v>13</v>
      </c>
      <c r="D348">
        <v>85</v>
      </c>
      <c r="E348">
        <v>16</v>
      </c>
      <c r="F348">
        <v>84</v>
      </c>
      <c r="G348">
        <f t="shared" si="10"/>
        <v>1</v>
      </c>
      <c r="H348">
        <f t="shared" si="11"/>
        <v>1</v>
      </c>
    </row>
    <row r="349" spans="2:8">
      <c r="B349" s="1" t="s">
        <v>345</v>
      </c>
      <c r="C349" cm="1">
        <f t="array" ref="C349:F349">--_xlfn.TEXTSPLIT(B349,{"-";","})</f>
        <v>54</v>
      </c>
      <c r="D349">
        <v>87</v>
      </c>
      <c r="E349">
        <v>88</v>
      </c>
      <c r="F349">
        <v>95</v>
      </c>
      <c r="G349">
        <f t="shared" si="10"/>
        <v>0</v>
      </c>
      <c r="H349">
        <f t="shared" si="11"/>
        <v>0</v>
      </c>
    </row>
    <row r="350" spans="2:8">
      <c r="B350" s="1" t="s">
        <v>346</v>
      </c>
      <c r="C350" cm="1">
        <f t="array" ref="C350:F350">--_xlfn.TEXTSPLIT(B350,{"-";","})</f>
        <v>26</v>
      </c>
      <c r="D350">
        <v>29</v>
      </c>
      <c r="E350">
        <v>32</v>
      </c>
      <c r="F350">
        <v>35</v>
      </c>
      <c r="G350">
        <f t="shared" si="10"/>
        <v>0</v>
      </c>
      <c r="H350">
        <f t="shared" si="11"/>
        <v>0</v>
      </c>
    </row>
    <row r="351" spans="2:8">
      <c r="B351" s="1" t="s">
        <v>347</v>
      </c>
      <c r="C351" cm="1">
        <f t="array" ref="C351:F351">--_xlfn.TEXTSPLIT(B351,{"-";","})</f>
        <v>2</v>
      </c>
      <c r="D351">
        <v>21</v>
      </c>
      <c r="E351">
        <v>20</v>
      </c>
      <c r="F351">
        <v>45</v>
      </c>
      <c r="G351">
        <f t="shared" si="10"/>
        <v>0</v>
      </c>
      <c r="H351">
        <f t="shared" si="11"/>
        <v>1</v>
      </c>
    </row>
    <row r="352" spans="2:8">
      <c r="B352" s="1" t="s">
        <v>348</v>
      </c>
      <c r="C352" cm="1">
        <f t="array" ref="C352:F352">--_xlfn.TEXTSPLIT(B352,{"-";","})</f>
        <v>18</v>
      </c>
      <c r="D352">
        <v>18</v>
      </c>
      <c r="E352">
        <v>19</v>
      </c>
      <c r="F352">
        <v>48</v>
      </c>
      <c r="G352">
        <f t="shared" si="10"/>
        <v>0</v>
      </c>
      <c r="H352">
        <f t="shared" si="11"/>
        <v>0</v>
      </c>
    </row>
    <row r="353" spans="2:8">
      <c r="B353" s="1" t="s">
        <v>349</v>
      </c>
      <c r="C353" cm="1">
        <f t="array" ref="C353:F353">--_xlfn.TEXTSPLIT(B353,{"-";","})</f>
        <v>91</v>
      </c>
      <c r="D353">
        <v>98</v>
      </c>
      <c r="E353">
        <v>31</v>
      </c>
      <c r="F353">
        <v>88</v>
      </c>
      <c r="G353">
        <f t="shared" si="10"/>
        <v>0</v>
      </c>
      <c r="H353">
        <f t="shared" si="11"/>
        <v>0</v>
      </c>
    </row>
    <row r="354" spans="2:8">
      <c r="B354" s="1" t="s">
        <v>350</v>
      </c>
      <c r="C354" cm="1">
        <f t="array" ref="C354:F354">--_xlfn.TEXTSPLIT(B354,{"-";","})</f>
        <v>5</v>
      </c>
      <c r="D354">
        <v>59</v>
      </c>
      <c r="E354">
        <v>41</v>
      </c>
      <c r="F354">
        <v>60</v>
      </c>
      <c r="G354">
        <f t="shared" si="10"/>
        <v>0</v>
      </c>
      <c r="H354">
        <f t="shared" si="11"/>
        <v>1</v>
      </c>
    </row>
    <row r="355" spans="2:8">
      <c r="B355" s="1" t="s">
        <v>351</v>
      </c>
      <c r="C355" cm="1">
        <f t="array" ref="C355:F355">--_xlfn.TEXTSPLIT(B355,{"-";","})</f>
        <v>94</v>
      </c>
      <c r="D355">
        <v>96</v>
      </c>
      <c r="E355">
        <v>70</v>
      </c>
      <c r="F355">
        <v>94</v>
      </c>
      <c r="G355">
        <f t="shared" si="10"/>
        <v>0</v>
      </c>
      <c r="H355">
        <f t="shared" si="11"/>
        <v>1</v>
      </c>
    </row>
    <row r="356" spans="2:8">
      <c r="B356" s="1" t="s">
        <v>352</v>
      </c>
      <c r="C356" cm="1">
        <f t="array" ref="C356:F356">--_xlfn.TEXTSPLIT(B356,{"-";","})</f>
        <v>8</v>
      </c>
      <c r="D356">
        <v>85</v>
      </c>
      <c r="E356">
        <v>86</v>
      </c>
      <c r="F356">
        <v>89</v>
      </c>
      <c r="G356">
        <f t="shared" si="10"/>
        <v>0</v>
      </c>
      <c r="H356">
        <f t="shared" si="11"/>
        <v>0</v>
      </c>
    </row>
    <row r="357" spans="2:8">
      <c r="B357" s="1" t="s">
        <v>353</v>
      </c>
      <c r="C357" cm="1">
        <f t="array" ref="C357:F357">--_xlfn.TEXTSPLIT(B357,{"-";","})</f>
        <v>3</v>
      </c>
      <c r="D357">
        <v>97</v>
      </c>
      <c r="E357">
        <v>98</v>
      </c>
      <c r="F357">
        <v>99</v>
      </c>
      <c r="G357">
        <f t="shared" si="10"/>
        <v>0</v>
      </c>
      <c r="H357">
        <f t="shared" si="11"/>
        <v>0</v>
      </c>
    </row>
    <row r="358" spans="2:8">
      <c r="B358" s="1" t="s">
        <v>354</v>
      </c>
      <c r="C358" cm="1">
        <f t="array" ref="C358:F358">--_xlfn.TEXTSPLIT(B358,{"-";","})</f>
        <v>89</v>
      </c>
      <c r="D358">
        <v>90</v>
      </c>
      <c r="E358">
        <v>16</v>
      </c>
      <c r="F358">
        <v>92</v>
      </c>
      <c r="G358">
        <f t="shared" si="10"/>
        <v>1</v>
      </c>
      <c r="H358">
        <f t="shared" si="11"/>
        <v>1</v>
      </c>
    </row>
    <row r="359" spans="2:8">
      <c r="B359" s="1" t="s">
        <v>355</v>
      </c>
      <c r="C359" cm="1">
        <f t="array" ref="C359:F359">--_xlfn.TEXTSPLIT(B359,{"-";","})</f>
        <v>13</v>
      </c>
      <c r="D359">
        <v>44</v>
      </c>
      <c r="E359">
        <v>43</v>
      </c>
      <c r="F359">
        <v>74</v>
      </c>
      <c r="G359">
        <f t="shared" si="10"/>
        <v>0</v>
      </c>
      <c r="H359">
        <f t="shared" si="11"/>
        <v>1</v>
      </c>
    </row>
    <row r="360" spans="2:8">
      <c r="B360" s="1" t="s">
        <v>356</v>
      </c>
      <c r="C360" cm="1">
        <f t="array" ref="C360:F360">--_xlfn.TEXTSPLIT(B360,{"-";","})</f>
        <v>6</v>
      </c>
      <c r="D360">
        <v>87</v>
      </c>
      <c r="E360">
        <v>25</v>
      </c>
      <c r="F360">
        <v>99</v>
      </c>
      <c r="G360">
        <f t="shared" si="10"/>
        <v>0</v>
      </c>
      <c r="H360">
        <f t="shared" si="11"/>
        <v>1</v>
      </c>
    </row>
    <row r="361" spans="2:8">
      <c r="B361" s="1" t="s">
        <v>357</v>
      </c>
      <c r="C361" cm="1">
        <f t="array" ref="C361:F361">--_xlfn.TEXTSPLIT(B361,{"-";","})</f>
        <v>5</v>
      </c>
      <c r="D361">
        <v>5</v>
      </c>
      <c r="E361">
        <v>6</v>
      </c>
      <c r="F361">
        <v>53</v>
      </c>
      <c r="G361">
        <f t="shared" si="10"/>
        <v>0</v>
      </c>
      <c r="H361">
        <f t="shared" si="11"/>
        <v>0</v>
      </c>
    </row>
    <row r="362" spans="2:8">
      <c r="B362" s="1" t="s">
        <v>358</v>
      </c>
      <c r="C362" cm="1">
        <f t="array" ref="C362:F362">--_xlfn.TEXTSPLIT(B362,{"-";","})</f>
        <v>3</v>
      </c>
      <c r="D362">
        <v>85</v>
      </c>
      <c r="E362">
        <v>1</v>
      </c>
      <c r="F362">
        <v>84</v>
      </c>
      <c r="G362">
        <f t="shared" si="10"/>
        <v>0</v>
      </c>
      <c r="H362">
        <f t="shared" si="11"/>
        <v>1</v>
      </c>
    </row>
    <row r="363" spans="2:8">
      <c r="B363" s="1" t="s">
        <v>359</v>
      </c>
      <c r="C363" cm="1">
        <f t="array" ref="C363:F363">--_xlfn.TEXTSPLIT(B363,{"-";","})</f>
        <v>25</v>
      </c>
      <c r="D363">
        <v>94</v>
      </c>
      <c r="E363">
        <v>35</v>
      </c>
      <c r="F363">
        <v>87</v>
      </c>
      <c r="G363">
        <f t="shared" si="10"/>
        <v>1</v>
      </c>
      <c r="H363">
        <f t="shared" si="11"/>
        <v>1</v>
      </c>
    </row>
    <row r="364" spans="2:8">
      <c r="B364" s="1" t="s">
        <v>360</v>
      </c>
      <c r="C364" cm="1">
        <f t="array" ref="C364:F364">--_xlfn.TEXTSPLIT(B364,{"-";","})</f>
        <v>17</v>
      </c>
      <c r="D364">
        <v>95</v>
      </c>
      <c r="E364">
        <v>17</v>
      </c>
      <c r="F364">
        <v>64</v>
      </c>
      <c r="G364">
        <f t="shared" si="10"/>
        <v>1</v>
      </c>
      <c r="H364">
        <f t="shared" si="11"/>
        <v>1</v>
      </c>
    </row>
    <row r="365" spans="2:8">
      <c r="B365" s="1" t="s">
        <v>361</v>
      </c>
      <c r="C365" cm="1">
        <f t="array" ref="C365:F365">--_xlfn.TEXTSPLIT(B365,{"-";","})</f>
        <v>12</v>
      </c>
      <c r="D365">
        <v>85</v>
      </c>
      <c r="E365">
        <v>13</v>
      </c>
      <c r="F365">
        <v>85</v>
      </c>
      <c r="G365">
        <f t="shared" si="10"/>
        <v>1</v>
      </c>
      <c r="H365">
        <f t="shared" si="11"/>
        <v>1</v>
      </c>
    </row>
    <row r="366" spans="2:8">
      <c r="B366" s="1" t="s">
        <v>362</v>
      </c>
      <c r="C366" cm="1">
        <f t="array" ref="C366:F366">--_xlfn.TEXTSPLIT(B366,{"-";","})</f>
        <v>2</v>
      </c>
      <c r="D366">
        <v>4</v>
      </c>
      <c r="E366">
        <v>4</v>
      </c>
      <c r="F366">
        <v>75</v>
      </c>
      <c r="G366">
        <f t="shared" si="10"/>
        <v>0</v>
      </c>
      <c r="H366">
        <f t="shared" si="11"/>
        <v>1</v>
      </c>
    </row>
    <row r="367" spans="2:8">
      <c r="B367" s="1" t="s">
        <v>363</v>
      </c>
      <c r="C367" cm="1">
        <f t="array" ref="C367:F367">--_xlfn.TEXTSPLIT(B367,{"-";","})</f>
        <v>7</v>
      </c>
      <c r="D367">
        <v>25</v>
      </c>
      <c r="E367">
        <v>8</v>
      </c>
      <c r="F367">
        <v>24</v>
      </c>
      <c r="G367">
        <f t="shared" si="10"/>
        <v>1</v>
      </c>
      <c r="H367">
        <f t="shared" si="11"/>
        <v>1</v>
      </c>
    </row>
    <row r="368" spans="2:8">
      <c r="B368" s="1" t="s">
        <v>364</v>
      </c>
      <c r="C368" cm="1">
        <f t="array" ref="C368:F368">--_xlfn.TEXTSPLIT(B368,{"-";","})</f>
        <v>47</v>
      </c>
      <c r="D368">
        <v>96</v>
      </c>
      <c r="E368">
        <v>24</v>
      </c>
      <c r="F368">
        <v>96</v>
      </c>
      <c r="G368">
        <f t="shared" si="10"/>
        <v>1</v>
      </c>
      <c r="H368">
        <f t="shared" si="11"/>
        <v>1</v>
      </c>
    </row>
    <row r="369" spans="2:8">
      <c r="B369" s="1" t="s">
        <v>365</v>
      </c>
      <c r="C369" cm="1">
        <f t="array" ref="C369:F369">--_xlfn.TEXTSPLIT(B369,{"-";","})</f>
        <v>95</v>
      </c>
      <c r="D369">
        <v>96</v>
      </c>
      <c r="E369">
        <v>94</v>
      </c>
      <c r="F369">
        <v>94</v>
      </c>
      <c r="G369">
        <f t="shared" si="10"/>
        <v>0</v>
      </c>
      <c r="H369">
        <f t="shared" si="11"/>
        <v>0</v>
      </c>
    </row>
    <row r="370" spans="2:8">
      <c r="B370" s="1" t="s">
        <v>366</v>
      </c>
      <c r="C370" cm="1">
        <f t="array" ref="C370:F370">--_xlfn.TEXTSPLIT(B370,{"-";","})</f>
        <v>94</v>
      </c>
      <c r="D370">
        <v>94</v>
      </c>
      <c r="E370">
        <v>93</v>
      </c>
      <c r="F370">
        <v>93</v>
      </c>
      <c r="G370">
        <f t="shared" si="10"/>
        <v>0</v>
      </c>
      <c r="H370">
        <f t="shared" si="11"/>
        <v>0</v>
      </c>
    </row>
    <row r="371" spans="2:8">
      <c r="B371" s="1" t="s">
        <v>367</v>
      </c>
      <c r="C371" cm="1">
        <f t="array" ref="C371:F371">--_xlfn.TEXTSPLIT(B371,{"-";","})</f>
        <v>22</v>
      </c>
      <c r="D371">
        <v>77</v>
      </c>
      <c r="E371">
        <v>3</v>
      </c>
      <c r="F371">
        <v>90</v>
      </c>
      <c r="G371">
        <f t="shared" si="10"/>
        <v>1</v>
      </c>
      <c r="H371">
        <f t="shared" si="11"/>
        <v>1</v>
      </c>
    </row>
    <row r="372" spans="2:8">
      <c r="B372" s="1" t="s">
        <v>368</v>
      </c>
      <c r="C372" cm="1">
        <f t="array" ref="C372:F372">--_xlfn.TEXTSPLIT(B372,{"-";","})</f>
        <v>17</v>
      </c>
      <c r="D372">
        <v>77</v>
      </c>
      <c r="E372">
        <v>78</v>
      </c>
      <c r="F372">
        <v>83</v>
      </c>
      <c r="G372">
        <f t="shared" si="10"/>
        <v>0</v>
      </c>
      <c r="H372">
        <f t="shared" si="11"/>
        <v>0</v>
      </c>
    </row>
    <row r="373" spans="2:8">
      <c r="B373" s="1" t="s">
        <v>369</v>
      </c>
      <c r="C373" cm="1">
        <f t="array" ref="C373:F373">--_xlfn.TEXTSPLIT(B373,{"-";","})</f>
        <v>35</v>
      </c>
      <c r="D373">
        <v>42</v>
      </c>
      <c r="E373">
        <v>48</v>
      </c>
      <c r="F373">
        <v>75</v>
      </c>
      <c r="G373">
        <f t="shared" si="10"/>
        <v>0</v>
      </c>
      <c r="H373">
        <f t="shared" si="11"/>
        <v>0</v>
      </c>
    </row>
    <row r="374" spans="2:8">
      <c r="B374" s="1" t="s">
        <v>370</v>
      </c>
      <c r="C374" cm="1">
        <f t="array" ref="C374:F374">--_xlfn.TEXTSPLIT(B374,{"-";","})</f>
        <v>12</v>
      </c>
      <c r="D374">
        <v>12</v>
      </c>
      <c r="E374">
        <v>13</v>
      </c>
      <c r="F374">
        <v>97</v>
      </c>
      <c r="G374">
        <f t="shared" si="10"/>
        <v>0</v>
      </c>
      <c r="H374">
        <f t="shared" si="11"/>
        <v>0</v>
      </c>
    </row>
    <row r="375" spans="2:8">
      <c r="B375" s="1" t="s">
        <v>371</v>
      </c>
      <c r="C375" cm="1">
        <f t="array" ref="C375:F375">--_xlfn.TEXTSPLIT(B375,{"-";","})</f>
        <v>13</v>
      </c>
      <c r="D375">
        <v>19</v>
      </c>
      <c r="E375">
        <v>18</v>
      </c>
      <c r="F375">
        <v>77</v>
      </c>
      <c r="G375">
        <f t="shared" si="10"/>
        <v>0</v>
      </c>
      <c r="H375">
        <f t="shared" si="11"/>
        <v>1</v>
      </c>
    </row>
    <row r="376" spans="2:8">
      <c r="B376" s="1" t="s">
        <v>372</v>
      </c>
      <c r="C376" cm="1">
        <f t="array" ref="C376:F376">--_xlfn.TEXTSPLIT(B376,{"-";","})</f>
        <v>32</v>
      </c>
      <c r="D376">
        <v>83</v>
      </c>
      <c r="E376">
        <v>26</v>
      </c>
      <c r="F376">
        <v>83</v>
      </c>
      <c r="G376">
        <f t="shared" si="10"/>
        <v>1</v>
      </c>
      <c r="H376">
        <f t="shared" si="11"/>
        <v>1</v>
      </c>
    </row>
    <row r="377" spans="2:8">
      <c r="B377" s="1" t="s">
        <v>373</v>
      </c>
      <c r="C377" cm="1">
        <f t="array" ref="C377:F377">--_xlfn.TEXTSPLIT(B377,{"-";","})</f>
        <v>31</v>
      </c>
      <c r="D377">
        <v>78</v>
      </c>
      <c r="E377">
        <v>3</v>
      </c>
      <c r="F377">
        <v>32</v>
      </c>
      <c r="G377">
        <f t="shared" si="10"/>
        <v>0</v>
      </c>
      <c r="H377">
        <f t="shared" si="11"/>
        <v>1</v>
      </c>
    </row>
    <row r="378" spans="2:8">
      <c r="B378" s="1" t="s">
        <v>374</v>
      </c>
      <c r="C378" cm="1">
        <f t="array" ref="C378:F378">--_xlfn.TEXTSPLIT(B378,{"-";","})</f>
        <v>3</v>
      </c>
      <c r="D378">
        <v>17</v>
      </c>
      <c r="E378">
        <v>17</v>
      </c>
      <c r="F378">
        <v>95</v>
      </c>
      <c r="G378">
        <f t="shared" si="10"/>
        <v>0</v>
      </c>
      <c r="H378">
        <f t="shared" si="11"/>
        <v>1</v>
      </c>
    </row>
    <row r="379" spans="2:8">
      <c r="B379" s="1" t="s">
        <v>295</v>
      </c>
      <c r="C379" cm="1">
        <f t="array" ref="C379:F379">--_xlfn.TEXTSPLIT(B379,{"-";","})</f>
        <v>45</v>
      </c>
      <c r="D379">
        <v>61</v>
      </c>
      <c r="E379">
        <v>44</v>
      </c>
      <c r="F379">
        <v>61</v>
      </c>
      <c r="G379">
        <f t="shared" si="10"/>
        <v>1</v>
      </c>
      <c r="H379">
        <f t="shared" si="11"/>
        <v>1</v>
      </c>
    </row>
    <row r="380" spans="2:8">
      <c r="B380" s="1" t="s">
        <v>375</v>
      </c>
      <c r="C380" cm="1">
        <f t="array" ref="C380:F380">--_xlfn.TEXTSPLIT(B380,{"-";","})</f>
        <v>73</v>
      </c>
      <c r="D380">
        <v>81</v>
      </c>
      <c r="E380">
        <v>13</v>
      </c>
      <c r="F380">
        <v>80</v>
      </c>
      <c r="G380">
        <f t="shared" si="10"/>
        <v>0</v>
      </c>
      <c r="H380">
        <f t="shared" si="11"/>
        <v>1</v>
      </c>
    </row>
    <row r="381" spans="2:8">
      <c r="B381" s="1" t="s">
        <v>376</v>
      </c>
      <c r="C381" cm="1">
        <f t="array" ref="C381:F381">--_xlfn.TEXTSPLIT(B381,{"-";","})</f>
        <v>2</v>
      </c>
      <c r="D381">
        <v>99</v>
      </c>
      <c r="E381">
        <v>6</v>
      </c>
      <c r="F381">
        <v>93</v>
      </c>
      <c r="G381">
        <f t="shared" si="10"/>
        <v>1</v>
      </c>
      <c r="H381">
        <f t="shared" si="11"/>
        <v>1</v>
      </c>
    </row>
    <row r="382" spans="2:8">
      <c r="B382" s="1" t="s">
        <v>377</v>
      </c>
      <c r="C382" cm="1">
        <f t="array" ref="C382:F382">--_xlfn.TEXTSPLIT(B382,{"-";","})</f>
        <v>80</v>
      </c>
      <c r="D382">
        <v>88</v>
      </c>
      <c r="E382">
        <v>33</v>
      </c>
      <c r="F382">
        <v>74</v>
      </c>
      <c r="G382">
        <f t="shared" si="10"/>
        <v>0</v>
      </c>
      <c r="H382">
        <f t="shared" si="11"/>
        <v>0</v>
      </c>
    </row>
    <row r="383" spans="2:8">
      <c r="B383" s="1" t="s">
        <v>378</v>
      </c>
      <c r="C383" cm="1">
        <f t="array" ref="C383:F383">--_xlfn.TEXTSPLIT(B383,{"-";","})</f>
        <v>45</v>
      </c>
      <c r="D383">
        <v>86</v>
      </c>
      <c r="E383">
        <v>3</v>
      </c>
      <c r="F383">
        <v>44</v>
      </c>
      <c r="G383">
        <f t="shared" si="10"/>
        <v>0</v>
      </c>
      <c r="H383">
        <f t="shared" si="11"/>
        <v>0</v>
      </c>
    </row>
    <row r="384" spans="2:8">
      <c r="B384" s="1" t="s">
        <v>379</v>
      </c>
      <c r="C384" cm="1">
        <f t="array" ref="C384:F384">--_xlfn.TEXTSPLIT(B384,{"-";","})</f>
        <v>39</v>
      </c>
      <c r="D384">
        <v>75</v>
      </c>
      <c r="E384">
        <v>39</v>
      </c>
      <c r="F384">
        <v>93</v>
      </c>
      <c r="G384">
        <f t="shared" si="10"/>
        <v>1</v>
      </c>
      <c r="H384">
        <f t="shared" si="11"/>
        <v>1</v>
      </c>
    </row>
    <row r="385" spans="2:8">
      <c r="B385" s="1" t="s">
        <v>380</v>
      </c>
      <c r="C385" cm="1">
        <f t="array" ref="C385:F385">--_xlfn.TEXTSPLIT(B385,{"-";","})</f>
        <v>2</v>
      </c>
      <c r="D385">
        <v>96</v>
      </c>
      <c r="E385">
        <v>95</v>
      </c>
      <c r="F385">
        <v>96</v>
      </c>
      <c r="G385">
        <f t="shared" si="10"/>
        <v>1</v>
      </c>
      <c r="H385">
        <f t="shared" si="11"/>
        <v>1</v>
      </c>
    </row>
    <row r="386" spans="2:8">
      <c r="B386" s="1" t="s">
        <v>381</v>
      </c>
      <c r="C386" cm="1">
        <f t="array" ref="C386:F386">--_xlfn.TEXTSPLIT(B386,{"-";","})</f>
        <v>10</v>
      </c>
      <c r="D386">
        <v>64</v>
      </c>
      <c r="E386">
        <v>9</v>
      </c>
      <c r="F386">
        <v>65</v>
      </c>
      <c r="G386">
        <f t="shared" si="10"/>
        <v>1</v>
      </c>
      <c r="H386">
        <f t="shared" si="11"/>
        <v>1</v>
      </c>
    </row>
    <row r="387" spans="2:8">
      <c r="B387" s="1" t="s">
        <v>382</v>
      </c>
      <c r="C387" cm="1">
        <f t="array" ref="C387:F387">--_xlfn.TEXTSPLIT(B387,{"-";","})</f>
        <v>4</v>
      </c>
      <c r="D387">
        <v>76</v>
      </c>
      <c r="E387">
        <v>5</v>
      </c>
      <c r="F387">
        <v>5</v>
      </c>
      <c r="G387">
        <f t="shared" si="10"/>
        <v>1</v>
      </c>
      <c r="H387">
        <f t="shared" si="11"/>
        <v>1</v>
      </c>
    </row>
    <row r="388" spans="2:8">
      <c r="B388" s="1" t="s">
        <v>383</v>
      </c>
      <c r="C388" cm="1">
        <f t="array" ref="C388:F388">--_xlfn.TEXTSPLIT(B388,{"-";","})</f>
        <v>72</v>
      </c>
      <c r="D388">
        <v>96</v>
      </c>
      <c r="E388">
        <v>72</v>
      </c>
      <c r="F388">
        <v>73</v>
      </c>
      <c r="G388">
        <f t="shared" si="10"/>
        <v>1</v>
      </c>
      <c r="H388">
        <f t="shared" si="11"/>
        <v>1</v>
      </c>
    </row>
    <row r="389" spans="2:8">
      <c r="B389" s="1" t="s">
        <v>384</v>
      </c>
      <c r="C389" cm="1">
        <f t="array" ref="C389:F389">--_xlfn.TEXTSPLIT(B389,{"-";","})</f>
        <v>78</v>
      </c>
      <c r="D389">
        <v>85</v>
      </c>
      <c r="E389">
        <v>77</v>
      </c>
      <c r="F389">
        <v>79</v>
      </c>
      <c r="G389">
        <f t="shared" ref="G389:G452" si="12">IF(OR(AND(C389&gt;=E389,D389&lt;=F389),AND(E389&gt;=C389,F389&lt;=D389)),1,0)</f>
        <v>0</v>
      </c>
      <c r="H389">
        <f t="shared" ref="H389:H452" si="13">IF(AND(D389&gt;=E389,C389&lt;=F389),1,0)</f>
        <v>1</v>
      </c>
    </row>
    <row r="390" spans="2:8">
      <c r="B390" s="1" t="s">
        <v>385</v>
      </c>
      <c r="C390" cm="1">
        <f t="array" ref="C390:F390">--_xlfn.TEXTSPLIT(B390,{"-";","})</f>
        <v>20</v>
      </c>
      <c r="D390">
        <v>94</v>
      </c>
      <c r="E390">
        <v>19</v>
      </c>
      <c r="F390">
        <v>98</v>
      </c>
      <c r="G390">
        <f t="shared" si="12"/>
        <v>1</v>
      </c>
      <c r="H390">
        <f t="shared" si="13"/>
        <v>1</v>
      </c>
    </row>
    <row r="391" spans="2:8">
      <c r="B391" s="1" t="s">
        <v>386</v>
      </c>
      <c r="C391" cm="1">
        <f t="array" ref="C391:F391">--_xlfn.TEXTSPLIT(B391,{"-";","})</f>
        <v>14</v>
      </c>
      <c r="D391">
        <v>87</v>
      </c>
      <c r="E391">
        <v>3</v>
      </c>
      <c r="F391">
        <v>15</v>
      </c>
      <c r="G391">
        <f t="shared" si="12"/>
        <v>0</v>
      </c>
      <c r="H391">
        <f t="shared" si="13"/>
        <v>1</v>
      </c>
    </row>
    <row r="392" spans="2:8">
      <c r="B392" s="1" t="s">
        <v>387</v>
      </c>
      <c r="C392" cm="1">
        <f t="array" ref="C392:F392">--_xlfn.TEXTSPLIT(B392,{"-";","})</f>
        <v>21</v>
      </c>
      <c r="D392">
        <v>35</v>
      </c>
      <c r="E392">
        <v>35</v>
      </c>
      <c r="F392">
        <v>53</v>
      </c>
      <c r="G392">
        <f t="shared" si="12"/>
        <v>0</v>
      </c>
      <c r="H392">
        <f t="shared" si="13"/>
        <v>1</v>
      </c>
    </row>
    <row r="393" spans="2:8">
      <c r="B393" s="1" t="s">
        <v>388</v>
      </c>
      <c r="C393" cm="1">
        <f t="array" ref="C393:F393">--_xlfn.TEXTSPLIT(B393,{"-";","})</f>
        <v>2</v>
      </c>
      <c r="D393">
        <v>87</v>
      </c>
      <c r="E393">
        <v>88</v>
      </c>
      <c r="F393">
        <v>93</v>
      </c>
      <c r="G393">
        <f t="shared" si="12"/>
        <v>0</v>
      </c>
      <c r="H393">
        <f t="shared" si="13"/>
        <v>0</v>
      </c>
    </row>
    <row r="394" spans="2:8">
      <c r="B394" s="1" t="s">
        <v>389</v>
      </c>
      <c r="C394" cm="1">
        <f t="array" ref="C394:F394">--_xlfn.TEXTSPLIT(B394,{"-";","})</f>
        <v>15</v>
      </c>
      <c r="D394">
        <v>90</v>
      </c>
      <c r="E394">
        <v>15</v>
      </c>
      <c r="F394">
        <v>87</v>
      </c>
      <c r="G394">
        <f t="shared" si="12"/>
        <v>1</v>
      </c>
      <c r="H394">
        <f t="shared" si="13"/>
        <v>1</v>
      </c>
    </row>
    <row r="395" spans="2:8">
      <c r="B395" s="1" t="s">
        <v>390</v>
      </c>
      <c r="C395" cm="1">
        <f t="array" ref="C395:F395">--_xlfn.TEXTSPLIT(B395,{"-";","})</f>
        <v>3</v>
      </c>
      <c r="D395">
        <v>99</v>
      </c>
      <c r="E395">
        <v>2</v>
      </c>
      <c r="F395">
        <v>99</v>
      </c>
      <c r="G395">
        <f t="shared" si="12"/>
        <v>1</v>
      </c>
      <c r="H395">
        <f t="shared" si="13"/>
        <v>1</v>
      </c>
    </row>
    <row r="396" spans="2:8">
      <c r="B396" s="1" t="s">
        <v>391</v>
      </c>
      <c r="C396" cm="1">
        <f t="array" ref="C396:F396">--_xlfn.TEXTSPLIT(B396,{"-";","})</f>
        <v>9</v>
      </c>
      <c r="D396">
        <v>95</v>
      </c>
      <c r="E396">
        <v>9</v>
      </c>
      <c r="F396">
        <v>96</v>
      </c>
      <c r="G396">
        <f t="shared" si="12"/>
        <v>1</v>
      </c>
      <c r="H396">
        <f t="shared" si="13"/>
        <v>1</v>
      </c>
    </row>
    <row r="397" spans="2:8">
      <c r="B397" s="1" t="s">
        <v>392</v>
      </c>
      <c r="C397" cm="1">
        <f t="array" ref="C397:F397">--_xlfn.TEXTSPLIT(B397,{"-";","})</f>
        <v>5</v>
      </c>
      <c r="D397">
        <v>89</v>
      </c>
      <c r="E397">
        <v>1</v>
      </c>
      <c r="F397">
        <v>90</v>
      </c>
      <c r="G397">
        <f t="shared" si="12"/>
        <v>1</v>
      </c>
      <c r="H397">
        <f t="shared" si="13"/>
        <v>1</v>
      </c>
    </row>
    <row r="398" spans="2:8">
      <c r="B398" s="1" t="s">
        <v>393</v>
      </c>
      <c r="C398" cm="1">
        <f t="array" ref="C398:F398">--_xlfn.TEXTSPLIT(B398,{"-";","})</f>
        <v>6</v>
      </c>
      <c r="D398">
        <v>73</v>
      </c>
      <c r="E398">
        <v>3</v>
      </c>
      <c r="F398">
        <v>74</v>
      </c>
      <c r="G398">
        <f t="shared" si="12"/>
        <v>1</v>
      </c>
      <c r="H398">
        <f t="shared" si="13"/>
        <v>1</v>
      </c>
    </row>
    <row r="399" spans="2:8">
      <c r="B399" s="1" t="s">
        <v>394</v>
      </c>
      <c r="C399" cm="1">
        <f t="array" ref="C399:F399">--_xlfn.TEXTSPLIT(B399,{"-";","})</f>
        <v>52</v>
      </c>
      <c r="D399">
        <v>76</v>
      </c>
      <c r="E399">
        <v>6</v>
      </c>
      <c r="F399">
        <v>51</v>
      </c>
      <c r="G399">
        <f t="shared" si="12"/>
        <v>0</v>
      </c>
      <c r="H399">
        <f t="shared" si="13"/>
        <v>0</v>
      </c>
    </row>
    <row r="400" spans="2:8">
      <c r="B400" s="1" t="s">
        <v>395</v>
      </c>
      <c r="C400" cm="1">
        <f t="array" ref="C400:F400">--_xlfn.TEXTSPLIT(B400,{"-";","})</f>
        <v>5</v>
      </c>
      <c r="D400">
        <v>52</v>
      </c>
      <c r="E400">
        <v>66</v>
      </c>
      <c r="F400">
        <v>69</v>
      </c>
      <c r="G400">
        <f t="shared" si="12"/>
        <v>0</v>
      </c>
      <c r="H400">
        <f t="shared" si="13"/>
        <v>0</v>
      </c>
    </row>
    <row r="401" spans="2:8">
      <c r="B401" s="1" t="s">
        <v>396</v>
      </c>
      <c r="C401" cm="1">
        <f t="array" ref="C401:F401">--_xlfn.TEXTSPLIT(B401,{"-";","})</f>
        <v>17</v>
      </c>
      <c r="D401">
        <v>19</v>
      </c>
      <c r="E401">
        <v>18</v>
      </c>
      <c r="F401">
        <v>36</v>
      </c>
      <c r="G401">
        <f t="shared" si="12"/>
        <v>0</v>
      </c>
      <c r="H401">
        <f t="shared" si="13"/>
        <v>1</v>
      </c>
    </row>
    <row r="402" spans="2:8">
      <c r="B402" s="1" t="s">
        <v>397</v>
      </c>
      <c r="C402" cm="1">
        <f t="array" ref="C402:F402">--_xlfn.TEXTSPLIT(B402,{"-";","})</f>
        <v>8</v>
      </c>
      <c r="D402">
        <v>43</v>
      </c>
      <c r="E402">
        <v>2</v>
      </c>
      <c r="F402">
        <v>9</v>
      </c>
      <c r="G402">
        <f t="shared" si="12"/>
        <v>0</v>
      </c>
      <c r="H402">
        <f t="shared" si="13"/>
        <v>1</v>
      </c>
    </row>
    <row r="403" spans="2:8">
      <c r="B403" s="1" t="s">
        <v>398</v>
      </c>
      <c r="C403" cm="1">
        <f t="array" ref="C403:F403">--_xlfn.TEXTSPLIT(B403,{"-";","})</f>
        <v>56</v>
      </c>
      <c r="D403">
        <v>72</v>
      </c>
      <c r="E403">
        <v>63</v>
      </c>
      <c r="F403">
        <v>73</v>
      </c>
      <c r="G403">
        <f t="shared" si="12"/>
        <v>0</v>
      </c>
      <c r="H403">
        <f t="shared" si="13"/>
        <v>1</v>
      </c>
    </row>
    <row r="404" spans="2:8">
      <c r="B404" s="1" t="s">
        <v>399</v>
      </c>
      <c r="C404" cm="1">
        <f t="array" ref="C404:F404">--_xlfn.TEXTSPLIT(B404,{"-";","})</f>
        <v>73</v>
      </c>
      <c r="D404">
        <v>91</v>
      </c>
      <c r="E404">
        <v>66</v>
      </c>
      <c r="F404">
        <v>92</v>
      </c>
      <c r="G404">
        <f t="shared" si="12"/>
        <v>1</v>
      </c>
      <c r="H404">
        <f t="shared" si="13"/>
        <v>1</v>
      </c>
    </row>
    <row r="405" spans="2:8">
      <c r="B405" s="1" t="s">
        <v>400</v>
      </c>
      <c r="C405" cm="1">
        <f t="array" ref="C405:F405">--_xlfn.TEXTSPLIT(B405,{"-";","})</f>
        <v>4</v>
      </c>
      <c r="D405">
        <v>89</v>
      </c>
      <c r="E405">
        <v>5</v>
      </c>
      <c r="F405">
        <v>89</v>
      </c>
      <c r="G405">
        <f t="shared" si="12"/>
        <v>1</v>
      </c>
      <c r="H405">
        <f t="shared" si="13"/>
        <v>1</v>
      </c>
    </row>
    <row r="406" spans="2:8">
      <c r="B406" s="1" t="s">
        <v>401</v>
      </c>
      <c r="C406" cm="1">
        <f t="array" ref="C406:F406">--_xlfn.TEXTSPLIT(B406,{"-";","})</f>
        <v>95</v>
      </c>
      <c r="D406">
        <v>99</v>
      </c>
      <c r="E406">
        <v>9</v>
      </c>
      <c r="F406">
        <v>93</v>
      </c>
      <c r="G406">
        <f t="shared" si="12"/>
        <v>0</v>
      </c>
      <c r="H406">
        <f t="shared" si="13"/>
        <v>0</v>
      </c>
    </row>
    <row r="407" spans="2:8">
      <c r="B407" s="1" t="s">
        <v>402</v>
      </c>
      <c r="C407" cm="1">
        <f t="array" ref="C407:F407">--_xlfn.TEXTSPLIT(B407,{"-";","})</f>
        <v>91</v>
      </c>
      <c r="D407">
        <v>98</v>
      </c>
      <c r="E407">
        <v>92</v>
      </c>
      <c r="F407">
        <v>99</v>
      </c>
      <c r="G407">
        <f t="shared" si="12"/>
        <v>0</v>
      </c>
      <c r="H407">
        <f t="shared" si="13"/>
        <v>1</v>
      </c>
    </row>
    <row r="408" spans="2:8">
      <c r="B408" s="1" t="s">
        <v>403</v>
      </c>
      <c r="C408" cm="1">
        <f t="array" ref="C408:F408">--_xlfn.TEXTSPLIT(B408,{"-";","})</f>
        <v>18</v>
      </c>
      <c r="D408">
        <v>78</v>
      </c>
      <c r="E408">
        <v>6</v>
      </c>
      <c r="F408">
        <v>7</v>
      </c>
      <c r="G408">
        <f t="shared" si="12"/>
        <v>0</v>
      </c>
      <c r="H408">
        <f t="shared" si="13"/>
        <v>0</v>
      </c>
    </row>
    <row r="409" spans="2:8">
      <c r="B409" s="1" t="s">
        <v>404</v>
      </c>
      <c r="C409" cm="1">
        <f t="array" ref="C409:F409">--_xlfn.TEXTSPLIT(B409,{"-";","})</f>
        <v>11</v>
      </c>
      <c r="D409">
        <v>71</v>
      </c>
      <c r="E409">
        <v>71</v>
      </c>
      <c r="F409">
        <v>94</v>
      </c>
      <c r="G409">
        <f t="shared" si="12"/>
        <v>0</v>
      </c>
      <c r="H409">
        <f t="shared" si="13"/>
        <v>1</v>
      </c>
    </row>
    <row r="410" spans="2:8">
      <c r="B410" s="1" t="s">
        <v>405</v>
      </c>
      <c r="C410" cm="1">
        <f t="array" ref="C410:F410">--_xlfn.TEXTSPLIT(B410,{"-";","})</f>
        <v>1</v>
      </c>
      <c r="D410">
        <v>99</v>
      </c>
      <c r="E410">
        <v>3</v>
      </c>
      <c r="F410">
        <v>97</v>
      </c>
      <c r="G410">
        <f t="shared" si="12"/>
        <v>1</v>
      </c>
      <c r="H410">
        <f t="shared" si="13"/>
        <v>1</v>
      </c>
    </row>
    <row r="411" spans="2:8">
      <c r="B411" s="1" t="s">
        <v>406</v>
      </c>
      <c r="C411" cm="1">
        <f t="array" ref="C411:F411">--_xlfn.TEXTSPLIT(B411,{"-";","})</f>
        <v>7</v>
      </c>
      <c r="D411">
        <v>90</v>
      </c>
      <c r="E411">
        <v>1</v>
      </c>
      <c r="F411">
        <v>8</v>
      </c>
      <c r="G411">
        <f t="shared" si="12"/>
        <v>0</v>
      </c>
      <c r="H411">
        <f t="shared" si="13"/>
        <v>1</v>
      </c>
    </row>
    <row r="412" spans="2:8">
      <c r="B412" s="1" t="s">
        <v>407</v>
      </c>
      <c r="C412" cm="1">
        <f t="array" ref="C412:F412">--_xlfn.TEXTSPLIT(B412,{"-";","})</f>
        <v>5</v>
      </c>
      <c r="D412">
        <v>87</v>
      </c>
      <c r="E412">
        <v>5</v>
      </c>
      <c r="F412">
        <v>88</v>
      </c>
      <c r="G412">
        <f t="shared" si="12"/>
        <v>1</v>
      </c>
      <c r="H412">
        <f t="shared" si="13"/>
        <v>1</v>
      </c>
    </row>
    <row r="413" spans="2:8">
      <c r="B413" s="1" t="s">
        <v>408</v>
      </c>
      <c r="C413" cm="1">
        <f t="array" ref="C413:F413">--_xlfn.TEXTSPLIT(B413,{"-";","})</f>
        <v>46</v>
      </c>
      <c r="D413">
        <v>48</v>
      </c>
      <c r="E413">
        <v>47</v>
      </c>
      <c r="F413">
        <v>97</v>
      </c>
      <c r="G413">
        <f t="shared" si="12"/>
        <v>0</v>
      </c>
      <c r="H413">
        <f t="shared" si="13"/>
        <v>1</v>
      </c>
    </row>
    <row r="414" spans="2:8">
      <c r="B414" s="1" t="s">
        <v>409</v>
      </c>
      <c r="C414" cm="1">
        <f t="array" ref="C414:F414">--_xlfn.TEXTSPLIT(B414,{"-";","})</f>
        <v>3</v>
      </c>
      <c r="D414">
        <v>92</v>
      </c>
      <c r="E414">
        <v>7</v>
      </c>
      <c r="F414">
        <v>91</v>
      </c>
      <c r="G414">
        <f t="shared" si="12"/>
        <v>1</v>
      </c>
      <c r="H414">
        <f t="shared" si="13"/>
        <v>1</v>
      </c>
    </row>
    <row r="415" spans="2:8">
      <c r="B415" s="1" t="s">
        <v>410</v>
      </c>
      <c r="C415" cm="1">
        <f t="array" ref="C415:F415">--_xlfn.TEXTSPLIT(B415,{"-";","})</f>
        <v>33</v>
      </c>
      <c r="D415">
        <v>33</v>
      </c>
      <c r="E415">
        <v>32</v>
      </c>
      <c r="F415">
        <v>73</v>
      </c>
      <c r="G415">
        <f t="shared" si="12"/>
        <v>1</v>
      </c>
      <c r="H415">
        <f t="shared" si="13"/>
        <v>1</v>
      </c>
    </row>
    <row r="416" spans="2:8">
      <c r="B416" s="1" t="s">
        <v>411</v>
      </c>
      <c r="C416" cm="1">
        <f t="array" ref="C416:F416">--_xlfn.TEXTSPLIT(B416,{"-";","})</f>
        <v>39</v>
      </c>
      <c r="D416">
        <v>95</v>
      </c>
      <c r="E416">
        <v>38</v>
      </c>
      <c r="F416">
        <v>98</v>
      </c>
      <c r="G416">
        <f t="shared" si="12"/>
        <v>1</v>
      </c>
      <c r="H416">
        <f t="shared" si="13"/>
        <v>1</v>
      </c>
    </row>
    <row r="417" spans="2:8">
      <c r="B417" s="1" t="s">
        <v>412</v>
      </c>
      <c r="C417" cm="1">
        <f t="array" ref="C417:F417">--_xlfn.TEXTSPLIT(B417,{"-";","})</f>
        <v>35</v>
      </c>
      <c r="D417">
        <v>82</v>
      </c>
      <c r="E417">
        <v>36</v>
      </c>
      <c r="F417">
        <v>81</v>
      </c>
      <c r="G417">
        <f t="shared" si="12"/>
        <v>1</v>
      </c>
      <c r="H417">
        <f t="shared" si="13"/>
        <v>1</v>
      </c>
    </row>
    <row r="418" spans="2:8">
      <c r="B418" s="1" t="s">
        <v>413</v>
      </c>
      <c r="C418" cm="1">
        <f t="array" ref="C418:F418">--_xlfn.TEXTSPLIT(B418,{"-";","})</f>
        <v>41</v>
      </c>
      <c r="D418">
        <v>90</v>
      </c>
      <c r="E418">
        <v>86</v>
      </c>
      <c r="F418">
        <v>95</v>
      </c>
      <c r="G418">
        <f t="shared" si="12"/>
        <v>0</v>
      </c>
      <c r="H418">
        <f t="shared" si="13"/>
        <v>1</v>
      </c>
    </row>
    <row r="419" spans="2:8">
      <c r="B419" s="1" t="s">
        <v>414</v>
      </c>
      <c r="C419" cm="1">
        <f t="array" ref="C419:F419">--_xlfn.TEXTSPLIT(B419,{"-";","})</f>
        <v>21</v>
      </c>
      <c r="D419">
        <v>45</v>
      </c>
      <c r="E419">
        <v>44</v>
      </c>
      <c r="F419">
        <v>44</v>
      </c>
      <c r="G419">
        <f t="shared" si="12"/>
        <v>1</v>
      </c>
      <c r="H419">
        <f t="shared" si="13"/>
        <v>1</v>
      </c>
    </row>
    <row r="420" spans="2:8">
      <c r="B420" s="1" t="s">
        <v>415</v>
      </c>
      <c r="C420" cm="1">
        <f t="array" ref="C420:F420">--_xlfn.TEXTSPLIT(B420,{"-";","})</f>
        <v>5</v>
      </c>
      <c r="D420">
        <v>5</v>
      </c>
      <c r="E420">
        <v>6</v>
      </c>
      <c r="F420">
        <v>49</v>
      </c>
      <c r="G420">
        <f t="shared" si="12"/>
        <v>0</v>
      </c>
      <c r="H420">
        <f t="shared" si="13"/>
        <v>0</v>
      </c>
    </row>
    <row r="421" spans="2:8">
      <c r="B421" s="1" t="s">
        <v>416</v>
      </c>
      <c r="C421" cm="1">
        <f t="array" ref="C421:F421">--_xlfn.TEXTSPLIT(B421,{"-";","})</f>
        <v>49</v>
      </c>
      <c r="D421">
        <v>67</v>
      </c>
      <c r="E421">
        <v>50</v>
      </c>
      <c r="F421">
        <v>66</v>
      </c>
      <c r="G421">
        <f t="shared" si="12"/>
        <v>1</v>
      </c>
      <c r="H421">
        <f t="shared" si="13"/>
        <v>1</v>
      </c>
    </row>
    <row r="422" spans="2:8">
      <c r="B422" s="1" t="s">
        <v>417</v>
      </c>
      <c r="C422" cm="1">
        <f t="array" ref="C422:F422">--_xlfn.TEXTSPLIT(B422,{"-";","})</f>
        <v>8</v>
      </c>
      <c r="D422">
        <v>76</v>
      </c>
      <c r="E422">
        <v>8</v>
      </c>
      <c r="F422">
        <v>77</v>
      </c>
      <c r="G422">
        <f t="shared" si="12"/>
        <v>1</v>
      </c>
      <c r="H422">
        <f t="shared" si="13"/>
        <v>1</v>
      </c>
    </row>
    <row r="423" spans="2:8">
      <c r="B423" s="1" t="s">
        <v>418</v>
      </c>
      <c r="C423" cm="1">
        <f t="array" ref="C423:F423">--_xlfn.TEXTSPLIT(B423,{"-";","})</f>
        <v>15</v>
      </c>
      <c r="D423">
        <v>17</v>
      </c>
      <c r="E423">
        <v>29</v>
      </c>
      <c r="F423">
        <v>73</v>
      </c>
      <c r="G423">
        <f t="shared" si="12"/>
        <v>0</v>
      </c>
      <c r="H423">
        <f t="shared" si="13"/>
        <v>0</v>
      </c>
    </row>
    <row r="424" spans="2:8">
      <c r="B424" s="1" t="s">
        <v>419</v>
      </c>
      <c r="C424" cm="1">
        <f t="array" ref="C424:F424">--_xlfn.TEXTSPLIT(B424,{"-";","})</f>
        <v>35</v>
      </c>
      <c r="D424">
        <v>95</v>
      </c>
      <c r="E424">
        <v>20</v>
      </c>
      <c r="F424">
        <v>34</v>
      </c>
      <c r="G424">
        <f t="shared" si="12"/>
        <v>0</v>
      </c>
      <c r="H424">
        <f t="shared" si="13"/>
        <v>0</v>
      </c>
    </row>
    <row r="425" spans="2:8">
      <c r="B425" s="1" t="s">
        <v>420</v>
      </c>
      <c r="C425" cm="1">
        <f t="array" ref="C425:F425">--_xlfn.TEXTSPLIT(B425,{"-";","})</f>
        <v>29</v>
      </c>
      <c r="D425">
        <v>64</v>
      </c>
      <c r="E425">
        <v>30</v>
      </c>
      <c r="F425">
        <v>64</v>
      </c>
      <c r="G425">
        <f t="shared" si="12"/>
        <v>1</v>
      </c>
      <c r="H425">
        <f t="shared" si="13"/>
        <v>1</v>
      </c>
    </row>
    <row r="426" spans="2:8">
      <c r="B426" s="1" t="s">
        <v>421</v>
      </c>
      <c r="C426" cm="1">
        <f t="array" ref="C426:F426">--_xlfn.TEXTSPLIT(B426,{"-";","})</f>
        <v>11</v>
      </c>
      <c r="D426">
        <v>45</v>
      </c>
      <c r="E426">
        <v>11</v>
      </c>
      <c r="F426">
        <v>46</v>
      </c>
      <c r="G426">
        <f t="shared" si="12"/>
        <v>1</v>
      </c>
      <c r="H426">
        <f t="shared" si="13"/>
        <v>1</v>
      </c>
    </row>
    <row r="427" spans="2:8">
      <c r="B427" s="1" t="s">
        <v>422</v>
      </c>
      <c r="C427" cm="1">
        <f t="array" ref="C427:F427">--_xlfn.TEXTSPLIT(B427,{"-";","})</f>
        <v>14</v>
      </c>
      <c r="D427">
        <v>87</v>
      </c>
      <c r="E427">
        <v>4</v>
      </c>
      <c r="F427">
        <v>13</v>
      </c>
      <c r="G427">
        <f t="shared" si="12"/>
        <v>0</v>
      </c>
      <c r="H427">
        <f t="shared" si="13"/>
        <v>0</v>
      </c>
    </row>
    <row r="428" spans="2:8">
      <c r="B428" s="1" t="s">
        <v>423</v>
      </c>
      <c r="C428" cm="1">
        <f t="array" ref="C428:F428">--_xlfn.TEXTSPLIT(B428,{"-";","})</f>
        <v>38</v>
      </c>
      <c r="D428">
        <v>69</v>
      </c>
      <c r="E428">
        <v>37</v>
      </c>
      <c r="F428">
        <v>37</v>
      </c>
      <c r="G428">
        <f t="shared" si="12"/>
        <v>0</v>
      </c>
      <c r="H428">
        <f t="shared" si="13"/>
        <v>0</v>
      </c>
    </row>
    <row r="429" spans="2:8">
      <c r="B429" s="1" t="s">
        <v>424</v>
      </c>
      <c r="C429" cm="1">
        <f t="array" ref="C429:F429">--_xlfn.TEXTSPLIT(B429,{"-";","})</f>
        <v>11</v>
      </c>
      <c r="D429">
        <v>76</v>
      </c>
      <c r="E429">
        <v>6</v>
      </c>
      <c r="F429">
        <v>9</v>
      </c>
      <c r="G429">
        <f t="shared" si="12"/>
        <v>0</v>
      </c>
      <c r="H429">
        <f t="shared" si="13"/>
        <v>0</v>
      </c>
    </row>
    <row r="430" spans="2:8">
      <c r="B430" s="1" t="s">
        <v>425</v>
      </c>
      <c r="C430" cm="1">
        <f t="array" ref="C430:F430">--_xlfn.TEXTSPLIT(B430,{"-";","})</f>
        <v>70</v>
      </c>
      <c r="D430">
        <v>98</v>
      </c>
      <c r="E430">
        <v>62</v>
      </c>
      <c r="F430">
        <v>97</v>
      </c>
      <c r="G430">
        <f t="shared" si="12"/>
        <v>0</v>
      </c>
      <c r="H430">
        <f t="shared" si="13"/>
        <v>1</v>
      </c>
    </row>
    <row r="431" spans="2:8">
      <c r="B431" s="1" t="s">
        <v>426</v>
      </c>
      <c r="C431" cm="1">
        <f t="array" ref="C431:F431">--_xlfn.TEXTSPLIT(B431,{"-";","})</f>
        <v>17</v>
      </c>
      <c r="D431">
        <v>99</v>
      </c>
      <c r="E431">
        <v>16</v>
      </c>
      <c r="F431">
        <v>18</v>
      </c>
      <c r="G431">
        <f t="shared" si="12"/>
        <v>0</v>
      </c>
      <c r="H431">
        <f t="shared" si="13"/>
        <v>1</v>
      </c>
    </row>
    <row r="432" spans="2:8">
      <c r="B432" s="1" t="s">
        <v>427</v>
      </c>
      <c r="C432" cm="1">
        <f t="array" ref="C432:F432">--_xlfn.TEXTSPLIT(B432,{"-";","})</f>
        <v>2</v>
      </c>
      <c r="D432">
        <v>82</v>
      </c>
      <c r="E432">
        <v>5</v>
      </c>
      <c r="F432">
        <v>81</v>
      </c>
      <c r="G432">
        <f t="shared" si="12"/>
        <v>1</v>
      </c>
      <c r="H432">
        <f t="shared" si="13"/>
        <v>1</v>
      </c>
    </row>
    <row r="433" spans="2:8">
      <c r="B433" s="1" t="s">
        <v>428</v>
      </c>
      <c r="C433" cm="1">
        <f t="array" ref="C433:F433">--_xlfn.TEXTSPLIT(B433,{"-";","})</f>
        <v>15</v>
      </c>
      <c r="D433">
        <v>93</v>
      </c>
      <c r="E433">
        <v>4</v>
      </c>
      <c r="F433">
        <v>94</v>
      </c>
      <c r="G433">
        <f t="shared" si="12"/>
        <v>1</v>
      </c>
      <c r="H433">
        <f t="shared" si="13"/>
        <v>1</v>
      </c>
    </row>
    <row r="434" spans="2:8">
      <c r="B434" s="1" t="s">
        <v>429</v>
      </c>
      <c r="C434" cm="1">
        <f t="array" ref="C434:F434">--_xlfn.TEXTSPLIT(B434,{"-";","})</f>
        <v>56</v>
      </c>
      <c r="D434">
        <v>57</v>
      </c>
      <c r="E434">
        <v>56</v>
      </c>
      <c r="F434">
        <v>57</v>
      </c>
      <c r="G434">
        <f t="shared" si="12"/>
        <v>1</v>
      </c>
      <c r="H434">
        <f t="shared" si="13"/>
        <v>1</v>
      </c>
    </row>
    <row r="435" spans="2:8">
      <c r="B435" s="1" t="s">
        <v>430</v>
      </c>
      <c r="C435" cm="1">
        <f t="array" ref="C435:F435">--_xlfn.TEXTSPLIT(B435,{"-";","})</f>
        <v>1</v>
      </c>
      <c r="D435">
        <v>6</v>
      </c>
      <c r="E435">
        <v>6</v>
      </c>
      <c r="F435">
        <v>88</v>
      </c>
      <c r="G435">
        <f t="shared" si="12"/>
        <v>0</v>
      </c>
      <c r="H435">
        <f t="shared" si="13"/>
        <v>1</v>
      </c>
    </row>
    <row r="436" spans="2:8">
      <c r="B436" s="1" t="s">
        <v>431</v>
      </c>
      <c r="C436" cm="1">
        <f t="array" ref="C436:F436">--_xlfn.TEXTSPLIT(B436,{"-";","})</f>
        <v>48</v>
      </c>
      <c r="D436">
        <v>93</v>
      </c>
      <c r="E436">
        <v>48</v>
      </c>
      <c r="F436">
        <v>49</v>
      </c>
      <c r="G436">
        <f t="shared" si="12"/>
        <v>1</v>
      </c>
      <c r="H436">
        <f t="shared" si="13"/>
        <v>1</v>
      </c>
    </row>
    <row r="437" spans="2:8">
      <c r="B437" s="1" t="s">
        <v>432</v>
      </c>
      <c r="C437" cm="1">
        <f t="array" ref="C437:F437">--_xlfn.TEXTSPLIT(B437,{"-";","})</f>
        <v>7</v>
      </c>
      <c r="D437">
        <v>75</v>
      </c>
      <c r="E437">
        <v>39</v>
      </c>
      <c r="F437">
        <v>74</v>
      </c>
      <c r="G437">
        <f t="shared" si="12"/>
        <v>1</v>
      </c>
      <c r="H437">
        <f t="shared" si="13"/>
        <v>1</v>
      </c>
    </row>
    <row r="438" spans="2:8">
      <c r="B438" s="1" t="s">
        <v>433</v>
      </c>
      <c r="C438" cm="1">
        <f t="array" ref="C438:F438">--_xlfn.TEXTSPLIT(B438,{"-";","})</f>
        <v>1</v>
      </c>
      <c r="D438">
        <v>3</v>
      </c>
      <c r="E438">
        <v>2</v>
      </c>
      <c r="F438">
        <v>90</v>
      </c>
      <c r="G438">
        <f t="shared" si="12"/>
        <v>0</v>
      </c>
      <c r="H438">
        <f t="shared" si="13"/>
        <v>1</v>
      </c>
    </row>
    <row r="439" spans="2:8">
      <c r="B439" s="1" t="s">
        <v>434</v>
      </c>
      <c r="C439" cm="1">
        <f t="array" ref="C439:F439">--_xlfn.TEXTSPLIT(B439,{"-";","})</f>
        <v>27</v>
      </c>
      <c r="D439">
        <v>31</v>
      </c>
      <c r="E439">
        <v>28</v>
      </c>
      <c r="F439">
        <v>31</v>
      </c>
      <c r="G439">
        <f t="shared" si="12"/>
        <v>1</v>
      </c>
      <c r="H439">
        <f t="shared" si="13"/>
        <v>1</v>
      </c>
    </row>
    <row r="440" spans="2:8">
      <c r="B440" s="1" t="s">
        <v>435</v>
      </c>
      <c r="C440" cm="1">
        <f t="array" ref="C440:F440">--_xlfn.TEXTSPLIT(B440,{"-";","})</f>
        <v>10</v>
      </c>
      <c r="D440">
        <v>10</v>
      </c>
      <c r="E440">
        <v>9</v>
      </c>
      <c r="F440">
        <v>63</v>
      </c>
      <c r="G440">
        <f t="shared" si="12"/>
        <v>1</v>
      </c>
      <c r="H440">
        <f t="shared" si="13"/>
        <v>1</v>
      </c>
    </row>
    <row r="441" spans="2:8">
      <c r="B441" s="1" t="s">
        <v>436</v>
      </c>
      <c r="C441" cm="1">
        <f t="array" ref="C441:F441">--_xlfn.TEXTSPLIT(B441,{"-";","})</f>
        <v>11</v>
      </c>
      <c r="D441">
        <v>64</v>
      </c>
      <c r="E441">
        <v>65</v>
      </c>
      <c r="F441">
        <v>79</v>
      </c>
      <c r="G441">
        <f t="shared" si="12"/>
        <v>0</v>
      </c>
      <c r="H441">
        <f t="shared" si="13"/>
        <v>0</v>
      </c>
    </row>
    <row r="442" spans="2:8">
      <c r="B442" s="1" t="s">
        <v>437</v>
      </c>
      <c r="C442" cm="1">
        <f t="array" ref="C442:F442">--_xlfn.TEXTSPLIT(B442,{"-";","})</f>
        <v>57</v>
      </c>
      <c r="D442">
        <v>57</v>
      </c>
      <c r="E442">
        <v>56</v>
      </c>
      <c r="F442">
        <v>69</v>
      </c>
      <c r="G442">
        <f t="shared" si="12"/>
        <v>1</v>
      </c>
      <c r="H442">
        <f t="shared" si="13"/>
        <v>1</v>
      </c>
    </row>
    <row r="443" spans="2:8">
      <c r="B443" s="1" t="s">
        <v>438</v>
      </c>
      <c r="C443" cm="1">
        <f t="array" ref="C443:F443">--_xlfn.TEXTSPLIT(B443,{"-";","})</f>
        <v>50</v>
      </c>
      <c r="D443">
        <v>50</v>
      </c>
      <c r="E443">
        <v>49</v>
      </c>
      <c r="F443">
        <v>88</v>
      </c>
      <c r="G443">
        <f t="shared" si="12"/>
        <v>1</v>
      </c>
      <c r="H443">
        <f t="shared" si="13"/>
        <v>1</v>
      </c>
    </row>
    <row r="444" spans="2:8">
      <c r="B444" s="1" t="s">
        <v>439</v>
      </c>
      <c r="C444" cm="1">
        <f t="array" ref="C444:F444">--_xlfn.TEXTSPLIT(B444,{"-";","})</f>
        <v>43</v>
      </c>
      <c r="D444">
        <v>43</v>
      </c>
      <c r="E444">
        <v>2</v>
      </c>
      <c r="F444">
        <v>44</v>
      </c>
      <c r="G444">
        <f t="shared" si="12"/>
        <v>1</v>
      </c>
      <c r="H444">
        <f t="shared" si="13"/>
        <v>1</v>
      </c>
    </row>
    <row r="445" spans="2:8">
      <c r="B445" s="1" t="s">
        <v>440</v>
      </c>
      <c r="C445" cm="1">
        <f t="array" ref="C445:F445">--_xlfn.TEXTSPLIT(B445,{"-";","})</f>
        <v>15</v>
      </c>
      <c r="D445">
        <v>59</v>
      </c>
      <c r="E445">
        <v>11</v>
      </c>
      <c r="F445">
        <v>59</v>
      </c>
      <c r="G445">
        <f t="shared" si="12"/>
        <v>1</v>
      </c>
      <c r="H445">
        <f t="shared" si="13"/>
        <v>1</v>
      </c>
    </row>
    <row r="446" spans="2:8">
      <c r="B446" s="1" t="s">
        <v>441</v>
      </c>
      <c r="C446" cm="1">
        <f t="array" ref="C446:F446">--_xlfn.TEXTSPLIT(B446,{"-";","})</f>
        <v>28</v>
      </c>
      <c r="D446">
        <v>44</v>
      </c>
      <c r="E446">
        <v>7</v>
      </c>
      <c r="F446">
        <v>28</v>
      </c>
      <c r="G446">
        <f t="shared" si="12"/>
        <v>0</v>
      </c>
      <c r="H446">
        <f t="shared" si="13"/>
        <v>1</v>
      </c>
    </row>
    <row r="447" spans="2:8">
      <c r="B447" s="1" t="s">
        <v>442</v>
      </c>
      <c r="C447" cm="1">
        <f t="array" ref="C447:F447">--_xlfn.TEXTSPLIT(B447,{"-";","})</f>
        <v>5</v>
      </c>
      <c r="D447">
        <v>39</v>
      </c>
      <c r="E447">
        <v>37</v>
      </c>
      <c r="F447">
        <v>42</v>
      </c>
      <c r="G447">
        <f t="shared" si="12"/>
        <v>0</v>
      </c>
      <c r="H447">
        <f t="shared" si="13"/>
        <v>1</v>
      </c>
    </row>
    <row r="448" spans="2:8">
      <c r="B448" s="1" t="s">
        <v>443</v>
      </c>
      <c r="C448" cm="1">
        <f t="array" ref="C448:F448">--_xlfn.TEXTSPLIT(B448,{"-";","})</f>
        <v>88</v>
      </c>
      <c r="D448">
        <v>95</v>
      </c>
      <c r="E448">
        <v>95</v>
      </c>
      <c r="F448">
        <v>95</v>
      </c>
      <c r="G448">
        <f t="shared" si="12"/>
        <v>1</v>
      </c>
      <c r="H448">
        <f t="shared" si="13"/>
        <v>1</v>
      </c>
    </row>
    <row r="449" spans="2:8">
      <c r="B449" s="1" t="s">
        <v>444</v>
      </c>
      <c r="C449" cm="1">
        <f t="array" ref="C449:F449">--_xlfn.TEXTSPLIT(B449,{"-";","})</f>
        <v>2</v>
      </c>
      <c r="D449">
        <v>63</v>
      </c>
      <c r="E449">
        <v>63</v>
      </c>
      <c r="F449">
        <v>63</v>
      </c>
      <c r="G449">
        <f t="shared" si="12"/>
        <v>1</v>
      </c>
      <c r="H449">
        <f t="shared" si="13"/>
        <v>1</v>
      </c>
    </row>
    <row r="450" spans="2:8">
      <c r="B450" s="1" t="s">
        <v>445</v>
      </c>
      <c r="C450" cm="1">
        <f t="array" ref="C450:F450">--_xlfn.TEXTSPLIT(B450,{"-";","})</f>
        <v>5</v>
      </c>
      <c r="D450">
        <v>91</v>
      </c>
      <c r="E450">
        <v>14</v>
      </c>
      <c r="F450">
        <v>98</v>
      </c>
      <c r="G450">
        <f t="shared" si="12"/>
        <v>0</v>
      </c>
      <c r="H450">
        <f t="shared" si="13"/>
        <v>1</v>
      </c>
    </row>
    <row r="451" spans="2:8">
      <c r="B451" s="1" t="s">
        <v>446</v>
      </c>
      <c r="C451" cm="1">
        <f t="array" ref="C451:F451">--_xlfn.TEXTSPLIT(B451,{"-";","})</f>
        <v>7</v>
      </c>
      <c r="D451">
        <v>89</v>
      </c>
      <c r="E451">
        <v>6</v>
      </c>
      <c r="F451">
        <v>98</v>
      </c>
      <c r="G451">
        <f t="shared" si="12"/>
        <v>1</v>
      </c>
      <c r="H451">
        <f t="shared" si="13"/>
        <v>1</v>
      </c>
    </row>
    <row r="452" spans="2:8">
      <c r="B452" s="1" t="s">
        <v>447</v>
      </c>
      <c r="C452" cm="1">
        <f t="array" ref="C452:F452">--_xlfn.TEXTSPLIT(B452,{"-";","})</f>
        <v>16</v>
      </c>
      <c r="D452">
        <v>36</v>
      </c>
      <c r="E452">
        <v>36</v>
      </c>
      <c r="F452">
        <v>56</v>
      </c>
      <c r="G452">
        <f t="shared" si="12"/>
        <v>0</v>
      </c>
      <c r="H452">
        <f t="shared" si="13"/>
        <v>1</v>
      </c>
    </row>
    <row r="453" spans="2:8">
      <c r="B453" s="1" t="s">
        <v>448</v>
      </c>
      <c r="C453" cm="1">
        <f t="array" ref="C453:F453">--_xlfn.TEXTSPLIT(B453,{"-";","})</f>
        <v>40</v>
      </c>
      <c r="D453">
        <v>80</v>
      </c>
      <c r="E453">
        <v>81</v>
      </c>
      <c r="F453">
        <v>83</v>
      </c>
      <c r="G453">
        <f t="shared" ref="G453:G516" si="14">IF(OR(AND(C453&gt;=E453,D453&lt;=F453),AND(E453&gt;=C453,F453&lt;=D453)),1,0)</f>
        <v>0</v>
      </c>
      <c r="H453">
        <f t="shared" ref="H453:H516" si="15">IF(AND(D453&gt;=E453,C453&lt;=F453),1,0)</f>
        <v>0</v>
      </c>
    </row>
    <row r="454" spans="2:8">
      <c r="B454" s="1" t="s">
        <v>449</v>
      </c>
      <c r="C454" cm="1">
        <f t="array" ref="C454:F454">--_xlfn.TEXTSPLIT(B454,{"-";","})</f>
        <v>4</v>
      </c>
      <c r="D454">
        <v>99</v>
      </c>
      <c r="E454">
        <v>2</v>
      </c>
      <c r="F454">
        <v>98</v>
      </c>
      <c r="G454">
        <f t="shared" si="14"/>
        <v>0</v>
      </c>
      <c r="H454">
        <f t="shared" si="15"/>
        <v>1</v>
      </c>
    </row>
    <row r="455" spans="2:8">
      <c r="B455" s="1" t="s">
        <v>450</v>
      </c>
      <c r="C455" cm="1">
        <f t="array" ref="C455:F455">--_xlfn.TEXTSPLIT(B455,{"-";","})</f>
        <v>70</v>
      </c>
      <c r="D455">
        <v>70</v>
      </c>
      <c r="E455">
        <v>2</v>
      </c>
      <c r="F455">
        <v>71</v>
      </c>
      <c r="G455">
        <f t="shared" si="14"/>
        <v>1</v>
      </c>
      <c r="H455">
        <f t="shared" si="15"/>
        <v>1</v>
      </c>
    </row>
    <row r="456" spans="2:8">
      <c r="B456" s="1" t="s">
        <v>451</v>
      </c>
      <c r="C456" cm="1">
        <f t="array" ref="C456:F456">--_xlfn.TEXTSPLIT(B456,{"-";","})</f>
        <v>6</v>
      </c>
      <c r="D456">
        <v>45</v>
      </c>
      <c r="E456">
        <v>7</v>
      </c>
      <c r="F456">
        <v>46</v>
      </c>
      <c r="G456">
        <f t="shared" si="14"/>
        <v>0</v>
      </c>
      <c r="H456">
        <f t="shared" si="15"/>
        <v>1</v>
      </c>
    </row>
    <row r="457" spans="2:8">
      <c r="B457" s="1" t="s">
        <v>452</v>
      </c>
      <c r="C457" cm="1">
        <f t="array" ref="C457:F457">--_xlfn.TEXTSPLIT(B457,{"-";","})</f>
        <v>9</v>
      </c>
      <c r="D457">
        <v>97</v>
      </c>
      <c r="E457">
        <v>10</v>
      </c>
      <c r="F457">
        <v>96</v>
      </c>
      <c r="G457">
        <f t="shared" si="14"/>
        <v>1</v>
      </c>
      <c r="H457">
        <f t="shared" si="15"/>
        <v>1</v>
      </c>
    </row>
    <row r="458" spans="2:8">
      <c r="B458" s="1" t="s">
        <v>453</v>
      </c>
      <c r="C458" cm="1">
        <f t="array" ref="C458:F458">--_xlfn.TEXTSPLIT(B458,{"-";","})</f>
        <v>34</v>
      </c>
      <c r="D458">
        <v>79</v>
      </c>
      <c r="E458">
        <v>33</v>
      </c>
      <c r="F458">
        <v>34</v>
      </c>
      <c r="G458">
        <f t="shared" si="14"/>
        <v>0</v>
      </c>
      <c r="H458">
        <f t="shared" si="15"/>
        <v>1</v>
      </c>
    </row>
    <row r="459" spans="2:8">
      <c r="B459" s="1" t="s">
        <v>454</v>
      </c>
      <c r="C459" cm="1">
        <f t="array" ref="C459:F459">--_xlfn.TEXTSPLIT(B459,{"-";","})</f>
        <v>51</v>
      </c>
      <c r="D459">
        <v>55</v>
      </c>
      <c r="E459">
        <v>50</v>
      </c>
      <c r="F459">
        <v>55</v>
      </c>
      <c r="G459">
        <f t="shared" si="14"/>
        <v>1</v>
      </c>
      <c r="H459">
        <f t="shared" si="15"/>
        <v>1</v>
      </c>
    </row>
    <row r="460" spans="2:8">
      <c r="B460" s="1" t="s">
        <v>455</v>
      </c>
      <c r="C460" cm="1">
        <f t="array" ref="C460:F460">--_xlfn.TEXTSPLIT(B460,{"-";","})</f>
        <v>27</v>
      </c>
      <c r="D460">
        <v>72</v>
      </c>
      <c r="E460">
        <v>58</v>
      </c>
      <c r="F460">
        <v>79</v>
      </c>
      <c r="G460">
        <f t="shared" si="14"/>
        <v>0</v>
      </c>
      <c r="H460">
        <f t="shared" si="15"/>
        <v>1</v>
      </c>
    </row>
    <row r="461" spans="2:8">
      <c r="B461" s="1" t="s">
        <v>456</v>
      </c>
      <c r="C461" cm="1">
        <f t="array" ref="C461:F461">--_xlfn.TEXTSPLIT(B461,{"-";","})</f>
        <v>9</v>
      </c>
      <c r="D461">
        <v>65</v>
      </c>
      <c r="E461">
        <v>8</v>
      </c>
      <c r="F461">
        <v>64</v>
      </c>
      <c r="G461">
        <f t="shared" si="14"/>
        <v>0</v>
      </c>
      <c r="H461">
        <f t="shared" si="15"/>
        <v>1</v>
      </c>
    </row>
    <row r="462" spans="2:8">
      <c r="B462" s="1" t="s">
        <v>457</v>
      </c>
      <c r="C462" cm="1">
        <f t="array" ref="C462:F462">--_xlfn.TEXTSPLIT(B462,{"-";","})</f>
        <v>3</v>
      </c>
      <c r="D462">
        <v>5</v>
      </c>
      <c r="E462">
        <v>4</v>
      </c>
      <c r="F462">
        <v>99</v>
      </c>
      <c r="G462">
        <f t="shared" si="14"/>
        <v>0</v>
      </c>
      <c r="H462">
        <f t="shared" si="15"/>
        <v>1</v>
      </c>
    </row>
    <row r="463" spans="2:8">
      <c r="B463" s="1" t="s">
        <v>458</v>
      </c>
      <c r="C463" cm="1">
        <f t="array" ref="C463:F463">--_xlfn.TEXTSPLIT(B463,{"-";","})</f>
        <v>17</v>
      </c>
      <c r="D463">
        <v>43</v>
      </c>
      <c r="E463">
        <v>11</v>
      </c>
      <c r="F463">
        <v>16</v>
      </c>
      <c r="G463">
        <f t="shared" si="14"/>
        <v>0</v>
      </c>
      <c r="H463">
        <f t="shared" si="15"/>
        <v>0</v>
      </c>
    </row>
    <row r="464" spans="2:8">
      <c r="B464" s="1" t="s">
        <v>459</v>
      </c>
      <c r="C464" cm="1">
        <f t="array" ref="C464:F464">--_xlfn.TEXTSPLIT(B464,{"-";","})</f>
        <v>9</v>
      </c>
      <c r="D464">
        <v>29</v>
      </c>
      <c r="E464">
        <v>10</v>
      </c>
      <c r="F464">
        <v>28</v>
      </c>
      <c r="G464">
        <f t="shared" si="14"/>
        <v>1</v>
      </c>
      <c r="H464">
        <f t="shared" si="15"/>
        <v>1</v>
      </c>
    </row>
    <row r="465" spans="2:8">
      <c r="B465" s="1" t="s">
        <v>460</v>
      </c>
      <c r="C465" cm="1">
        <f t="array" ref="C465:F465">--_xlfn.TEXTSPLIT(B465,{"-";","})</f>
        <v>23</v>
      </c>
      <c r="D465">
        <v>91</v>
      </c>
      <c r="E465">
        <v>24</v>
      </c>
      <c r="F465">
        <v>90</v>
      </c>
      <c r="G465">
        <f t="shared" si="14"/>
        <v>1</v>
      </c>
      <c r="H465">
        <f t="shared" si="15"/>
        <v>1</v>
      </c>
    </row>
    <row r="466" spans="2:8">
      <c r="B466" s="1" t="s">
        <v>461</v>
      </c>
      <c r="C466" cm="1">
        <f t="array" ref="C466:F466">--_xlfn.TEXTSPLIT(B466,{"-";","})</f>
        <v>13</v>
      </c>
      <c r="D466">
        <v>80</v>
      </c>
      <c r="E466">
        <v>10</v>
      </c>
      <c r="F466">
        <v>14</v>
      </c>
      <c r="G466">
        <f t="shared" si="14"/>
        <v>0</v>
      </c>
      <c r="H466">
        <f t="shared" si="15"/>
        <v>1</v>
      </c>
    </row>
    <row r="467" spans="2:8">
      <c r="B467" s="1" t="s">
        <v>462</v>
      </c>
      <c r="C467" cm="1">
        <f t="array" ref="C467:F467">--_xlfn.TEXTSPLIT(B467,{"-";","})</f>
        <v>47</v>
      </c>
      <c r="D467">
        <v>85</v>
      </c>
      <c r="E467">
        <v>86</v>
      </c>
      <c r="F467">
        <v>86</v>
      </c>
      <c r="G467">
        <f t="shared" si="14"/>
        <v>0</v>
      </c>
      <c r="H467">
        <f t="shared" si="15"/>
        <v>0</v>
      </c>
    </row>
    <row r="468" spans="2:8">
      <c r="B468" s="1" t="s">
        <v>463</v>
      </c>
      <c r="C468" cm="1">
        <f t="array" ref="C468:F468">--_xlfn.TEXTSPLIT(B468,{"-";","})</f>
        <v>9</v>
      </c>
      <c r="D468">
        <v>25</v>
      </c>
      <c r="E468">
        <v>4</v>
      </c>
      <c r="F468">
        <v>8</v>
      </c>
      <c r="G468">
        <f t="shared" si="14"/>
        <v>0</v>
      </c>
      <c r="H468">
        <f t="shared" si="15"/>
        <v>0</v>
      </c>
    </row>
    <row r="469" spans="2:8">
      <c r="B469" s="1" t="s">
        <v>464</v>
      </c>
      <c r="C469" cm="1">
        <f t="array" ref="C469:F469">--_xlfn.TEXTSPLIT(B469,{"-";","})</f>
        <v>43</v>
      </c>
      <c r="D469">
        <v>92</v>
      </c>
      <c r="E469">
        <v>43</v>
      </c>
      <c r="F469">
        <v>92</v>
      </c>
      <c r="G469">
        <f t="shared" si="14"/>
        <v>1</v>
      </c>
      <c r="H469">
        <f t="shared" si="15"/>
        <v>1</v>
      </c>
    </row>
    <row r="470" spans="2:8">
      <c r="B470" s="1" t="s">
        <v>465</v>
      </c>
      <c r="C470" cm="1">
        <f t="array" ref="C470:F470">--_xlfn.TEXTSPLIT(B470,{"-";","})</f>
        <v>89</v>
      </c>
      <c r="D470">
        <v>90</v>
      </c>
      <c r="E470">
        <v>76</v>
      </c>
      <c r="F470">
        <v>89</v>
      </c>
      <c r="G470">
        <f t="shared" si="14"/>
        <v>0</v>
      </c>
      <c r="H470">
        <f t="shared" si="15"/>
        <v>1</v>
      </c>
    </row>
    <row r="471" spans="2:8">
      <c r="B471" s="1" t="s">
        <v>466</v>
      </c>
      <c r="C471" cm="1">
        <f t="array" ref="C471:F471">--_xlfn.TEXTSPLIT(B471,{"-";","})</f>
        <v>32</v>
      </c>
      <c r="D471">
        <v>88</v>
      </c>
      <c r="E471">
        <v>4</v>
      </c>
      <c r="F471">
        <v>31</v>
      </c>
      <c r="G471">
        <f t="shared" si="14"/>
        <v>0</v>
      </c>
      <c r="H471">
        <f t="shared" si="15"/>
        <v>0</v>
      </c>
    </row>
    <row r="472" spans="2:8">
      <c r="B472" s="1" t="s">
        <v>467</v>
      </c>
      <c r="C472" cm="1">
        <f t="array" ref="C472:F472">--_xlfn.TEXTSPLIT(B472,{"-";","})</f>
        <v>33</v>
      </c>
      <c r="D472">
        <v>52</v>
      </c>
      <c r="E472">
        <v>32</v>
      </c>
      <c r="F472">
        <v>51</v>
      </c>
      <c r="G472">
        <f t="shared" si="14"/>
        <v>0</v>
      </c>
      <c r="H472">
        <f t="shared" si="15"/>
        <v>1</v>
      </c>
    </row>
    <row r="473" spans="2:8">
      <c r="B473" s="1" t="s">
        <v>468</v>
      </c>
      <c r="C473" cm="1">
        <f t="array" ref="C473:F473">--_xlfn.TEXTSPLIT(B473,{"-";","})</f>
        <v>3</v>
      </c>
      <c r="D473">
        <v>97</v>
      </c>
      <c r="E473">
        <v>1</v>
      </c>
      <c r="F473">
        <v>99</v>
      </c>
      <c r="G473">
        <f t="shared" si="14"/>
        <v>1</v>
      </c>
      <c r="H473">
        <f t="shared" si="15"/>
        <v>1</v>
      </c>
    </row>
    <row r="474" spans="2:8">
      <c r="B474" s="1" t="s">
        <v>469</v>
      </c>
      <c r="C474" cm="1">
        <f t="array" ref="C474:F474">--_xlfn.TEXTSPLIT(B474,{"-";","})</f>
        <v>39</v>
      </c>
      <c r="D474">
        <v>91</v>
      </c>
      <c r="E474">
        <v>40</v>
      </c>
      <c r="F474">
        <v>51</v>
      </c>
      <c r="G474">
        <f t="shared" si="14"/>
        <v>1</v>
      </c>
      <c r="H474">
        <f t="shared" si="15"/>
        <v>1</v>
      </c>
    </row>
    <row r="475" spans="2:8">
      <c r="B475" s="1" t="s">
        <v>470</v>
      </c>
      <c r="C475" cm="1">
        <f t="array" ref="C475:F475">--_xlfn.TEXTSPLIT(B475,{"-";","})</f>
        <v>19</v>
      </c>
      <c r="D475">
        <v>92</v>
      </c>
      <c r="E475">
        <v>22</v>
      </c>
      <c r="F475">
        <v>92</v>
      </c>
      <c r="G475">
        <f t="shared" si="14"/>
        <v>1</v>
      </c>
      <c r="H475">
        <f t="shared" si="15"/>
        <v>1</v>
      </c>
    </row>
    <row r="476" spans="2:8">
      <c r="B476" s="1" t="s">
        <v>471</v>
      </c>
      <c r="C476" cm="1">
        <f t="array" ref="C476:F476">--_xlfn.TEXTSPLIT(B476,{"-";","})</f>
        <v>4</v>
      </c>
      <c r="D476">
        <v>89</v>
      </c>
      <c r="E476">
        <v>23</v>
      </c>
      <c r="F476">
        <v>92</v>
      </c>
      <c r="G476">
        <f t="shared" si="14"/>
        <v>0</v>
      </c>
      <c r="H476">
        <f t="shared" si="15"/>
        <v>1</v>
      </c>
    </row>
    <row r="477" spans="2:8">
      <c r="B477" s="1" t="s">
        <v>472</v>
      </c>
      <c r="C477" cm="1">
        <f t="array" ref="C477:F477">--_xlfn.TEXTSPLIT(B477,{"-";","})</f>
        <v>5</v>
      </c>
      <c r="D477">
        <v>6</v>
      </c>
      <c r="E477">
        <v>6</v>
      </c>
      <c r="F477">
        <v>66</v>
      </c>
      <c r="G477">
        <f t="shared" si="14"/>
        <v>0</v>
      </c>
      <c r="H477">
        <f t="shared" si="15"/>
        <v>1</v>
      </c>
    </row>
    <row r="478" spans="2:8">
      <c r="B478" s="1" t="s">
        <v>473</v>
      </c>
      <c r="C478" cm="1">
        <f t="array" ref="C478:F478">--_xlfn.TEXTSPLIT(B478,{"-";","})</f>
        <v>6</v>
      </c>
      <c r="D478">
        <v>99</v>
      </c>
      <c r="E478">
        <v>7</v>
      </c>
      <c r="F478">
        <v>78</v>
      </c>
      <c r="G478">
        <f t="shared" si="14"/>
        <v>1</v>
      </c>
      <c r="H478">
        <f t="shared" si="15"/>
        <v>1</v>
      </c>
    </row>
    <row r="479" spans="2:8">
      <c r="B479" s="1" t="s">
        <v>474</v>
      </c>
      <c r="C479" cm="1">
        <f t="array" ref="C479:F479">--_xlfn.TEXTSPLIT(B479,{"-";","})</f>
        <v>8</v>
      </c>
      <c r="D479">
        <v>93</v>
      </c>
      <c r="E479">
        <v>92</v>
      </c>
      <c r="F479">
        <v>93</v>
      </c>
      <c r="G479">
        <f t="shared" si="14"/>
        <v>1</v>
      </c>
      <c r="H479">
        <f t="shared" si="15"/>
        <v>1</v>
      </c>
    </row>
    <row r="480" spans="2:8">
      <c r="B480" s="1" t="s">
        <v>475</v>
      </c>
      <c r="C480" cm="1">
        <f t="array" ref="C480:F480">--_xlfn.TEXTSPLIT(B480,{"-";","})</f>
        <v>5</v>
      </c>
      <c r="D480">
        <v>95</v>
      </c>
      <c r="E480">
        <v>58</v>
      </c>
      <c r="F480">
        <v>97</v>
      </c>
      <c r="G480">
        <f t="shared" si="14"/>
        <v>0</v>
      </c>
      <c r="H480">
        <f t="shared" si="15"/>
        <v>1</v>
      </c>
    </row>
    <row r="481" spans="2:8">
      <c r="B481" s="1" t="s">
        <v>476</v>
      </c>
      <c r="C481" cm="1">
        <f t="array" ref="C481:F481">--_xlfn.TEXTSPLIT(B481,{"-";","})</f>
        <v>2</v>
      </c>
      <c r="D481">
        <v>96</v>
      </c>
      <c r="E481">
        <v>99</v>
      </c>
      <c r="F481">
        <v>99</v>
      </c>
      <c r="G481">
        <f t="shared" si="14"/>
        <v>0</v>
      </c>
      <c r="H481">
        <f t="shared" si="15"/>
        <v>0</v>
      </c>
    </row>
    <row r="482" spans="2:8">
      <c r="B482" s="1" t="s">
        <v>477</v>
      </c>
      <c r="C482" cm="1">
        <f t="array" ref="C482:F482">--_xlfn.TEXTSPLIT(B482,{"-";","})</f>
        <v>34</v>
      </c>
      <c r="D482">
        <v>39</v>
      </c>
      <c r="E482">
        <v>35</v>
      </c>
      <c r="F482">
        <v>35</v>
      </c>
      <c r="G482">
        <f t="shared" si="14"/>
        <v>1</v>
      </c>
      <c r="H482">
        <f t="shared" si="15"/>
        <v>1</v>
      </c>
    </row>
    <row r="483" spans="2:8">
      <c r="B483" s="1" t="s">
        <v>478</v>
      </c>
      <c r="C483" cm="1">
        <f t="array" ref="C483:F483">--_xlfn.TEXTSPLIT(B483,{"-";","})</f>
        <v>92</v>
      </c>
      <c r="D483">
        <v>92</v>
      </c>
      <c r="E483">
        <v>3</v>
      </c>
      <c r="F483">
        <v>93</v>
      </c>
      <c r="G483">
        <f t="shared" si="14"/>
        <v>1</v>
      </c>
      <c r="H483">
        <f t="shared" si="15"/>
        <v>1</v>
      </c>
    </row>
    <row r="484" spans="2:8">
      <c r="B484" s="1" t="s">
        <v>479</v>
      </c>
      <c r="C484" cm="1">
        <f t="array" ref="C484:F484">--_xlfn.TEXTSPLIT(B484,{"-";","})</f>
        <v>38</v>
      </c>
      <c r="D484">
        <v>54</v>
      </c>
      <c r="E484">
        <v>11</v>
      </c>
      <c r="F484">
        <v>53</v>
      </c>
      <c r="G484">
        <f t="shared" si="14"/>
        <v>0</v>
      </c>
      <c r="H484">
        <f t="shared" si="15"/>
        <v>1</v>
      </c>
    </row>
    <row r="485" spans="2:8">
      <c r="B485" s="1" t="s">
        <v>480</v>
      </c>
      <c r="C485" cm="1">
        <f t="array" ref="C485:F485">--_xlfn.TEXTSPLIT(B485,{"-";","})</f>
        <v>45</v>
      </c>
      <c r="D485">
        <v>59</v>
      </c>
      <c r="E485">
        <v>59</v>
      </c>
      <c r="F485">
        <v>87</v>
      </c>
      <c r="G485">
        <f t="shared" si="14"/>
        <v>0</v>
      </c>
      <c r="H485">
        <f t="shared" si="15"/>
        <v>1</v>
      </c>
    </row>
    <row r="486" spans="2:8">
      <c r="B486" s="1" t="s">
        <v>481</v>
      </c>
      <c r="C486" cm="1">
        <f t="array" ref="C486:F486">--_xlfn.TEXTSPLIT(B486,{"-";","})</f>
        <v>55</v>
      </c>
      <c r="D486">
        <v>78</v>
      </c>
      <c r="E486">
        <v>54</v>
      </c>
      <c r="F486">
        <v>54</v>
      </c>
      <c r="G486">
        <f t="shared" si="14"/>
        <v>0</v>
      </c>
      <c r="H486">
        <f t="shared" si="15"/>
        <v>0</v>
      </c>
    </row>
    <row r="487" spans="2:8">
      <c r="B487" s="1" t="s">
        <v>482</v>
      </c>
      <c r="C487" cm="1">
        <f t="array" ref="C487:F487">--_xlfn.TEXTSPLIT(B487,{"-";","})</f>
        <v>42</v>
      </c>
      <c r="D487">
        <v>66</v>
      </c>
      <c r="E487">
        <v>42</v>
      </c>
      <c r="F487">
        <v>66</v>
      </c>
      <c r="G487">
        <f t="shared" si="14"/>
        <v>1</v>
      </c>
      <c r="H487">
        <f t="shared" si="15"/>
        <v>1</v>
      </c>
    </row>
    <row r="488" spans="2:8">
      <c r="B488" s="1" t="s">
        <v>483</v>
      </c>
      <c r="C488" cm="1">
        <f t="array" ref="C488:F488">--_xlfn.TEXTSPLIT(B488,{"-";","})</f>
        <v>19</v>
      </c>
      <c r="D488">
        <v>91</v>
      </c>
      <c r="E488">
        <v>22</v>
      </c>
      <c r="F488">
        <v>92</v>
      </c>
      <c r="G488">
        <f t="shared" si="14"/>
        <v>0</v>
      </c>
      <c r="H488">
        <f t="shared" si="15"/>
        <v>1</v>
      </c>
    </row>
    <row r="489" spans="2:8">
      <c r="B489" s="1" t="s">
        <v>484</v>
      </c>
      <c r="C489" cm="1">
        <f t="array" ref="C489:F489">--_xlfn.TEXTSPLIT(B489,{"-";","})</f>
        <v>39</v>
      </c>
      <c r="D489">
        <v>46</v>
      </c>
      <c r="E489">
        <v>38</v>
      </c>
      <c r="F489">
        <v>91</v>
      </c>
      <c r="G489">
        <f t="shared" si="14"/>
        <v>1</v>
      </c>
      <c r="H489">
        <f t="shared" si="15"/>
        <v>1</v>
      </c>
    </row>
    <row r="490" spans="2:8">
      <c r="B490" s="1" t="s">
        <v>485</v>
      </c>
      <c r="C490" cm="1">
        <f t="array" ref="C490:F490">--_xlfn.TEXTSPLIT(B490,{"-";","})</f>
        <v>42</v>
      </c>
      <c r="D490">
        <v>89</v>
      </c>
      <c r="E490">
        <v>41</v>
      </c>
      <c r="F490">
        <v>41</v>
      </c>
      <c r="G490">
        <f t="shared" si="14"/>
        <v>0</v>
      </c>
      <c r="H490">
        <f t="shared" si="15"/>
        <v>0</v>
      </c>
    </row>
    <row r="491" spans="2:8">
      <c r="B491" s="1" t="s">
        <v>486</v>
      </c>
      <c r="C491" cm="1">
        <f t="array" ref="C491:F491">--_xlfn.TEXTSPLIT(B491,{"-";","})</f>
        <v>33</v>
      </c>
      <c r="D491">
        <v>66</v>
      </c>
      <c r="E491">
        <v>34</v>
      </c>
      <c r="F491">
        <v>65</v>
      </c>
      <c r="G491">
        <f t="shared" si="14"/>
        <v>1</v>
      </c>
      <c r="H491">
        <f t="shared" si="15"/>
        <v>1</v>
      </c>
    </row>
    <row r="492" spans="2:8">
      <c r="B492" s="1" t="s">
        <v>487</v>
      </c>
      <c r="C492" cm="1">
        <f t="array" ref="C492:F492">--_xlfn.TEXTSPLIT(B492,{"-";","})</f>
        <v>7</v>
      </c>
      <c r="D492">
        <v>71</v>
      </c>
      <c r="E492">
        <v>6</v>
      </c>
      <c r="F492">
        <v>70</v>
      </c>
      <c r="G492">
        <f t="shared" si="14"/>
        <v>0</v>
      </c>
      <c r="H492">
        <f t="shared" si="15"/>
        <v>1</v>
      </c>
    </row>
    <row r="493" spans="2:8">
      <c r="B493" s="1" t="s">
        <v>488</v>
      </c>
      <c r="C493" cm="1">
        <f t="array" ref="C493:F493">--_xlfn.TEXTSPLIT(B493,{"-";","})</f>
        <v>7</v>
      </c>
      <c r="D493">
        <v>80</v>
      </c>
      <c r="E493">
        <v>30</v>
      </c>
      <c r="F493">
        <v>61</v>
      </c>
      <c r="G493">
        <f t="shared" si="14"/>
        <v>1</v>
      </c>
      <c r="H493">
        <f t="shared" si="15"/>
        <v>1</v>
      </c>
    </row>
    <row r="494" spans="2:8">
      <c r="B494" s="1" t="s">
        <v>489</v>
      </c>
      <c r="C494" cm="1">
        <f t="array" ref="C494:F494">--_xlfn.TEXTSPLIT(B494,{"-";","})</f>
        <v>58</v>
      </c>
      <c r="D494">
        <v>91</v>
      </c>
      <c r="E494">
        <v>57</v>
      </c>
      <c r="F494">
        <v>90</v>
      </c>
      <c r="G494">
        <f t="shared" si="14"/>
        <v>0</v>
      </c>
      <c r="H494">
        <f t="shared" si="15"/>
        <v>1</v>
      </c>
    </row>
    <row r="495" spans="2:8">
      <c r="B495" s="1" t="s">
        <v>490</v>
      </c>
      <c r="C495" cm="1">
        <f t="array" ref="C495:F495">--_xlfn.TEXTSPLIT(B495,{"-";","})</f>
        <v>30</v>
      </c>
      <c r="D495">
        <v>95</v>
      </c>
      <c r="E495">
        <v>88</v>
      </c>
      <c r="F495">
        <v>95</v>
      </c>
      <c r="G495">
        <f t="shared" si="14"/>
        <v>1</v>
      </c>
      <c r="H495">
        <f t="shared" si="15"/>
        <v>1</v>
      </c>
    </row>
    <row r="496" spans="2:8">
      <c r="B496" s="1" t="s">
        <v>491</v>
      </c>
      <c r="C496" cm="1">
        <f t="array" ref="C496:F496">--_xlfn.TEXTSPLIT(B496,{"-";","})</f>
        <v>4</v>
      </c>
      <c r="D496">
        <v>97</v>
      </c>
      <c r="E496">
        <v>96</v>
      </c>
      <c r="F496">
        <v>99</v>
      </c>
      <c r="G496">
        <f t="shared" si="14"/>
        <v>0</v>
      </c>
      <c r="H496">
        <f t="shared" si="15"/>
        <v>1</v>
      </c>
    </row>
    <row r="497" spans="2:8">
      <c r="B497" s="1" t="s">
        <v>492</v>
      </c>
      <c r="C497" cm="1">
        <f t="array" ref="C497:F497">--_xlfn.TEXTSPLIT(B497,{"-";","})</f>
        <v>12</v>
      </c>
      <c r="D497">
        <v>99</v>
      </c>
      <c r="E497">
        <v>12</v>
      </c>
      <c r="F497">
        <v>95</v>
      </c>
      <c r="G497">
        <f t="shared" si="14"/>
        <v>1</v>
      </c>
      <c r="H497">
        <f t="shared" si="15"/>
        <v>1</v>
      </c>
    </row>
    <row r="498" spans="2:8">
      <c r="B498" s="1" t="s">
        <v>493</v>
      </c>
      <c r="C498" cm="1">
        <f t="array" ref="C498:F498">--_xlfn.TEXTSPLIT(B498,{"-";","})</f>
        <v>39</v>
      </c>
      <c r="D498">
        <v>41</v>
      </c>
      <c r="E498">
        <v>40</v>
      </c>
      <c r="F498">
        <v>50</v>
      </c>
      <c r="G498">
        <f t="shared" si="14"/>
        <v>0</v>
      </c>
      <c r="H498">
        <f t="shared" si="15"/>
        <v>1</v>
      </c>
    </row>
    <row r="499" spans="2:8">
      <c r="B499" s="1" t="s">
        <v>494</v>
      </c>
      <c r="C499" cm="1">
        <f t="array" ref="C499:F499">--_xlfn.TEXTSPLIT(B499,{"-";","})</f>
        <v>34</v>
      </c>
      <c r="D499">
        <v>87</v>
      </c>
      <c r="E499">
        <v>35</v>
      </c>
      <c r="F499">
        <v>87</v>
      </c>
      <c r="G499">
        <f t="shared" si="14"/>
        <v>1</v>
      </c>
      <c r="H499">
        <f t="shared" si="15"/>
        <v>1</v>
      </c>
    </row>
    <row r="500" spans="2:8">
      <c r="B500" s="1" t="s">
        <v>495</v>
      </c>
      <c r="C500" cm="1">
        <f t="array" ref="C500:F500">--_xlfn.TEXTSPLIT(B500,{"-";","})</f>
        <v>14</v>
      </c>
      <c r="D500">
        <v>86</v>
      </c>
      <c r="E500">
        <v>2</v>
      </c>
      <c r="F500">
        <v>12</v>
      </c>
      <c r="G500">
        <f t="shared" si="14"/>
        <v>0</v>
      </c>
      <c r="H500">
        <f t="shared" si="15"/>
        <v>0</v>
      </c>
    </row>
    <row r="501" spans="2:8">
      <c r="B501" s="1" t="s">
        <v>496</v>
      </c>
      <c r="C501" cm="1">
        <f t="array" ref="C501:F501">--_xlfn.TEXTSPLIT(B501,{"-";","})</f>
        <v>14</v>
      </c>
      <c r="D501">
        <v>87</v>
      </c>
      <c r="E501">
        <v>15</v>
      </c>
      <c r="F501">
        <v>86</v>
      </c>
      <c r="G501">
        <f t="shared" si="14"/>
        <v>1</v>
      </c>
      <c r="H501">
        <f t="shared" si="15"/>
        <v>1</v>
      </c>
    </row>
    <row r="502" spans="2:8">
      <c r="B502" s="1" t="s">
        <v>497</v>
      </c>
      <c r="C502" cm="1">
        <f t="array" ref="C502:F502">--_xlfn.TEXTSPLIT(B502,{"-";","})</f>
        <v>7</v>
      </c>
      <c r="D502">
        <v>97</v>
      </c>
      <c r="E502">
        <v>96</v>
      </c>
      <c r="F502">
        <v>96</v>
      </c>
      <c r="G502">
        <f t="shared" si="14"/>
        <v>1</v>
      </c>
      <c r="H502">
        <f t="shared" si="15"/>
        <v>1</v>
      </c>
    </row>
    <row r="503" spans="2:8">
      <c r="B503" s="1" t="s">
        <v>498</v>
      </c>
      <c r="C503" cm="1">
        <f t="array" ref="C503:F503">--_xlfn.TEXTSPLIT(B503,{"-";","})</f>
        <v>7</v>
      </c>
      <c r="D503">
        <v>36</v>
      </c>
      <c r="E503">
        <v>31</v>
      </c>
      <c r="F503">
        <v>46</v>
      </c>
      <c r="G503">
        <f t="shared" si="14"/>
        <v>0</v>
      </c>
      <c r="H503">
        <f t="shared" si="15"/>
        <v>1</v>
      </c>
    </row>
    <row r="504" spans="2:8">
      <c r="B504" s="1" t="s">
        <v>499</v>
      </c>
      <c r="C504" cm="1">
        <f t="array" ref="C504:F504">--_xlfn.TEXTSPLIT(B504,{"-";","})</f>
        <v>6</v>
      </c>
      <c r="D504">
        <v>75</v>
      </c>
      <c r="E504">
        <v>7</v>
      </c>
      <c r="F504">
        <v>49</v>
      </c>
      <c r="G504">
        <f t="shared" si="14"/>
        <v>1</v>
      </c>
      <c r="H504">
        <f t="shared" si="15"/>
        <v>1</v>
      </c>
    </row>
    <row r="505" spans="2:8">
      <c r="B505" s="1" t="s">
        <v>500</v>
      </c>
      <c r="C505" cm="1">
        <f t="array" ref="C505:F505">--_xlfn.TEXTSPLIT(B505,{"-";","})</f>
        <v>29</v>
      </c>
      <c r="D505">
        <v>29</v>
      </c>
      <c r="E505">
        <v>28</v>
      </c>
      <c r="F505">
        <v>81</v>
      </c>
      <c r="G505">
        <f t="shared" si="14"/>
        <v>1</v>
      </c>
      <c r="H505">
        <f t="shared" si="15"/>
        <v>1</v>
      </c>
    </row>
    <row r="506" spans="2:8">
      <c r="B506" s="1" t="s">
        <v>501</v>
      </c>
      <c r="C506" cm="1">
        <f t="array" ref="C506:F506">--_xlfn.TEXTSPLIT(B506,{"-";","})</f>
        <v>58</v>
      </c>
      <c r="D506">
        <v>67</v>
      </c>
      <c r="E506">
        <v>68</v>
      </c>
      <c r="F506">
        <v>68</v>
      </c>
      <c r="G506">
        <f t="shared" si="14"/>
        <v>0</v>
      </c>
      <c r="H506">
        <f t="shared" si="15"/>
        <v>0</v>
      </c>
    </row>
    <row r="507" spans="2:8">
      <c r="B507" s="1" t="s">
        <v>502</v>
      </c>
      <c r="C507" cm="1">
        <f t="array" ref="C507:F507">--_xlfn.TEXTSPLIT(B507,{"-";","})</f>
        <v>18</v>
      </c>
      <c r="D507">
        <v>97</v>
      </c>
      <c r="E507">
        <v>18</v>
      </c>
      <c r="F507">
        <v>91</v>
      </c>
      <c r="G507">
        <f t="shared" si="14"/>
        <v>1</v>
      </c>
      <c r="H507">
        <f t="shared" si="15"/>
        <v>1</v>
      </c>
    </row>
    <row r="508" spans="2:8">
      <c r="B508" s="1" t="s">
        <v>503</v>
      </c>
      <c r="C508" cm="1">
        <f t="array" ref="C508:F508">--_xlfn.TEXTSPLIT(B508,{"-";","})</f>
        <v>17</v>
      </c>
      <c r="D508">
        <v>31</v>
      </c>
      <c r="E508">
        <v>27</v>
      </c>
      <c r="F508">
        <v>30</v>
      </c>
      <c r="G508">
        <f t="shared" si="14"/>
        <v>1</v>
      </c>
      <c r="H508">
        <f t="shared" si="15"/>
        <v>1</v>
      </c>
    </row>
    <row r="509" spans="2:8">
      <c r="B509" s="1" t="s">
        <v>504</v>
      </c>
      <c r="C509" cm="1">
        <f t="array" ref="C509:F509">--_xlfn.TEXTSPLIT(B509,{"-";","})</f>
        <v>39</v>
      </c>
      <c r="D509">
        <v>46</v>
      </c>
      <c r="E509">
        <v>51</v>
      </c>
      <c r="F509">
        <v>96</v>
      </c>
      <c r="G509">
        <f t="shared" si="14"/>
        <v>0</v>
      </c>
      <c r="H509">
        <f t="shared" si="15"/>
        <v>0</v>
      </c>
    </row>
    <row r="510" spans="2:8">
      <c r="B510" s="1" t="s">
        <v>505</v>
      </c>
      <c r="C510" cm="1">
        <f t="array" ref="C510:F510">--_xlfn.TEXTSPLIT(B510,{"-";","})</f>
        <v>68</v>
      </c>
      <c r="D510">
        <v>89</v>
      </c>
      <c r="E510">
        <v>69</v>
      </c>
      <c r="F510">
        <v>69</v>
      </c>
      <c r="G510">
        <f t="shared" si="14"/>
        <v>1</v>
      </c>
      <c r="H510">
        <f t="shared" si="15"/>
        <v>1</v>
      </c>
    </row>
    <row r="511" spans="2:8">
      <c r="B511" s="1" t="s">
        <v>506</v>
      </c>
      <c r="C511" cm="1">
        <f t="array" ref="C511:F511">--_xlfn.TEXTSPLIT(B511,{"-";","})</f>
        <v>15</v>
      </c>
      <c r="D511">
        <v>57</v>
      </c>
      <c r="E511">
        <v>15</v>
      </c>
      <c r="F511">
        <v>57</v>
      </c>
      <c r="G511">
        <f t="shared" si="14"/>
        <v>1</v>
      </c>
      <c r="H511">
        <f t="shared" si="15"/>
        <v>1</v>
      </c>
    </row>
    <row r="512" spans="2:8">
      <c r="B512" s="1" t="s">
        <v>507</v>
      </c>
      <c r="C512" cm="1">
        <f t="array" ref="C512:F512">--_xlfn.TEXTSPLIT(B512,{"-";","})</f>
        <v>24</v>
      </c>
      <c r="D512">
        <v>24</v>
      </c>
      <c r="E512">
        <v>16</v>
      </c>
      <c r="F512">
        <v>77</v>
      </c>
      <c r="G512">
        <f t="shared" si="14"/>
        <v>1</v>
      </c>
      <c r="H512">
        <f t="shared" si="15"/>
        <v>1</v>
      </c>
    </row>
    <row r="513" spans="2:8">
      <c r="B513" s="1" t="s">
        <v>508</v>
      </c>
      <c r="C513" cm="1">
        <f t="array" ref="C513:F513">--_xlfn.TEXTSPLIT(B513,{"-";","})</f>
        <v>40</v>
      </c>
      <c r="D513">
        <v>92</v>
      </c>
      <c r="E513">
        <v>91</v>
      </c>
      <c r="F513">
        <v>93</v>
      </c>
      <c r="G513">
        <f t="shared" si="14"/>
        <v>0</v>
      </c>
      <c r="H513">
        <f t="shared" si="15"/>
        <v>1</v>
      </c>
    </row>
    <row r="514" spans="2:8">
      <c r="B514" s="1" t="s">
        <v>509</v>
      </c>
      <c r="C514" cm="1">
        <f t="array" ref="C514:F514">--_xlfn.TEXTSPLIT(B514,{"-";","})</f>
        <v>43</v>
      </c>
      <c r="D514">
        <v>61</v>
      </c>
      <c r="E514">
        <v>41</v>
      </c>
      <c r="F514">
        <v>76</v>
      </c>
      <c r="G514">
        <f t="shared" si="14"/>
        <v>1</v>
      </c>
      <c r="H514">
        <f t="shared" si="15"/>
        <v>1</v>
      </c>
    </row>
    <row r="515" spans="2:8">
      <c r="B515" s="1" t="s">
        <v>510</v>
      </c>
      <c r="C515" cm="1">
        <f t="array" ref="C515:F515">--_xlfn.TEXTSPLIT(B515,{"-";","})</f>
        <v>49</v>
      </c>
      <c r="D515">
        <v>49</v>
      </c>
      <c r="E515">
        <v>42</v>
      </c>
      <c r="F515">
        <v>48</v>
      </c>
      <c r="G515">
        <f t="shared" si="14"/>
        <v>0</v>
      </c>
      <c r="H515">
        <f t="shared" si="15"/>
        <v>0</v>
      </c>
    </row>
    <row r="516" spans="2:8">
      <c r="B516" s="1" t="s">
        <v>511</v>
      </c>
      <c r="C516" cm="1">
        <f t="array" ref="C516:F516">--_xlfn.TEXTSPLIT(B516,{"-";","})</f>
        <v>34</v>
      </c>
      <c r="D516">
        <v>76</v>
      </c>
      <c r="E516">
        <v>15</v>
      </c>
      <c r="F516">
        <v>75</v>
      </c>
      <c r="G516">
        <f t="shared" si="14"/>
        <v>0</v>
      </c>
      <c r="H516">
        <f t="shared" si="15"/>
        <v>1</v>
      </c>
    </row>
    <row r="517" spans="2:8">
      <c r="B517" s="1" t="s">
        <v>512</v>
      </c>
      <c r="C517" cm="1">
        <f t="array" ref="C517:F517">--_xlfn.TEXTSPLIT(B517,{"-";","})</f>
        <v>2</v>
      </c>
      <c r="D517">
        <v>73</v>
      </c>
      <c r="E517">
        <v>74</v>
      </c>
      <c r="F517">
        <v>74</v>
      </c>
      <c r="G517">
        <f t="shared" ref="G517:G580" si="16">IF(OR(AND(C517&gt;=E517,D517&lt;=F517),AND(E517&gt;=C517,F517&lt;=D517)),1,0)</f>
        <v>0</v>
      </c>
      <c r="H517">
        <f t="shared" ref="H517:H580" si="17">IF(AND(D517&gt;=E517,C517&lt;=F517),1,0)</f>
        <v>0</v>
      </c>
    </row>
    <row r="518" spans="2:8">
      <c r="B518" s="1" t="s">
        <v>513</v>
      </c>
      <c r="C518" cm="1">
        <f t="array" ref="C518:F518">--_xlfn.TEXTSPLIT(B518,{"-";","})</f>
        <v>16</v>
      </c>
      <c r="D518">
        <v>98</v>
      </c>
      <c r="E518">
        <v>16</v>
      </c>
      <c r="F518">
        <v>97</v>
      </c>
      <c r="G518">
        <f t="shared" si="16"/>
        <v>1</v>
      </c>
      <c r="H518">
        <f t="shared" si="17"/>
        <v>1</v>
      </c>
    </row>
    <row r="519" spans="2:8">
      <c r="B519" s="1" t="s">
        <v>514</v>
      </c>
      <c r="C519" cm="1">
        <f t="array" ref="C519:F519">--_xlfn.TEXTSPLIT(B519,{"-";","})</f>
        <v>7</v>
      </c>
      <c r="D519">
        <v>80</v>
      </c>
      <c r="E519">
        <v>6</v>
      </c>
      <c r="F519">
        <v>80</v>
      </c>
      <c r="G519">
        <f t="shared" si="16"/>
        <v>1</v>
      </c>
      <c r="H519">
        <f t="shared" si="17"/>
        <v>1</v>
      </c>
    </row>
    <row r="520" spans="2:8">
      <c r="B520" s="1" t="s">
        <v>515</v>
      </c>
      <c r="C520" cm="1">
        <f t="array" ref="C520:F520">--_xlfn.TEXTSPLIT(B520,{"-";","})</f>
        <v>23</v>
      </c>
      <c r="D520">
        <v>66</v>
      </c>
      <c r="E520">
        <v>24</v>
      </c>
      <c r="F520">
        <v>65</v>
      </c>
      <c r="G520">
        <f t="shared" si="16"/>
        <v>1</v>
      </c>
      <c r="H520">
        <f t="shared" si="17"/>
        <v>1</v>
      </c>
    </row>
    <row r="521" spans="2:8">
      <c r="B521" s="1" t="s">
        <v>516</v>
      </c>
      <c r="C521" cm="1">
        <f t="array" ref="C521:F521">--_xlfn.TEXTSPLIT(B521,{"-";","})</f>
        <v>39</v>
      </c>
      <c r="D521">
        <v>81</v>
      </c>
      <c r="E521">
        <v>40</v>
      </c>
      <c r="F521">
        <v>82</v>
      </c>
      <c r="G521">
        <f t="shared" si="16"/>
        <v>0</v>
      </c>
      <c r="H521">
        <f t="shared" si="17"/>
        <v>1</v>
      </c>
    </row>
    <row r="522" spans="2:8">
      <c r="B522" s="1" t="s">
        <v>517</v>
      </c>
      <c r="C522" cm="1">
        <f t="array" ref="C522:F522">--_xlfn.TEXTSPLIT(B522,{"-";","})</f>
        <v>74</v>
      </c>
      <c r="D522">
        <v>99</v>
      </c>
      <c r="E522">
        <v>33</v>
      </c>
      <c r="F522">
        <v>37</v>
      </c>
      <c r="G522">
        <f t="shared" si="16"/>
        <v>0</v>
      </c>
      <c r="H522">
        <f t="shared" si="17"/>
        <v>0</v>
      </c>
    </row>
    <row r="523" spans="2:8">
      <c r="B523" s="1" t="s">
        <v>518</v>
      </c>
      <c r="C523" cm="1">
        <f t="array" ref="C523:F523">--_xlfn.TEXTSPLIT(B523,{"-";","})</f>
        <v>81</v>
      </c>
      <c r="D523">
        <v>93</v>
      </c>
      <c r="E523">
        <v>64</v>
      </c>
      <c r="F523">
        <v>93</v>
      </c>
      <c r="G523">
        <f t="shared" si="16"/>
        <v>1</v>
      </c>
      <c r="H523">
        <f t="shared" si="17"/>
        <v>1</v>
      </c>
    </row>
    <row r="524" spans="2:8">
      <c r="B524" s="1" t="s">
        <v>519</v>
      </c>
      <c r="C524" cm="1">
        <f t="array" ref="C524:F524">--_xlfn.TEXTSPLIT(B524,{"-";","})</f>
        <v>19</v>
      </c>
      <c r="D524">
        <v>86</v>
      </c>
      <c r="E524">
        <v>86</v>
      </c>
      <c r="F524">
        <v>95</v>
      </c>
      <c r="G524">
        <f t="shared" si="16"/>
        <v>0</v>
      </c>
      <c r="H524">
        <f t="shared" si="17"/>
        <v>1</v>
      </c>
    </row>
    <row r="525" spans="2:8">
      <c r="B525" s="1" t="s">
        <v>520</v>
      </c>
      <c r="C525" cm="1">
        <f t="array" ref="C525:F525">--_xlfn.TEXTSPLIT(B525,{"-";","})</f>
        <v>97</v>
      </c>
      <c r="D525">
        <v>97</v>
      </c>
      <c r="E525">
        <v>9</v>
      </c>
      <c r="F525">
        <v>98</v>
      </c>
      <c r="G525">
        <f t="shared" si="16"/>
        <v>1</v>
      </c>
      <c r="H525">
        <f t="shared" si="17"/>
        <v>1</v>
      </c>
    </row>
    <row r="526" spans="2:8">
      <c r="B526" s="1" t="s">
        <v>521</v>
      </c>
      <c r="C526" cm="1">
        <f t="array" ref="C526:F526">--_xlfn.TEXTSPLIT(B526,{"-";","})</f>
        <v>45</v>
      </c>
      <c r="D526">
        <v>70</v>
      </c>
      <c r="E526">
        <v>62</v>
      </c>
      <c r="F526">
        <v>71</v>
      </c>
      <c r="G526">
        <f t="shared" si="16"/>
        <v>0</v>
      </c>
      <c r="H526">
        <f t="shared" si="17"/>
        <v>1</v>
      </c>
    </row>
    <row r="527" spans="2:8">
      <c r="B527" s="1" t="s">
        <v>522</v>
      </c>
      <c r="C527" cm="1">
        <f t="array" ref="C527:F527">--_xlfn.TEXTSPLIT(B527,{"-";","})</f>
        <v>54</v>
      </c>
      <c r="D527">
        <v>67</v>
      </c>
      <c r="E527">
        <v>20</v>
      </c>
      <c r="F527">
        <v>53</v>
      </c>
      <c r="G527">
        <f t="shared" si="16"/>
        <v>0</v>
      </c>
      <c r="H527">
        <f t="shared" si="17"/>
        <v>0</v>
      </c>
    </row>
    <row r="528" spans="2:8">
      <c r="B528" s="1" t="s">
        <v>523</v>
      </c>
      <c r="C528" cm="1">
        <f t="array" ref="C528:F528">--_xlfn.TEXTSPLIT(B528,{"-";","})</f>
        <v>85</v>
      </c>
      <c r="D528">
        <v>85</v>
      </c>
      <c r="E528">
        <v>18</v>
      </c>
      <c r="F528">
        <v>85</v>
      </c>
      <c r="G528">
        <f t="shared" si="16"/>
        <v>1</v>
      </c>
      <c r="H528">
        <f t="shared" si="17"/>
        <v>1</v>
      </c>
    </row>
    <row r="529" spans="2:8">
      <c r="B529" s="1" t="s">
        <v>524</v>
      </c>
      <c r="C529" cm="1">
        <f t="array" ref="C529:F529">--_xlfn.TEXTSPLIT(B529,{"-";","})</f>
        <v>11</v>
      </c>
      <c r="D529">
        <v>79</v>
      </c>
      <c r="E529">
        <v>28</v>
      </c>
      <c r="F529">
        <v>76</v>
      </c>
      <c r="G529">
        <f t="shared" si="16"/>
        <v>1</v>
      </c>
      <c r="H529">
        <f t="shared" si="17"/>
        <v>1</v>
      </c>
    </row>
    <row r="530" spans="2:8">
      <c r="B530" s="1" t="s">
        <v>525</v>
      </c>
      <c r="C530" cm="1">
        <f t="array" ref="C530:F530">--_xlfn.TEXTSPLIT(B530,{"-";","})</f>
        <v>40</v>
      </c>
      <c r="D530">
        <v>96</v>
      </c>
      <c r="E530">
        <v>12</v>
      </c>
      <c r="F530">
        <v>40</v>
      </c>
      <c r="G530">
        <f t="shared" si="16"/>
        <v>0</v>
      </c>
      <c r="H530">
        <f t="shared" si="17"/>
        <v>1</v>
      </c>
    </row>
    <row r="531" spans="2:8">
      <c r="B531" s="1" t="s">
        <v>526</v>
      </c>
      <c r="C531" cm="1">
        <f t="array" ref="C531:F531">--_xlfn.TEXTSPLIT(B531,{"-";","})</f>
        <v>19</v>
      </c>
      <c r="D531">
        <v>79</v>
      </c>
      <c r="E531">
        <v>35</v>
      </c>
      <c r="F531">
        <v>80</v>
      </c>
      <c r="G531">
        <f t="shared" si="16"/>
        <v>0</v>
      </c>
      <c r="H531">
        <f t="shared" si="17"/>
        <v>1</v>
      </c>
    </row>
    <row r="532" spans="2:8">
      <c r="B532" s="1" t="s">
        <v>527</v>
      </c>
      <c r="C532" cm="1">
        <f t="array" ref="C532:F532">--_xlfn.TEXTSPLIT(B532,{"-";","})</f>
        <v>3</v>
      </c>
      <c r="D532">
        <v>91</v>
      </c>
      <c r="E532">
        <v>1</v>
      </c>
      <c r="F532">
        <v>92</v>
      </c>
      <c r="G532">
        <f t="shared" si="16"/>
        <v>1</v>
      </c>
      <c r="H532">
        <f t="shared" si="17"/>
        <v>1</v>
      </c>
    </row>
    <row r="533" spans="2:8">
      <c r="B533" s="1" t="s">
        <v>528</v>
      </c>
      <c r="C533" cm="1">
        <f t="array" ref="C533:F533">--_xlfn.TEXTSPLIT(B533,{"-";","})</f>
        <v>5</v>
      </c>
      <c r="D533">
        <v>90</v>
      </c>
      <c r="E533">
        <v>5</v>
      </c>
      <c r="F533">
        <v>89</v>
      </c>
      <c r="G533">
        <f t="shared" si="16"/>
        <v>1</v>
      </c>
      <c r="H533">
        <f t="shared" si="17"/>
        <v>1</v>
      </c>
    </row>
    <row r="534" spans="2:8">
      <c r="B534" s="1" t="s">
        <v>529</v>
      </c>
      <c r="C534" cm="1">
        <f t="array" ref="C534:F534">--_xlfn.TEXTSPLIT(B534,{"-";","})</f>
        <v>42</v>
      </c>
      <c r="D534">
        <v>93</v>
      </c>
      <c r="E534">
        <v>43</v>
      </c>
      <c r="F534">
        <v>92</v>
      </c>
      <c r="G534">
        <f t="shared" si="16"/>
        <v>1</v>
      </c>
      <c r="H534">
        <f t="shared" si="17"/>
        <v>1</v>
      </c>
    </row>
    <row r="535" spans="2:8">
      <c r="B535" s="1" t="s">
        <v>530</v>
      </c>
      <c r="C535" cm="1">
        <f t="array" ref="C535:F535">--_xlfn.TEXTSPLIT(B535,{"-";","})</f>
        <v>40</v>
      </c>
      <c r="D535">
        <v>70</v>
      </c>
      <c r="E535">
        <v>34</v>
      </c>
      <c r="F535">
        <v>38</v>
      </c>
      <c r="G535">
        <f t="shared" si="16"/>
        <v>0</v>
      </c>
      <c r="H535">
        <f t="shared" si="17"/>
        <v>0</v>
      </c>
    </row>
    <row r="536" spans="2:8">
      <c r="B536" s="1" t="s">
        <v>531</v>
      </c>
      <c r="C536" cm="1">
        <f t="array" ref="C536:F536">--_xlfn.TEXTSPLIT(B536,{"-";","})</f>
        <v>12</v>
      </c>
      <c r="D536">
        <v>43</v>
      </c>
      <c r="E536">
        <v>11</v>
      </c>
      <c r="F536">
        <v>12</v>
      </c>
      <c r="G536">
        <f t="shared" si="16"/>
        <v>0</v>
      </c>
      <c r="H536">
        <f t="shared" si="17"/>
        <v>1</v>
      </c>
    </row>
    <row r="537" spans="2:8">
      <c r="B537" s="1" t="s">
        <v>532</v>
      </c>
      <c r="C537" cm="1">
        <f t="array" ref="C537:F537">--_xlfn.TEXTSPLIT(B537,{"-";","})</f>
        <v>22</v>
      </c>
      <c r="D537">
        <v>22</v>
      </c>
      <c r="E537">
        <v>3</v>
      </c>
      <c r="F537">
        <v>21</v>
      </c>
      <c r="G537">
        <f t="shared" si="16"/>
        <v>0</v>
      </c>
      <c r="H537">
        <f t="shared" si="17"/>
        <v>0</v>
      </c>
    </row>
    <row r="538" spans="2:8">
      <c r="B538" s="1" t="s">
        <v>533</v>
      </c>
      <c r="C538" cm="1">
        <f t="array" ref="C538:F538">--_xlfn.TEXTSPLIT(B538,{"-";","})</f>
        <v>53</v>
      </c>
      <c r="D538">
        <v>90</v>
      </c>
      <c r="E538">
        <v>7</v>
      </c>
      <c r="F538">
        <v>65</v>
      </c>
      <c r="G538">
        <f t="shared" si="16"/>
        <v>0</v>
      </c>
      <c r="H538">
        <f t="shared" si="17"/>
        <v>1</v>
      </c>
    </row>
    <row r="539" spans="2:8">
      <c r="B539" s="1" t="s">
        <v>534</v>
      </c>
      <c r="C539" cm="1">
        <f t="array" ref="C539:F539">--_xlfn.TEXTSPLIT(B539,{"-";","})</f>
        <v>22</v>
      </c>
      <c r="D539">
        <v>90</v>
      </c>
      <c r="E539">
        <v>11</v>
      </c>
      <c r="F539">
        <v>15</v>
      </c>
      <c r="G539">
        <f t="shared" si="16"/>
        <v>0</v>
      </c>
      <c r="H539">
        <f t="shared" si="17"/>
        <v>0</v>
      </c>
    </row>
    <row r="540" spans="2:8">
      <c r="B540" s="1" t="s">
        <v>535</v>
      </c>
      <c r="C540" cm="1">
        <f t="array" ref="C540:F540">--_xlfn.TEXTSPLIT(B540,{"-";","})</f>
        <v>24</v>
      </c>
      <c r="D540">
        <v>24</v>
      </c>
      <c r="E540">
        <v>24</v>
      </c>
      <c r="F540">
        <v>36</v>
      </c>
      <c r="G540">
        <f t="shared" si="16"/>
        <v>1</v>
      </c>
      <c r="H540">
        <f t="shared" si="17"/>
        <v>1</v>
      </c>
    </row>
    <row r="541" spans="2:8">
      <c r="B541" s="1" t="s">
        <v>536</v>
      </c>
      <c r="C541" cm="1">
        <f t="array" ref="C541:F541">--_xlfn.TEXTSPLIT(B541,{"-";","})</f>
        <v>3</v>
      </c>
      <c r="D541">
        <v>3</v>
      </c>
      <c r="E541">
        <v>5</v>
      </c>
      <c r="F541">
        <v>55</v>
      </c>
      <c r="G541">
        <f t="shared" si="16"/>
        <v>0</v>
      </c>
      <c r="H541">
        <f t="shared" si="17"/>
        <v>0</v>
      </c>
    </row>
    <row r="542" spans="2:8">
      <c r="B542" s="1" t="s">
        <v>537</v>
      </c>
      <c r="C542" cm="1">
        <f t="array" ref="C542:F542">--_xlfn.TEXTSPLIT(B542,{"-";","})</f>
        <v>53</v>
      </c>
      <c r="D542">
        <v>54</v>
      </c>
      <c r="E542">
        <v>53</v>
      </c>
      <c r="F542">
        <v>53</v>
      </c>
      <c r="G542">
        <f t="shared" si="16"/>
        <v>1</v>
      </c>
      <c r="H542">
        <f t="shared" si="17"/>
        <v>1</v>
      </c>
    </row>
    <row r="543" spans="2:8">
      <c r="B543" s="1" t="s">
        <v>538</v>
      </c>
      <c r="C543" cm="1">
        <f t="array" ref="C543:F543">--_xlfn.TEXTSPLIT(B543,{"-";","})</f>
        <v>53</v>
      </c>
      <c r="D543">
        <v>53</v>
      </c>
      <c r="E543">
        <v>26</v>
      </c>
      <c r="F543">
        <v>54</v>
      </c>
      <c r="G543">
        <f t="shared" si="16"/>
        <v>1</v>
      </c>
      <c r="H543">
        <f t="shared" si="17"/>
        <v>1</v>
      </c>
    </row>
    <row r="544" spans="2:8">
      <c r="B544" s="1" t="s">
        <v>539</v>
      </c>
      <c r="C544" cm="1">
        <f t="array" ref="C544:F544">--_xlfn.TEXTSPLIT(B544,{"-";","})</f>
        <v>3</v>
      </c>
      <c r="D544">
        <v>9</v>
      </c>
      <c r="E544">
        <v>9</v>
      </c>
      <c r="F544">
        <v>97</v>
      </c>
      <c r="G544">
        <f t="shared" si="16"/>
        <v>0</v>
      </c>
      <c r="H544">
        <f t="shared" si="17"/>
        <v>1</v>
      </c>
    </row>
    <row r="545" spans="2:8">
      <c r="B545" s="1" t="s">
        <v>540</v>
      </c>
      <c r="C545" cm="1">
        <f t="array" ref="C545:F545">--_xlfn.TEXTSPLIT(B545,{"-";","})</f>
        <v>43</v>
      </c>
      <c r="D545">
        <v>58</v>
      </c>
      <c r="E545">
        <v>58</v>
      </c>
      <c r="F545">
        <v>59</v>
      </c>
      <c r="G545">
        <f t="shared" si="16"/>
        <v>0</v>
      </c>
      <c r="H545">
        <f t="shared" si="17"/>
        <v>1</v>
      </c>
    </row>
    <row r="546" spans="2:8">
      <c r="B546" s="1" t="s">
        <v>541</v>
      </c>
      <c r="C546" cm="1">
        <f t="array" ref="C546:F546">--_xlfn.TEXTSPLIT(B546,{"-";","})</f>
        <v>31</v>
      </c>
      <c r="D546">
        <v>64</v>
      </c>
      <c r="E546">
        <v>17</v>
      </c>
      <c r="F546">
        <v>64</v>
      </c>
      <c r="G546">
        <f t="shared" si="16"/>
        <v>1</v>
      </c>
      <c r="H546">
        <f t="shared" si="17"/>
        <v>1</v>
      </c>
    </row>
    <row r="547" spans="2:8">
      <c r="B547" s="1" t="s">
        <v>542</v>
      </c>
      <c r="C547" cm="1">
        <f t="array" ref="C547:F547">--_xlfn.TEXTSPLIT(B547,{"-";","})</f>
        <v>34</v>
      </c>
      <c r="D547">
        <v>36</v>
      </c>
      <c r="E547">
        <v>35</v>
      </c>
      <c r="F547">
        <v>35</v>
      </c>
      <c r="G547">
        <f t="shared" si="16"/>
        <v>1</v>
      </c>
      <c r="H547">
        <f t="shared" si="17"/>
        <v>1</v>
      </c>
    </row>
    <row r="548" spans="2:8">
      <c r="B548" s="1" t="s">
        <v>543</v>
      </c>
      <c r="C548" cm="1">
        <f t="array" ref="C548:F548">--_xlfn.TEXTSPLIT(B548,{"-";","})</f>
        <v>4</v>
      </c>
      <c r="D548">
        <v>11</v>
      </c>
      <c r="E548">
        <v>10</v>
      </c>
      <c r="F548">
        <v>48</v>
      </c>
      <c r="G548">
        <f t="shared" si="16"/>
        <v>0</v>
      </c>
      <c r="H548">
        <f t="shared" si="17"/>
        <v>1</v>
      </c>
    </row>
    <row r="549" spans="2:8">
      <c r="B549" s="1" t="s">
        <v>544</v>
      </c>
      <c r="C549" cm="1">
        <f t="array" ref="C549:F549">--_xlfn.TEXTSPLIT(B549,{"-";","})</f>
        <v>12</v>
      </c>
      <c r="D549">
        <v>39</v>
      </c>
      <c r="E549">
        <v>15</v>
      </c>
      <c r="F549">
        <v>40</v>
      </c>
      <c r="G549">
        <f t="shared" si="16"/>
        <v>0</v>
      </c>
      <c r="H549">
        <f t="shared" si="17"/>
        <v>1</v>
      </c>
    </row>
    <row r="550" spans="2:8">
      <c r="B550" s="1" t="s">
        <v>545</v>
      </c>
      <c r="C550" cm="1">
        <f t="array" ref="C550:F550">--_xlfn.TEXTSPLIT(B550,{"-";","})</f>
        <v>44</v>
      </c>
      <c r="D550">
        <v>44</v>
      </c>
      <c r="E550">
        <v>43</v>
      </c>
      <c r="F550">
        <v>92</v>
      </c>
      <c r="G550">
        <f t="shared" si="16"/>
        <v>1</v>
      </c>
      <c r="H550">
        <f t="shared" si="17"/>
        <v>1</v>
      </c>
    </row>
    <row r="551" spans="2:8">
      <c r="B551" s="1" t="s">
        <v>546</v>
      </c>
      <c r="C551" cm="1">
        <f t="array" ref="C551:F551">--_xlfn.TEXTSPLIT(B551,{"-";","})</f>
        <v>9</v>
      </c>
      <c r="D551">
        <v>68</v>
      </c>
      <c r="E551">
        <v>68</v>
      </c>
      <c r="F551">
        <v>68</v>
      </c>
      <c r="G551">
        <f t="shared" si="16"/>
        <v>1</v>
      </c>
      <c r="H551">
        <f t="shared" si="17"/>
        <v>1</v>
      </c>
    </row>
    <row r="552" spans="2:8">
      <c r="B552" s="1" t="s">
        <v>547</v>
      </c>
      <c r="C552" cm="1">
        <f t="array" ref="C552:F552">--_xlfn.TEXTSPLIT(B552,{"-";","})</f>
        <v>20</v>
      </c>
      <c r="D552">
        <v>95</v>
      </c>
      <c r="E552">
        <v>20</v>
      </c>
      <c r="F552">
        <v>81</v>
      </c>
      <c r="G552">
        <f t="shared" si="16"/>
        <v>1</v>
      </c>
      <c r="H552">
        <f t="shared" si="17"/>
        <v>1</v>
      </c>
    </row>
    <row r="553" spans="2:8">
      <c r="B553" s="1" t="s">
        <v>548</v>
      </c>
      <c r="C553" cm="1">
        <f t="array" ref="C553:F553">--_xlfn.TEXTSPLIT(B553,{"-";","})</f>
        <v>6</v>
      </c>
      <c r="D553">
        <v>27</v>
      </c>
      <c r="E553">
        <v>45</v>
      </c>
      <c r="F553">
        <v>62</v>
      </c>
      <c r="G553">
        <f t="shared" si="16"/>
        <v>0</v>
      </c>
      <c r="H553">
        <f t="shared" si="17"/>
        <v>0</v>
      </c>
    </row>
    <row r="554" spans="2:8">
      <c r="B554" s="1" t="s">
        <v>549</v>
      </c>
      <c r="C554" cm="1">
        <f t="array" ref="C554:F554">--_xlfn.TEXTSPLIT(B554,{"-";","})</f>
        <v>7</v>
      </c>
      <c r="D554">
        <v>91</v>
      </c>
      <c r="E554">
        <v>7</v>
      </c>
      <c r="F554">
        <v>91</v>
      </c>
      <c r="G554">
        <f t="shared" si="16"/>
        <v>1</v>
      </c>
      <c r="H554">
        <f t="shared" si="17"/>
        <v>1</v>
      </c>
    </row>
    <row r="555" spans="2:8">
      <c r="B555" s="1" t="s">
        <v>550</v>
      </c>
      <c r="C555" cm="1">
        <f t="array" ref="C555:F555">--_xlfn.TEXTSPLIT(B555,{"-";","})</f>
        <v>2</v>
      </c>
      <c r="D555">
        <v>3</v>
      </c>
      <c r="E555">
        <v>5</v>
      </c>
      <c r="F555">
        <v>88</v>
      </c>
      <c r="G555">
        <f t="shared" si="16"/>
        <v>0</v>
      </c>
      <c r="H555">
        <f t="shared" si="17"/>
        <v>0</v>
      </c>
    </row>
    <row r="556" spans="2:8">
      <c r="B556" s="1" t="s">
        <v>551</v>
      </c>
      <c r="C556" cm="1">
        <f t="array" ref="C556:F556">--_xlfn.TEXTSPLIT(B556,{"-";","})</f>
        <v>11</v>
      </c>
      <c r="D556">
        <v>77</v>
      </c>
      <c r="E556">
        <v>22</v>
      </c>
      <c r="F556">
        <v>61</v>
      </c>
      <c r="G556">
        <f t="shared" si="16"/>
        <v>1</v>
      </c>
      <c r="H556">
        <f t="shared" si="17"/>
        <v>1</v>
      </c>
    </row>
    <row r="557" spans="2:8">
      <c r="B557" s="1" t="s">
        <v>552</v>
      </c>
      <c r="C557" cm="1">
        <f t="array" ref="C557:F557">--_xlfn.TEXTSPLIT(B557,{"-";","})</f>
        <v>8</v>
      </c>
      <c r="D557">
        <v>95</v>
      </c>
      <c r="E557">
        <v>30</v>
      </c>
      <c r="F557">
        <v>77</v>
      </c>
      <c r="G557">
        <f t="shared" si="16"/>
        <v>1</v>
      </c>
      <c r="H557">
        <f t="shared" si="17"/>
        <v>1</v>
      </c>
    </row>
    <row r="558" spans="2:8">
      <c r="B558" s="1" t="s">
        <v>553</v>
      </c>
      <c r="C558" cm="1">
        <f t="array" ref="C558:F558">--_xlfn.TEXTSPLIT(B558,{"-";","})</f>
        <v>85</v>
      </c>
      <c r="D558">
        <v>97</v>
      </c>
      <c r="E558">
        <v>86</v>
      </c>
      <c r="F558">
        <v>97</v>
      </c>
      <c r="G558">
        <f t="shared" si="16"/>
        <v>1</v>
      </c>
      <c r="H558">
        <f t="shared" si="17"/>
        <v>1</v>
      </c>
    </row>
    <row r="559" spans="2:8">
      <c r="B559" s="1" t="s">
        <v>554</v>
      </c>
      <c r="C559" cm="1">
        <f t="array" ref="C559:F559">--_xlfn.TEXTSPLIT(B559,{"-";","})</f>
        <v>3</v>
      </c>
      <c r="D559">
        <v>60</v>
      </c>
      <c r="E559">
        <v>8</v>
      </c>
      <c r="F559">
        <v>18</v>
      </c>
      <c r="G559">
        <f t="shared" si="16"/>
        <v>1</v>
      </c>
      <c r="H559">
        <f t="shared" si="17"/>
        <v>1</v>
      </c>
    </row>
    <row r="560" spans="2:8">
      <c r="B560" s="1" t="s">
        <v>555</v>
      </c>
      <c r="C560" cm="1">
        <f t="array" ref="C560:F560">--_xlfn.TEXTSPLIT(B560,{"-";","})</f>
        <v>14</v>
      </c>
      <c r="D560">
        <v>70</v>
      </c>
      <c r="E560">
        <v>13</v>
      </c>
      <c r="F560">
        <v>69</v>
      </c>
      <c r="G560">
        <f t="shared" si="16"/>
        <v>0</v>
      </c>
      <c r="H560">
        <f t="shared" si="17"/>
        <v>1</v>
      </c>
    </row>
    <row r="561" spans="2:8">
      <c r="B561" s="1" t="s">
        <v>556</v>
      </c>
      <c r="C561" cm="1">
        <f t="array" ref="C561:F561">--_xlfn.TEXTSPLIT(B561,{"-";","})</f>
        <v>34</v>
      </c>
      <c r="D561">
        <v>81</v>
      </c>
      <c r="E561">
        <v>61</v>
      </c>
      <c r="F561">
        <v>82</v>
      </c>
      <c r="G561">
        <f t="shared" si="16"/>
        <v>0</v>
      </c>
      <c r="H561">
        <f t="shared" si="17"/>
        <v>1</v>
      </c>
    </row>
    <row r="562" spans="2:8">
      <c r="B562" s="1" t="s">
        <v>557</v>
      </c>
      <c r="C562" cm="1">
        <f t="array" ref="C562:F562">--_xlfn.TEXTSPLIT(B562,{"-";","})</f>
        <v>42</v>
      </c>
      <c r="D562">
        <v>82</v>
      </c>
      <c r="E562">
        <v>43</v>
      </c>
      <c r="F562">
        <v>82</v>
      </c>
      <c r="G562">
        <f t="shared" si="16"/>
        <v>1</v>
      </c>
      <c r="H562">
        <f t="shared" si="17"/>
        <v>1</v>
      </c>
    </row>
    <row r="563" spans="2:8">
      <c r="B563" s="1" t="s">
        <v>558</v>
      </c>
      <c r="C563" cm="1">
        <f t="array" ref="C563:F563">--_xlfn.TEXTSPLIT(B563,{"-";","})</f>
        <v>9</v>
      </c>
      <c r="D563">
        <v>99</v>
      </c>
      <c r="E563">
        <v>10</v>
      </c>
      <c r="F563">
        <v>10</v>
      </c>
      <c r="G563">
        <f t="shared" si="16"/>
        <v>1</v>
      </c>
      <c r="H563">
        <f t="shared" si="17"/>
        <v>1</v>
      </c>
    </row>
    <row r="564" spans="2:8">
      <c r="B564" s="1" t="s">
        <v>559</v>
      </c>
      <c r="C564" cm="1">
        <f t="array" ref="C564:F564">--_xlfn.TEXTSPLIT(B564,{"-";","})</f>
        <v>2</v>
      </c>
      <c r="D564">
        <v>75</v>
      </c>
      <c r="E564">
        <v>19</v>
      </c>
      <c r="F564">
        <v>53</v>
      </c>
      <c r="G564">
        <f t="shared" si="16"/>
        <v>1</v>
      </c>
      <c r="H564">
        <f t="shared" si="17"/>
        <v>1</v>
      </c>
    </row>
    <row r="565" spans="2:8">
      <c r="B565" s="1" t="s">
        <v>560</v>
      </c>
      <c r="C565" cm="1">
        <f t="array" ref="C565:F565">--_xlfn.TEXTSPLIT(B565,{"-";","})</f>
        <v>26</v>
      </c>
      <c r="D565">
        <v>77</v>
      </c>
      <c r="E565">
        <v>69</v>
      </c>
      <c r="F565">
        <v>86</v>
      </c>
      <c r="G565">
        <f t="shared" si="16"/>
        <v>0</v>
      </c>
      <c r="H565">
        <f t="shared" si="17"/>
        <v>1</v>
      </c>
    </row>
    <row r="566" spans="2:8">
      <c r="B566" s="1" t="s">
        <v>561</v>
      </c>
      <c r="C566" cm="1">
        <f t="array" ref="C566:F566">--_xlfn.TEXTSPLIT(B566,{"-";","})</f>
        <v>82</v>
      </c>
      <c r="D566">
        <v>97</v>
      </c>
      <c r="E566">
        <v>27</v>
      </c>
      <c r="F566">
        <v>81</v>
      </c>
      <c r="G566">
        <f t="shared" si="16"/>
        <v>0</v>
      </c>
      <c r="H566">
        <f t="shared" si="17"/>
        <v>0</v>
      </c>
    </row>
    <row r="567" spans="2:8">
      <c r="B567" s="1" t="s">
        <v>562</v>
      </c>
      <c r="C567" cm="1">
        <f t="array" ref="C567:F567">--_xlfn.TEXTSPLIT(B567,{"-";","})</f>
        <v>17</v>
      </c>
      <c r="D567">
        <v>92</v>
      </c>
      <c r="E567">
        <v>9</v>
      </c>
      <c r="F567">
        <v>93</v>
      </c>
      <c r="G567">
        <f t="shared" si="16"/>
        <v>1</v>
      </c>
      <c r="H567">
        <f t="shared" si="17"/>
        <v>1</v>
      </c>
    </row>
    <row r="568" spans="2:8">
      <c r="B568" s="1" t="s">
        <v>563</v>
      </c>
      <c r="C568" cm="1">
        <f t="array" ref="C568:F568">--_xlfn.TEXTSPLIT(B568,{"-";","})</f>
        <v>5</v>
      </c>
      <c r="D568">
        <v>6</v>
      </c>
      <c r="E568">
        <v>5</v>
      </c>
      <c r="F568">
        <v>5</v>
      </c>
      <c r="G568">
        <f t="shared" si="16"/>
        <v>1</v>
      </c>
      <c r="H568">
        <f t="shared" si="17"/>
        <v>1</v>
      </c>
    </row>
    <row r="569" spans="2:8">
      <c r="B569" s="1" t="s">
        <v>564</v>
      </c>
      <c r="C569" cm="1">
        <f t="array" ref="C569:F569">--_xlfn.TEXTSPLIT(B569,{"-";","})</f>
        <v>46</v>
      </c>
      <c r="D569">
        <v>46</v>
      </c>
      <c r="E569">
        <v>45</v>
      </c>
      <c r="F569">
        <v>47</v>
      </c>
      <c r="G569">
        <f t="shared" si="16"/>
        <v>1</v>
      </c>
      <c r="H569">
        <f t="shared" si="17"/>
        <v>1</v>
      </c>
    </row>
    <row r="570" spans="2:8">
      <c r="B570" s="1" t="s">
        <v>565</v>
      </c>
      <c r="C570" cm="1">
        <f t="array" ref="C570:F570">--_xlfn.TEXTSPLIT(B570,{"-";","})</f>
        <v>21</v>
      </c>
      <c r="D570">
        <v>67</v>
      </c>
      <c r="E570">
        <v>21</v>
      </c>
      <c r="F570">
        <v>68</v>
      </c>
      <c r="G570">
        <f t="shared" si="16"/>
        <v>1</v>
      </c>
      <c r="H570">
        <f t="shared" si="17"/>
        <v>1</v>
      </c>
    </row>
    <row r="571" spans="2:8">
      <c r="B571" s="1" t="s">
        <v>566</v>
      </c>
      <c r="C571" cm="1">
        <f t="array" ref="C571:F571">--_xlfn.TEXTSPLIT(B571,{"-";","})</f>
        <v>36</v>
      </c>
      <c r="D571">
        <v>95</v>
      </c>
      <c r="E571">
        <v>17</v>
      </c>
      <c r="F571">
        <v>36</v>
      </c>
      <c r="G571">
        <f t="shared" si="16"/>
        <v>0</v>
      </c>
      <c r="H571">
        <f t="shared" si="17"/>
        <v>1</v>
      </c>
    </row>
    <row r="572" spans="2:8">
      <c r="B572" s="1" t="s">
        <v>567</v>
      </c>
      <c r="C572" cm="1">
        <f t="array" ref="C572:F572">--_xlfn.TEXTSPLIT(B572,{"-";","})</f>
        <v>41</v>
      </c>
      <c r="D572">
        <v>88</v>
      </c>
      <c r="E572">
        <v>41</v>
      </c>
      <c r="F572">
        <v>89</v>
      </c>
      <c r="G572">
        <f t="shared" si="16"/>
        <v>1</v>
      </c>
      <c r="H572">
        <f t="shared" si="17"/>
        <v>1</v>
      </c>
    </row>
    <row r="573" spans="2:8">
      <c r="B573" s="1" t="s">
        <v>568</v>
      </c>
      <c r="C573" cm="1">
        <f t="array" ref="C573:F573">--_xlfn.TEXTSPLIT(B573,{"-";","})</f>
        <v>6</v>
      </c>
      <c r="D573">
        <v>81</v>
      </c>
      <c r="E573">
        <v>11</v>
      </c>
      <c r="F573">
        <v>80</v>
      </c>
      <c r="G573">
        <f t="shared" si="16"/>
        <v>1</v>
      </c>
      <c r="H573">
        <f t="shared" si="17"/>
        <v>1</v>
      </c>
    </row>
    <row r="574" spans="2:8">
      <c r="B574" s="1" t="s">
        <v>569</v>
      </c>
      <c r="C574" cm="1">
        <f t="array" ref="C574:F574">--_xlfn.TEXTSPLIT(B574,{"-";","})</f>
        <v>26</v>
      </c>
      <c r="D574">
        <v>45</v>
      </c>
      <c r="E574">
        <v>45</v>
      </c>
      <c r="F574">
        <v>46</v>
      </c>
      <c r="G574">
        <f t="shared" si="16"/>
        <v>0</v>
      </c>
      <c r="H574">
        <f t="shared" si="17"/>
        <v>1</v>
      </c>
    </row>
    <row r="575" spans="2:8">
      <c r="B575" s="1" t="s">
        <v>570</v>
      </c>
      <c r="C575" cm="1">
        <f t="array" ref="C575:F575">--_xlfn.TEXTSPLIT(B575,{"-";","})</f>
        <v>4</v>
      </c>
      <c r="D575">
        <v>75</v>
      </c>
      <c r="E575">
        <v>2</v>
      </c>
      <c r="F575">
        <v>4</v>
      </c>
      <c r="G575">
        <f t="shared" si="16"/>
        <v>0</v>
      </c>
      <c r="H575">
        <f t="shared" si="17"/>
        <v>1</v>
      </c>
    </row>
    <row r="576" spans="2:8">
      <c r="B576" s="1" t="s">
        <v>571</v>
      </c>
      <c r="C576" cm="1">
        <f t="array" ref="C576:F576">--_xlfn.TEXTSPLIT(B576,{"-";","})</f>
        <v>27</v>
      </c>
      <c r="D576">
        <v>36</v>
      </c>
      <c r="E576">
        <v>24</v>
      </c>
      <c r="F576">
        <v>35</v>
      </c>
      <c r="G576">
        <f t="shared" si="16"/>
        <v>0</v>
      </c>
      <c r="H576">
        <f t="shared" si="17"/>
        <v>1</v>
      </c>
    </row>
    <row r="577" spans="2:8">
      <c r="B577" s="1" t="s">
        <v>572</v>
      </c>
      <c r="C577" cm="1">
        <f t="array" ref="C577:F577">--_xlfn.TEXTSPLIT(B577,{"-";","})</f>
        <v>49</v>
      </c>
      <c r="D577">
        <v>64</v>
      </c>
      <c r="E577">
        <v>50</v>
      </c>
      <c r="F577">
        <v>97</v>
      </c>
      <c r="G577">
        <f t="shared" si="16"/>
        <v>0</v>
      </c>
      <c r="H577">
        <f t="shared" si="17"/>
        <v>1</v>
      </c>
    </row>
    <row r="578" spans="2:8">
      <c r="B578" s="1" t="s">
        <v>573</v>
      </c>
      <c r="C578" cm="1">
        <f t="array" ref="C578:F578">--_xlfn.TEXTSPLIT(B578,{"-";","})</f>
        <v>86</v>
      </c>
      <c r="D578">
        <v>86</v>
      </c>
      <c r="E578">
        <v>40</v>
      </c>
      <c r="F578">
        <v>85</v>
      </c>
      <c r="G578">
        <f t="shared" si="16"/>
        <v>0</v>
      </c>
      <c r="H578">
        <f t="shared" si="17"/>
        <v>0</v>
      </c>
    </row>
    <row r="579" spans="2:8">
      <c r="B579" s="1" t="s">
        <v>574</v>
      </c>
      <c r="C579" cm="1">
        <f t="array" ref="C579:F579">--_xlfn.TEXTSPLIT(B579,{"-";","})</f>
        <v>5</v>
      </c>
      <c r="D579">
        <v>5</v>
      </c>
      <c r="E579">
        <v>5</v>
      </c>
      <c r="F579">
        <v>92</v>
      </c>
      <c r="G579">
        <f t="shared" si="16"/>
        <v>1</v>
      </c>
      <c r="H579">
        <f t="shared" si="17"/>
        <v>1</v>
      </c>
    </row>
    <row r="580" spans="2:8">
      <c r="B580" s="1" t="s">
        <v>575</v>
      </c>
      <c r="C580" cm="1">
        <f t="array" ref="C580:F580">--_xlfn.TEXTSPLIT(B580,{"-";","})</f>
        <v>81</v>
      </c>
      <c r="D580">
        <v>82</v>
      </c>
      <c r="E580">
        <v>6</v>
      </c>
      <c r="F580">
        <v>82</v>
      </c>
      <c r="G580">
        <f t="shared" si="16"/>
        <v>1</v>
      </c>
      <c r="H580">
        <f t="shared" si="17"/>
        <v>1</v>
      </c>
    </row>
    <row r="581" spans="2:8">
      <c r="B581" s="1" t="s">
        <v>576</v>
      </c>
      <c r="C581" cm="1">
        <f t="array" ref="C581:F581">--_xlfn.TEXTSPLIT(B581,{"-";","})</f>
        <v>14</v>
      </c>
      <c r="D581">
        <v>92</v>
      </c>
      <c r="E581">
        <v>93</v>
      </c>
      <c r="F581">
        <v>93</v>
      </c>
      <c r="G581">
        <f t="shared" ref="G581:G644" si="18">IF(OR(AND(C581&gt;=E581,D581&lt;=F581),AND(E581&gt;=C581,F581&lt;=D581)),1,0)</f>
        <v>0</v>
      </c>
      <c r="H581">
        <f t="shared" ref="H581:H644" si="19">IF(AND(D581&gt;=E581,C581&lt;=F581),1,0)</f>
        <v>0</v>
      </c>
    </row>
    <row r="582" spans="2:8">
      <c r="B582" s="1" t="s">
        <v>577</v>
      </c>
      <c r="C582" cm="1">
        <f t="array" ref="C582:F582">--_xlfn.TEXTSPLIT(B582,{"-";","})</f>
        <v>28</v>
      </c>
      <c r="D582">
        <v>36</v>
      </c>
      <c r="E582">
        <v>35</v>
      </c>
      <c r="F582">
        <v>65</v>
      </c>
      <c r="G582">
        <f t="shared" si="18"/>
        <v>0</v>
      </c>
      <c r="H582">
        <f t="shared" si="19"/>
        <v>1</v>
      </c>
    </row>
    <row r="583" spans="2:8">
      <c r="B583" s="1" t="s">
        <v>578</v>
      </c>
      <c r="C583" cm="1">
        <f t="array" ref="C583:F583">--_xlfn.TEXTSPLIT(B583,{"-";","})</f>
        <v>12</v>
      </c>
      <c r="D583">
        <v>17</v>
      </c>
      <c r="E583">
        <v>18</v>
      </c>
      <c r="F583">
        <v>27</v>
      </c>
      <c r="G583">
        <f t="shared" si="18"/>
        <v>0</v>
      </c>
      <c r="H583">
        <f t="shared" si="19"/>
        <v>0</v>
      </c>
    </row>
    <row r="584" spans="2:8">
      <c r="B584" s="1" t="s">
        <v>579</v>
      </c>
      <c r="C584" cm="1">
        <f t="array" ref="C584:F584">--_xlfn.TEXTSPLIT(B584,{"-";","})</f>
        <v>28</v>
      </c>
      <c r="D584">
        <v>68</v>
      </c>
      <c r="E584">
        <v>6</v>
      </c>
      <c r="F584">
        <v>68</v>
      </c>
      <c r="G584">
        <f t="shared" si="18"/>
        <v>1</v>
      </c>
      <c r="H584">
        <f t="shared" si="19"/>
        <v>1</v>
      </c>
    </row>
    <row r="585" spans="2:8">
      <c r="B585" s="1" t="s">
        <v>580</v>
      </c>
      <c r="C585" cm="1">
        <f t="array" ref="C585:F585">--_xlfn.TEXTSPLIT(B585,{"-";","})</f>
        <v>47</v>
      </c>
      <c r="D585">
        <v>93</v>
      </c>
      <c r="E585">
        <v>48</v>
      </c>
      <c r="F585">
        <v>48</v>
      </c>
      <c r="G585">
        <f t="shared" si="18"/>
        <v>1</v>
      </c>
      <c r="H585">
        <f t="shared" si="19"/>
        <v>1</v>
      </c>
    </row>
    <row r="586" spans="2:8">
      <c r="B586" s="1" t="s">
        <v>581</v>
      </c>
      <c r="C586" cm="1">
        <f t="array" ref="C586:F586">--_xlfn.TEXTSPLIT(B586,{"-";","})</f>
        <v>20</v>
      </c>
      <c r="D586">
        <v>99</v>
      </c>
      <c r="E586">
        <v>11</v>
      </c>
      <c r="F586">
        <v>97</v>
      </c>
      <c r="G586">
        <f t="shared" si="18"/>
        <v>0</v>
      </c>
      <c r="H586">
        <f t="shared" si="19"/>
        <v>1</v>
      </c>
    </row>
    <row r="587" spans="2:8">
      <c r="B587" s="1" t="s">
        <v>582</v>
      </c>
      <c r="C587" cm="1">
        <f t="array" ref="C587:F587">--_xlfn.TEXTSPLIT(B587,{"-";","})</f>
        <v>32</v>
      </c>
      <c r="D587">
        <v>75</v>
      </c>
      <c r="E587">
        <v>9</v>
      </c>
      <c r="F587">
        <v>18</v>
      </c>
      <c r="G587">
        <f t="shared" si="18"/>
        <v>0</v>
      </c>
      <c r="H587">
        <f t="shared" si="19"/>
        <v>0</v>
      </c>
    </row>
    <row r="588" spans="2:8">
      <c r="B588" s="1" t="s">
        <v>583</v>
      </c>
      <c r="C588" cm="1">
        <f t="array" ref="C588:F588">--_xlfn.TEXTSPLIT(B588,{"-";","})</f>
        <v>53</v>
      </c>
      <c r="D588">
        <v>96</v>
      </c>
      <c r="E588">
        <v>96</v>
      </c>
      <c r="F588">
        <v>96</v>
      </c>
      <c r="G588">
        <f t="shared" si="18"/>
        <v>1</v>
      </c>
      <c r="H588">
        <f t="shared" si="19"/>
        <v>1</v>
      </c>
    </row>
    <row r="589" spans="2:8">
      <c r="B589" s="1" t="s">
        <v>584</v>
      </c>
      <c r="C589" cm="1">
        <f t="array" ref="C589:F589">--_xlfn.TEXTSPLIT(B589,{"-";","})</f>
        <v>33</v>
      </c>
      <c r="D589">
        <v>64</v>
      </c>
      <c r="E589">
        <v>32</v>
      </c>
      <c r="F589">
        <v>63</v>
      </c>
      <c r="G589">
        <f t="shared" si="18"/>
        <v>0</v>
      </c>
      <c r="H589">
        <f t="shared" si="19"/>
        <v>1</v>
      </c>
    </row>
    <row r="590" spans="2:8">
      <c r="B590" s="1" t="s">
        <v>585</v>
      </c>
      <c r="C590" cm="1">
        <f t="array" ref="C590:F590">--_xlfn.TEXTSPLIT(B590,{"-";","})</f>
        <v>79</v>
      </c>
      <c r="D590">
        <v>83</v>
      </c>
      <c r="E590">
        <v>3</v>
      </c>
      <c r="F590">
        <v>78</v>
      </c>
      <c r="G590">
        <f t="shared" si="18"/>
        <v>0</v>
      </c>
      <c r="H590">
        <f t="shared" si="19"/>
        <v>0</v>
      </c>
    </row>
    <row r="591" spans="2:8">
      <c r="B591" s="1" t="s">
        <v>586</v>
      </c>
      <c r="C591" cm="1">
        <f t="array" ref="C591:F591">--_xlfn.TEXTSPLIT(B591,{"-";","})</f>
        <v>38</v>
      </c>
      <c r="D591">
        <v>46</v>
      </c>
      <c r="E591">
        <v>47</v>
      </c>
      <c r="F591">
        <v>79</v>
      </c>
      <c r="G591">
        <f t="shared" si="18"/>
        <v>0</v>
      </c>
      <c r="H591">
        <f t="shared" si="19"/>
        <v>0</v>
      </c>
    </row>
    <row r="592" spans="2:8">
      <c r="B592" s="1" t="s">
        <v>587</v>
      </c>
      <c r="C592" cm="1">
        <f t="array" ref="C592:F592">--_xlfn.TEXTSPLIT(B592,{"-";","})</f>
        <v>3</v>
      </c>
      <c r="D592">
        <v>88</v>
      </c>
      <c r="E592">
        <v>4</v>
      </c>
      <c r="F592">
        <v>98</v>
      </c>
      <c r="G592">
        <f t="shared" si="18"/>
        <v>0</v>
      </c>
      <c r="H592">
        <f t="shared" si="19"/>
        <v>1</v>
      </c>
    </row>
    <row r="593" spans="2:8">
      <c r="B593" s="1" t="s">
        <v>588</v>
      </c>
      <c r="C593" cm="1">
        <f t="array" ref="C593:F593">--_xlfn.TEXTSPLIT(B593,{"-";","})</f>
        <v>6</v>
      </c>
      <c r="D593">
        <v>97</v>
      </c>
      <c r="E593">
        <v>96</v>
      </c>
      <c r="F593">
        <v>96</v>
      </c>
      <c r="G593">
        <f t="shared" si="18"/>
        <v>1</v>
      </c>
      <c r="H593">
        <f t="shared" si="19"/>
        <v>1</v>
      </c>
    </row>
    <row r="594" spans="2:8">
      <c r="B594" s="1" t="s">
        <v>589</v>
      </c>
      <c r="C594" cm="1">
        <f t="array" ref="C594:F594">--_xlfn.TEXTSPLIT(B594,{"-";","})</f>
        <v>68</v>
      </c>
      <c r="D594">
        <v>68</v>
      </c>
      <c r="E594">
        <v>42</v>
      </c>
      <c r="F594">
        <v>69</v>
      </c>
      <c r="G594">
        <f t="shared" si="18"/>
        <v>1</v>
      </c>
      <c r="H594">
        <f t="shared" si="19"/>
        <v>1</v>
      </c>
    </row>
    <row r="595" spans="2:8">
      <c r="B595" s="1" t="s">
        <v>590</v>
      </c>
      <c r="C595" cm="1">
        <f t="array" ref="C595:F595">--_xlfn.TEXTSPLIT(B595,{"-";","})</f>
        <v>24</v>
      </c>
      <c r="D595">
        <v>99</v>
      </c>
      <c r="E595">
        <v>23</v>
      </c>
      <c r="F595">
        <v>23</v>
      </c>
      <c r="G595">
        <f t="shared" si="18"/>
        <v>0</v>
      </c>
      <c r="H595">
        <f t="shared" si="19"/>
        <v>0</v>
      </c>
    </row>
    <row r="596" spans="2:8">
      <c r="B596" s="1" t="s">
        <v>591</v>
      </c>
      <c r="C596" cm="1">
        <f t="array" ref="C596:F596">--_xlfn.TEXTSPLIT(B596,{"-";","})</f>
        <v>27</v>
      </c>
      <c r="D596">
        <v>98</v>
      </c>
      <c r="E596">
        <v>65</v>
      </c>
      <c r="F596">
        <v>99</v>
      </c>
      <c r="G596">
        <f t="shared" si="18"/>
        <v>0</v>
      </c>
      <c r="H596">
        <f t="shared" si="19"/>
        <v>1</v>
      </c>
    </row>
    <row r="597" spans="2:8">
      <c r="B597" s="1" t="s">
        <v>592</v>
      </c>
      <c r="C597" cm="1">
        <f t="array" ref="C597:F597">--_xlfn.TEXTSPLIT(B597,{"-";","})</f>
        <v>9</v>
      </c>
      <c r="D597">
        <v>94</v>
      </c>
      <c r="E597">
        <v>5</v>
      </c>
      <c r="F597">
        <v>5</v>
      </c>
      <c r="G597">
        <f t="shared" si="18"/>
        <v>0</v>
      </c>
      <c r="H597">
        <f t="shared" si="19"/>
        <v>0</v>
      </c>
    </row>
    <row r="598" spans="2:8">
      <c r="B598" s="1" t="s">
        <v>593</v>
      </c>
      <c r="C598" cm="1">
        <f t="array" ref="C598:F598">--_xlfn.TEXTSPLIT(B598,{"-";","})</f>
        <v>22</v>
      </c>
      <c r="D598">
        <v>30</v>
      </c>
      <c r="E598">
        <v>23</v>
      </c>
      <c r="F598">
        <v>23</v>
      </c>
      <c r="G598">
        <f t="shared" si="18"/>
        <v>1</v>
      </c>
      <c r="H598">
        <f t="shared" si="19"/>
        <v>1</v>
      </c>
    </row>
    <row r="599" spans="2:8">
      <c r="B599" s="1" t="s">
        <v>594</v>
      </c>
      <c r="C599" cm="1">
        <f t="array" ref="C599:F599">--_xlfn.TEXTSPLIT(B599,{"-";","})</f>
        <v>71</v>
      </c>
      <c r="D599">
        <v>72</v>
      </c>
      <c r="E599">
        <v>23</v>
      </c>
      <c r="F599">
        <v>71</v>
      </c>
      <c r="G599">
        <f t="shared" si="18"/>
        <v>0</v>
      </c>
      <c r="H599">
        <f t="shared" si="19"/>
        <v>1</v>
      </c>
    </row>
    <row r="600" spans="2:8">
      <c r="B600" s="1" t="s">
        <v>595</v>
      </c>
      <c r="C600" cm="1">
        <f t="array" ref="C600:F600">--_xlfn.TEXTSPLIT(B600,{"-";","})</f>
        <v>2</v>
      </c>
      <c r="D600">
        <v>97</v>
      </c>
      <c r="E600">
        <v>2</v>
      </c>
      <c r="F600">
        <v>96</v>
      </c>
      <c r="G600">
        <f t="shared" si="18"/>
        <v>1</v>
      </c>
      <c r="H600">
        <f t="shared" si="19"/>
        <v>1</v>
      </c>
    </row>
    <row r="601" spans="2:8">
      <c r="B601" s="1" t="s">
        <v>596</v>
      </c>
      <c r="C601" cm="1">
        <f t="array" ref="C601:F601">--_xlfn.TEXTSPLIT(B601,{"-";","})</f>
        <v>6</v>
      </c>
      <c r="D601">
        <v>58</v>
      </c>
      <c r="E601">
        <v>7</v>
      </c>
      <c r="F601">
        <v>57</v>
      </c>
      <c r="G601">
        <f t="shared" si="18"/>
        <v>1</v>
      </c>
      <c r="H601">
        <f t="shared" si="19"/>
        <v>1</v>
      </c>
    </row>
    <row r="602" spans="2:8">
      <c r="B602" s="1" t="s">
        <v>597</v>
      </c>
      <c r="C602" cm="1">
        <f t="array" ref="C602:F602">--_xlfn.TEXTSPLIT(B602,{"-";","})</f>
        <v>44</v>
      </c>
      <c r="D602">
        <v>88</v>
      </c>
      <c r="E602">
        <v>45</v>
      </c>
      <c r="F602">
        <v>74</v>
      </c>
      <c r="G602">
        <f t="shared" si="18"/>
        <v>1</v>
      </c>
      <c r="H602">
        <f t="shared" si="19"/>
        <v>1</v>
      </c>
    </row>
    <row r="603" spans="2:8">
      <c r="B603" s="1" t="s">
        <v>598</v>
      </c>
      <c r="C603" cm="1">
        <f t="array" ref="C603:F603">--_xlfn.TEXTSPLIT(B603,{"-";","})</f>
        <v>2</v>
      </c>
      <c r="D603">
        <v>97</v>
      </c>
      <c r="E603">
        <v>98</v>
      </c>
      <c r="F603">
        <v>99</v>
      </c>
      <c r="G603">
        <f t="shared" si="18"/>
        <v>0</v>
      </c>
      <c r="H603">
        <f t="shared" si="19"/>
        <v>0</v>
      </c>
    </row>
    <row r="604" spans="2:8">
      <c r="B604" s="1" t="s">
        <v>599</v>
      </c>
      <c r="C604" cm="1">
        <f t="array" ref="C604:F604">--_xlfn.TEXTSPLIT(B604,{"-";","})</f>
        <v>27</v>
      </c>
      <c r="D604">
        <v>30</v>
      </c>
      <c r="E604">
        <v>9</v>
      </c>
      <c r="F604">
        <v>27</v>
      </c>
      <c r="G604">
        <f t="shared" si="18"/>
        <v>0</v>
      </c>
      <c r="H604">
        <f t="shared" si="19"/>
        <v>1</v>
      </c>
    </row>
    <row r="605" spans="2:8">
      <c r="B605" s="1" t="s">
        <v>600</v>
      </c>
      <c r="C605" cm="1">
        <f t="array" ref="C605:F605">--_xlfn.TEXTSPLIT(B605,{"-";","})</f>
        <v>10</v>
      </c>
      <c r="D605">
        <v>89</v>
      </c>
      <c r="E605">
        <v>48</v>
      </c>
      <c r="F605">
        <v>89</v>
      </c>
      <c r="G605">
        <f t="shared" si="18"/>
        <v>1</v>
      </c>
      <c r="H605">
        <f t="shared" si="19"/>
        <v>1</v>
      </c>
    </row>
    <row r="606" spans="2:8">
      <c r="B606" s="1" t="s">
        <v>601</v>
      </c>
      <c r="C606" cm="1">
        <f t="array" ref="C606:F606">--_xlfn.TEXTSPLIT(B606,{"-";","})</f>
        <v>19</v>
      </c>
      <c r="D606">
        <v>99</v>
      </c>
      <c r="E606">
        <v>18</v>
      </c>
      <c r="F606">
        <v>88</v>
      </c>
      <c r="G606">
        <f t="shared" si="18"/>
        <v>0</v>
      </c>
      <c r="H606">
        <f t="shared" si="19"/>
        <v>1</v>
      </c>
    </row>
    <row r="607" spans="2:8">
      <c r="B607" s="1" t="s">
        <v>602</v>
      </c>
      <c r="C607" cm="1">
        <f t="array" ref="C607:F607">--_xlfn.TEXTSPLIT(B607,{"-";","})</f>
        <v>95</v>
      </c>
      <c r="D607">
        <v>95</v>
      </c>
      <c r="E607">
        <v>15</v>
      </c>
      <c r="F607">
        <v>78</v>
      </c>
      <c r="G607">
        <f t="shared" si="18"/>
        <v>0</v>
      </c>
      <c r="H607">
        <f t="shared" si="19"/>
        <v>0</v>
      </c>
    </row>
    <row r="608" spans="2:8">
      <c r="B608" s="1" t="s">
        <v>603</v>
      </c>
      <c r="C608" cm="1">
        <f t="array" ref="C608:F608">--_xlfn.TEXTSPLIT(B608,{"-";","})</f>
        <v>10</v>
      </c>
      <c r="D608">
        <v>30</v>
      </c>
      <c r="E608">
        <v>10</v>
      </c>
      <c r="F608">
        <v>31</v>
      </c>
      <c r="G608">
        <f t="shared" si="18"/>
        <v>1</v>
      </c>
      <c r="H608">
        <f t="shared" si="19"/>
        <v>1</v>
      </c>
    </row>
    <row r="609" spans="2:8">
      <c r="B609" s="1" t="s">
        <v>604</v>
      </c>
      <c r="C609" cm="1">
        <f t="array" ref="C609:F609">--_xlfn.TEXTSPLIT(B609,{"-";","})</f>
        <v>10</v>
      </c>
      <c r="D609">
        <v>97</v>
      </c>
      <c r="E609">
        <v>11</v>
      </c>
      <c r="F609">
        <v>79</v>
      </c>
      <c r="G609">
        <f t="shared" si="18"/>
        <v>1</v>
      </c>
      <c r="H609">
        <f t="shared" si="19"/>
        <v>1</v>
      </c>
    </row>
    <row r="610" spans="2:8">
      <c r="B610" s="1" t="s">
        <v>605</v>
      </c>
      <c r="C610" cm="1">
        <f t="array" ref="C610:F610">--_xlfn.TEXTSPLIT(B610,{"-";","})</f>
        <v>5</v>
      </c>
      <c r="D610">
        <v>97</v>
      </c>
      <c r="E610">
        <v>1</v>
      </c>
      <c r="F610">
        <v>98</v>
      </c>
      <c r="G610">
        <f t="shared" si="18"/>
        <v>1</v>
      </c>
      <c r="H610">
        <f t="shared" si="19"/>
        <v>1</v>
      </c>
    </row>
    <row r="611" spans="2:8">
      <c r="B611" s="1" t="s">
        <v>606</v>
      </c>
      <c r="C611" cm="1">
        <f t="array" ref="C611:F611">--_xlfn.TEXTSPLIT(B611,{"-";","})</f>
        <v>17</v>
      </c>
      <c r="D611">
        <v>99</v>
      </c>
      <c r="E611">
        <v>1</v>
      </c>
      <c r="F611">
        <v>99</v>
      </c>
      <c r="G611">
        <f t="shared" si="18"/>
        <v>1</v>
      </c>
      <c r="H611">
        <f t="shared" si="19"/>
        <v>1</v>
      </c>
    </row>
    <row r="612" spans="2:8">
      <c r="B612" s="1" t="s">
        <v>607</v>
      </c>
      <c r="C612" cm="1">
        <f t="array" ref="C612:F612">--_xlfn.TEXTSPLIT(B612,{"-";","})</f>
        <v>27</v>
      </c>
      <c r="D612">
        <v>29</v>
      </c>
      <c r="E612">
        <v>28</v>
      </c>
      <c r="F612">
        <v>95</v>
      </c>
      <c r="G612">
        <f t="shared" si="18"/>
        <v>0</v>
      </c>
      <c r="H612">
        <f t="shared" si="19"/>
        <v>1</v>
      </c>
    </row>
    <row r="613" spans="2:8">
      <c r="B613" s="1" t="s">
        <v>608</v>
      </c>
      <c r="C613" cm="1">
        <f t="array" ref="C613:F613">--_xlfn.TEXTSPLIT(B613,{"-";","})</f>
        <v>90</v>
      </c>
      <c r="D613">
        <v>90</v>
      </c>
      <c r="E613">
        <v>33</v>
      </c>
      <c r="F613">
        <v>90</v>
      </c>
      <c r="G613">
        <f t="shared" si="18"/>
        <v>1</v>
      </c>
      <c r="H613">
        <f t="shared" si="19"/>
        <v>1</v>
      </c>
    </row>
    <row r="614" spans="2:8">
      <c r="B614" s="1" t="s">
        <v>609</v>
      </c>
      <c r="C614" cm="1">
        <f t="array" ref="C614:F614">--_xlfn.TEXTSPLIT(B614,{"-";","})</f>
        <v>64</v>
      </c>
      <c r="D614">
        <v>65</v>
      </c>
      <c r="E614">
        <v>3</v>
      </c>
      <c r="F614">
        <v>64</v>
      </c>
      <c r="G614">
        <f t="shared" si="18"/>
        <v>0</v>
      </c>
      <c r="H614">
        <f t="shared" si="19"/>
        <v>1</v>
      </c>
    </row>
    <row r="615" spans="2:8">
      <c r="B615" s="1" t="s">
        <v>610</v>
      </c>
      <c r="C615" cm="1">
        <f t="array" ref="C615:F615">--_xlfn.TEXTSPLIT(B615,{"-";","})</f>
        <v>34</v>
      </c>
      <c r="D615">
        <v>98</v>
      </c>
      <c r="E615">
        <v>35</v>
      </c>
      <c r="F615">
        <v>97</v>
      </c>
      <c r="G615">
        <f t="shared" si="18"/>
        <v>1</v>
      </c>
      <c r="H615">
        <f t="shared" si="19"/>
        <v>1</v>
      </c>
    </row>
    <row r="616" spans="2:8">
      <c r="B616" s="1" t="s">
        <v>611</v>
      </c>
      <c r="C616" cm="1">
        <f t="array" ref="C616:F616">--_xlfn.TEXTSPLIT(B616,{"-";","})</f>
        <v>23</v>
      </c>
      <c r="D616">
        <v>62</v>
      </c>
      <c r="E616">
        <v>22</v>
      </c>
      <c r="F616">
        <v>63</v>
      </c>
      <c r="G616">
        <f t="shared" si="18"/>
        <v>1</v>
      </c>
      <c r="H616">
        <f t="shared" si="19"/>
        <v>1</v>
      </c>
    </row>
    <row r="617" spans="2:8">
      <c r="B617" s="1" t="s">
        <v>612</v>
      </c>
      <c r="C617" cm="1">
        <f t="array" ref="C617:F617">--_xlfn.TEXTSPLIT(B617,{"-";","})</f>
        <v>76</v>
      </c>
      <c r="D617">
        <v>85</v>
      </c>
      <c r="E617">
        <v>85</v>
      </c>
      <c r="F617">
        <v>85</v>
      </c>
      <c r="G617">
        <f t="shared" si="18"/>
        <v>1</v>
      </c>
      <c r="H617">
        <f t="shared" si="19"/>
        <v>1</v>
      </c>
    </row>
    <row r="618" spans="2:8">
      <c r="B618" s="1" t="s">
        <v>613</v>
      </c>
      <c r="C618" cm="1">
        <f t="array" ref="C618:F618">--_xlfn.TEXTSPLIT(B618,{"-";","})</f>
        <v>56</v>
      </c>
      <c r="D618">
        <v>97</v>
      </c>
      <c r="E618">
        <v>57</v>
      </c>
      <c r="F618">
        <v>98</v>
      </c>
      <c r="G618">
        <f t="shared" si="18"/>
        <v>0</v>
      </c>
      <c r="H618">
        <f t="shared" si="19"/>
        <v>1</v>
      </c>
    </row>
    <row r="619" spans="2:8">
      <c r="B619" s="1" t="s">
        <v>614</v>
      </c>
      <c r="C619" cm="1">
        <f t="array" ref="C619:F619">--_xlfn.TEXTSPLIT(B619,{"-";","})</f>
        <v>43</v>
      </c>
      <c r="D619">
        <v>43</v>
      </c>
      <c r="E619">
        <v>43</v>
      </c>
      <c r="F619">
        <v>43</v>
      </c>
      <c r="G619">
        <f t="shared" si="18"/>
        <v>1</v>
      </c>
      <c r="H619">
        <f t="shared" si="19"/>
        <v>1</v>
      </c>
    </row>
    <row r="620" spans="2:8">
      <c r="B620" s="1" t="s">
        <v>615</v>
      </c>
      <c r="C620" cm="1">
        <f t="array" ref="C620:F620">--_xlfn.TEXTSPLIT(B620,{"-";","})</f>
        <v>17</v>
      </c>
      <c r="D620">
        <v>83</v>
      </c>
      <c r="E620">
        <v>16</v>
      </c>
      <c r="F620">
        <v>18</v>
      </c>
      <c r="G620">
        <f t="shared" si="18"/>
        <v>0</v>
      </c>
      <c r="H620">
        <f t="shared" si="19"/>
        <v>1</v>
      </c>
    </row>
    <row r="621" spans="2:8">
      <c r="B621" s="1" t="s">
        <v>616</v>
      </c>
      <c r="C621" cm="1">
        <f t="array" ref="C621:F621">--_xlfn.TEXTSPLIT(B621,{"-";","})</f>
        <v>4</v>
      </c>
      <c r="D621">
        <v>15</v>
      </c>
      <c r="E621">
        <v>6</v>
      </c>
      <c r="F621">
        <v>15</v>
      </c>
      <c r="G621">
        <f t="shared" si="18"/>
        <v>1</v>
      </c>
      <c r="H621">
        <f t="shared" si="19"/>
        <v>1</v>
      </c>
    </row>
    <row r="622" spans="2:8">
      <c r="B622" s="1" t="s">
        <v>617</v>
      </c>
      <c r="C622" cm="1">
        <f t="array" ref="C622:F622">--_xlfn.TEXTSPLIT(B622,{"-";","})</f>
        <v>18</v>
      </c>
      <c r="D622">
        <v>70</v>
      </c>
      <c r="E622">
        <v>66</v>
      </c>
      <c r="F622">
        <v>70</v>
      </c>
      <c r="G622">
        <f t="shared" si="18"/>
        <v>1</v>
      </c>
      <c r="H622">
        <f t="shared" si="19"/>
        <v>1</v>
      </c>
    </row>
    <row r="623" spans="2:8">
      <c r="B623" s="1" t="s">
        <v>618</v>
      </c>
      <c r="C623" cm="1">
        <f t="array" ref="C623:F623">--_xlfn.TEXTSPLIT(B623,{"-";","})</f>
        <v>62</v>
      </c>
      <c r="D623">
        <v>63</v>
      </c>
      <c r="E623">
        <v>9</v>
      </c>
      <c r="F623">
        <v>62</v>
      </c>
      <c r="G623">
        <f t="shared" si="18"/>
        <v>0</v>
      </c>
      <c r="H623">
        <f t="shared" si="19"/>
        <v>1</v>
      </c>
    </row>
    <row r="624" spans="2:8">
      <c r="B624" s="1" t="s">
        <v>619</v>
      </c>
      <c r="C624" cm="1">
        <f t="array" ref="C624:F624">--_xlfn.TEXTSPLIT(B624,{"-";","})</f>
        <v>81</v>
      </c>
      <c r="D624">
        <v>85</v>
      </c>
      <c r="E624">
        <v>32</v>
      </c>
      <c r="F624">
        <v>80</v>
      </c>
      <c r="G624">
        <f t="shared" si="18"/>
        <v>0</v>
      </c>
      <c r="H624">
        <f t="shared" si="19"/>
        <v>0</v>
      </c>
    </row>
    <row r="625" spans="2:8">
      <c r="B625" s="1" t="s">
        <v>620</v>
      </c>
      <c r="C625" cm="1">
        <f t="array" ref="C625:F625">--_xlfn.TEXTSPLIT(B625,{"-";","})</f>
        <v>35</v>
      </c>
      <c r="D625">
        <v>95</v>
      </c>
      <c r="E625">
        <v>24</v>
      </c>
      <c r="F625">
        <v>90</v>
      </c>
      <c r="G625">
        <f t="shared" si="18"/>
        <v>0</v>
      </c>
      <c r="H625">
        <f t="shared" si="19"/>
        <v>1</v>
      </c>
    </row>
    <row r="626" spans="2:8">
      <c r="B626" s="1" t="s">
        <v>621</v>
      </c>
      <c r="C626" cm="1">
        <f t="array" ref="C626:F626">--_xlfn.TEXTSPLIT(B626,{"-";","})</f>
        <v>6</v>
      </c>
      <c r="D626">
        <v>62</v>
      </c>
      <c r="E626">
        <v>7</v>
      </c>
      <c r="F626">
        <v>62</v>
      </c>
      <c r="G626">
        <f t="shared" si="18"/>
        <v>1</v>
      </c>
      <c r="H626">
        <f t="shared" si="19"/>
        <v>1</v>
      </c>
    </row>
    <row r="627" spans="2:8">
      <c r="B627" s="1" t="s">
        <v>622</v>
      </c>
      <c r="C627" cm="1">
        <f t="array" ref="C627:F627">--_xlfn.TEXTSPLIT(B627,{"-";","})</f>
        <v>17</v>
      </c>
      <c r="D627">
        <v>19</v>
      </c>
      <c r="E627">
        <v>18</v>
      </c>
      <c r="F627">
        <v>29</v>
      </c>
      <c r="G627">
        <f t="shared" si="18"/>
        <v>0</v>
      </c>
      <c r="H627">
        <f t="shared" si="19"/>
        <v>1</v>
      </c>
    </row>
    <row r="628" spans="2:8">
      <c r="B628" s="1" t="s">
        <v>623</v>
      </c>
      <c r="C628" cm="1">
        <f t="array" ref="C628:F628">--_xlfn.TEXTSPLIT(B628,{"-";","})</f>
        <v>24</v>
      </c>
      <c r="D628">
        <v>38</v>
      </c>
      <c r="E628">
        <v>37</v>
      </c>
      <c r="F628">
        <v>37</v>
      </c>
      <c r="G628">
        <f t="shared" si="18"/>
        <v>1</v>
      </c>
      <c r="H628">
        <f t="shared" si="19"/>
        <v>1</v>
      </c>
    </row>
    <row r="629" spans="2:8">
      <c r="B629" s="1" t="s">
        <v>624</v>
      </c>
      <c r="C629" cm="1">
        <f t="array" ref="C629:F629">--_xlfn.TEXTSPLIT(B629,{"-";","})</f>
        <v>2</v>
      </c>
      <c r="D629">
        <v>42</v>
      </c>
      <c r="E629">
        <v>2</v>
      </c>
      <c r="F629">
        <v>43</v>
      </c>
      <c r="G629">
        <f t="shared" si="18"/>
        <v>1</v>
      </c>
      <c r="H629">
        <f t="shared" si="19"/>
        <v>1</v>
      </c>
    </row>
    <row r="630" spans="2:8">
      <c r="B630" s="1" t="s">
        <v>625</v>
      </c>
      <c r="C630" cm="1">
        <f t="array" ref="C630:F630">--_xlfn.TEXTSPLIT(B630,{"-";","})</f>
        <v>11</v>
      </c>
      <c r="D630">
        <v>50</v>
      </c>
      <c r="E630">
        <v>10</v>
      </c>
      <c r="F630">
        <v>12</v>
      </c>
      <c r="G630">
        <f t="shared" si="18"/>
        <v>0</v>
      </c>
      <c r="H630">
        <f t="shared" si="19"/>
        <v>1</v>
      </c>
    </row>
    <row r="631" spans="2:8">
      <c r="B631" s="1" t="s">
        <v>626</v>
      </c>
      <c r="C631" cm="1">
        <f t="array" ref="C631:F631">--_xlfn.TEXTSPLIT(B631,{"-";","})</f>
        <v>20</v>
      </c>
      <c r="D631">
        <v>50</v>
      </c>
      <c r="E631">
        <v>19</v>
      </c>
      <c r="F631">
        <v>51</v>
      </c>
      <c r="G631">
        <f t="shared" si="18"/>
        <v>1</v>
      </c>
      <c r="H631">
        <f t="shared" si="19"/>
        <v>1</v>
      </c>
    </row>
    <row r="632" spans="2:8">
      <c r="B632" s="1" t="s">
        <v>627</v>
      </c>
      <c r="C632" cm="1">
        <f t="array" ref="C632:F632">--_xlfn.TEXTSPLIT(B632,{"-";","})</f>
        <v>22</v>
      </c>
      <c r="D632">
        <v>22</v>
      </c>
      <c r="E632">
        <v>2</v>
      </c>
      <c r="F632">
        <v>22</v>
      </c>
      <c r="G632">
        <f t="shared" si="18"/>
        <v>1</v>
      </c>
      <c r="H632">
        <f t="shared" si="19"/>
        <v>1</v>
      </c>
    </row>
    <row r="633" spans="2:8">
      <c r="B633" s="1" t="s">
        <v>628</v>
      </c>
      <c r="C633" cm="1">
        <f t="array" ref="C633:F633">--_xlfn.TEXTSPLIT(B633,{"-";","})</f>
        <v>54</v>
      </c>
      <c r="D633">
        <v>54</v>
      </c>
      <c r="E633">
        <v>8</v>
      </c>
      <c r="F633">
        <v>53</v>
      </c>
      <c r="G633">
        <f t="shared" si="18"/>
        <v>0</v>
      </c>
      <c r="H633">
        <f t="shared" si="19"/>
        <v>0</v>
      </c>
    </row>
    <row r="634" spans="2:8">
      <c r="B634" s="1" t="s">
        <v>629</v>
      </c>
      <c r="C634" cm="1">
        <f t="array" ref="C634:F634">--_xlfn.TEXTSPLIT(B634,{"-";","})</f>
        <v>27</v>
      </c>
      <c r="D634">
        <v>47</v>
      </c>
      <c r="E634">
        <v>46</v>
      </c>
      <c r="F634">
        <v>46</v>
      </c>
      <c r="G634">
        <f t="shared" si="18"/>
        <v>1</v>
      </c>
      <c r="H634">
        <f t="shared" si="19"/>
        <v>1</v>
      </c>
    </row>
    <row r="635" spans="2:8">
      <c r="B635" s="1" t="s">
        <v>630</v>
      </c>
      <c r="C635" cm="1">
        <f t="array" ref="C635:F635">--_xlfn.TEXTSPLIT(B635,{"-";","})</f>
        <v>11</v>
      </c>
      <c r="D635">
        <v>97</v>
      </c>
      <c r="E635">
        <v>5</v>
      </c>
      <c r="F635">
        <v>6</v>
      </c>
      <c r="G635">
        <f t="shared" si="18"/>
        <v>0</v>
      </c>
      <c r="H635">
        <f t="shared" si="19"/>
        <v>0</v>
      </c>
    </row>
    <row r="636" spans="2:8">
      <c r="B636" s="1" t="s">
        <v>631</v>
      </c>
      <c r="C636" cm="1">
        <f t="array" ref="C636:F636">--_xlfn.TEXTSPLIT(B636,{"-";","})</f>
        <v>47</v>
      </c>
      <c r="D636">
        <v>99</v>
      </c>
      <c r="E636">
        <v>1</v>
      </c>
      <c r="F636">
        <v>99</v>
      </c>
      <c r="G636">
        <f t="shared" si="18"/>
        <v>1</v>
      </c>
      <c r="H636">
        <f t="shared" si="19"/>
        <v>1</v>
      </c>
    </row>
    <row r="637" spans="2:8">
      <c r="B637" s="1" t="s">
        <v>632</v>
      </c>
      <c r="C637" cm="1">
        <f t="array" ref="C637:F637">--_xlfn.TEXTSPLIT(B637,{"-";","})</f>
        <v>31</v>
      </c>
      <c r="D637">
        <v>46</v>
      </c>
      <c r="E637">
        <v>32</v>
      </c>
      <c r="F637">
        <v>45</v>
      </c>
      <c r="G637">
        <f t="shared" si="18"/>
        <v>1</v>
      </c>
      <c r="H637">
        <f t="shared" si="19"/>
        <v>1</v>
      </c>
    </row>
    <row r="638" spans="2:8">
      <c r="B638" s="1" t="s">
        <v>633</v>
      </c>
      <c r="C638" cm="1">
        <f t="array" ref="C638:F638">--_xlfn.TEXTSPLIT(B638,{"-";","})</f>
        <v>8</v>
      </c>
      <c r="D638">
        <v>56</v>
      </c>
      <c r="E638">
        <v>2</v>
      </c>
      <c r="F638">
        <v>39</v>
      </c>
      <c r="G638">
        <f t="shared" si="18"/>
        <v>0</v>
      </c>
      <c r="H638">
        <f t="shared" si="19"/>
        <v>1</v>
      </c>
    </row>
    <row r="639" spans="2:8">
      <c r="B639" s="1" t="s">
        <v>634</v>
      </c>
      <c r="C639" cm="1">
        <f t="array" ref="C639:F639">--_xlfn.TEXTSPLIT(B639,{"-";","})</f>
        <v>57</v>
      </c>
      <c r="D639">
        <v>95</v>
      </c>
      <c r="E639">
        <v>10</v>
      </c>
      <c r="F639">
        <v>96</v>
      </c>
      <c r="G639">
        <f t="shared" si="18"/>
        <v>1</v>
      </c>
      <c r="H639">
        <f t="shared" si="19"/>
        <v>1</v>
      </c>
    </row>
    <row r="640" spans="2:8">
      <c r="B640" s="1" t="s">
        <v>635</v>
      </c>
      <c r="C640" cm="1">
        <f t="array" ref="C640:F640">--_xlfn.TEXTSPLIT(B640,{"-";","})</f>
        <v>17</v>
      </c>
      <c r="D640">
        <v>17</v>
      </c>
      <c r="E640">
        <v>25</v>
      </c>
      <c r="F640">
        <v>75</v>
      </c>
      <c r="G640">
        <f t="shared" si="18"/>
        <v>0</v>
      </c>
      <c r="H640">
        <f t="shared" si="19"/>
        <v>0</v>
      </c>
    </row>
    <row r="641" spans="2:8">
      <c r="B641" s="1" t="s">
        <v>636</v>
      </c>
      <c r="C641" cm="1">
        <f t="array" ref="C641:F641">--_xlfn.TEXTSPLIT(B641,{"-";","})</f>
        <v>44</v>
      </c>
      <c r="D641">
        <v>46</v>
      </c>
      <c r="E641">
        <v>10</v>
      </c>
      <c r="F641">
        <v>45</v>
      </c>
      <c r="G641">
        <f t="shared" si="18"/>
        <v>0</v>
      </c>
      <c r="H641">
        <f t="shared" si="19"/>
        <v>1</v>
      </c>
    </row>
    <row r="642" spans="2:8">
      <c r="B642" s="1" t="s">
        <v>637</v>
      </c>
      <c r="C642" cm="1">
        <f t="array" ref="C642:F642">--_xlfn.TEXTSPLIT(B642,{"-";","})</f>
        <v>30</v>
      </c>
      <c r="D642">
        <v>33</v>
      </c>
      <c r="E642">
        <v>29</v>
      </c>
      <c r="F642">
        <v>32</v>
      </c>
      <c r="G642">
        <f t="shared" si="18"/>
        <v>0</v>
      </c>
      <c r="H642">
        <f t="shared" si="19"/>
        <v>1</v>
      </c>
    </row>
    <row r="643" spans="2:8">
      <c r="B643" s="1" t="s">
        <v>638</v>
      </c>
      <c r="C643" cm="1">
        <f t="array" ref="C643:F643">--_xlfn.TEXTSPLIT(B643,{"-";","})</f>
        <v>1</v>
      </c>
      <c r="D643">
        <v>94</v>
      </c>
      <c r="E643">
        <v>24</v>
      </c>
      <c r="F643">
        <v>95</v>
      </c>
      <c r="G643">
        <f t="shared" si="18"/>
        <v>0</v>
      </c>
      <c r="H643">
        <f t="shared" si="19"/>
        <v>1</v>
      </c>
    </row>
    <row r="644" spans="2:8">
      <c r="B644" s="1" t="s">
        <v>639</v>
      </c>
      <c r="C644" cm="1">
        <f t="array" ref="C644:F644">--_xlfn.TEXTSPLIT(B644,{"-";","})</f>
        <v>31</v>
      </c>
      <c r="D644">
        <v>32</v>
      </c>
      <c r="E644">
        <v>8</v>
      </c>
      <c r="F644">
        <v>32</v>
      </c>
      <c r="G644">
        <f t="shared" si="18"/>
        <v>1</v>
      </c>
      <c r="H644">
        <f t="shared" si="19"/>
        <v>1</v>
      </c>
    </row>
    <row r="645" spans="2:8">
      <c r="B645" s="1" t="s">
        <v>640</v>
      </c>
      <c r="C645" cm="1">
        <f t="array" ref="C645:F645">--_xlfn.TEXTSPLIT(B645,{"-";","})</f>
        <v>19</v>
      </c>
      <c r="D645">
        <v>21</v>
      </c>
      <c r="E645">
        <v>20</v>
      </c>
      <c r="F645">
        <v>49</v>
      </c>
      <c r="G645">
        <f t="shared" ref="G645:G708" si="20">IF(OR(AND(C645&gt;=E645,D645&lt;=F645),AND(E645&gt;=C645,F645&lt;=D645)),1,0)</f>
        <v>0</v>
      </c>
      <c r="H645">
        <f t="shared" ref="H645:H708" si="21">IF(AND(D645&gt;=E645,C645&lt;=F645),1,0)</f>
        <v>1</v>
      </c>
    </row>
    <row r="646" spans="2:8">
      <c r="B646" s="1" t="s">
        <v>641</v>
      </c>
      <c r="C646" cm="1">
        <f t="array" ref="C646:F646">--_xlfn.TEXTSPLIT(B646,{"-";","})</f>
        <v>34</v>
      </c>
      <c r="D646">
        <v>34</v>
      </c>
      <c r="E646">
        <v>19</v>
      </c>
      <c r="F646">
        <v>35</v>
      </c>
      <c r="G646">
        <f t="shared" si="20"/>
        <v>1</v>
      </c>
      <c r="H646">
        <f t="shared" si="21"/>
        <v>1</v>
      </c>
    </row>
    <row r="647" spans="2:8">
      <c r="B647" s="1" t="s">
        <v>642</v>
      </c>
      <c r="C647" cm="1">
        <f t="array" ref="C647:F647">--_xlfn.TEXTSPLIT(B647,{"-";","})</f>
        <v>33</v>
      </c>
      <c r="D647">
        <v>79</v>
      </c>
      <c r="E647">
        <v>86</v>
      </c>
      <c r="F647">
        <v>96</v>
      </c>
      <c r="G647">
        <f t="shared" si="20"/>
        <v>0</v>
      </c>
      <c r="H647">
        <f t="shared" si="21"/>
        <v>0</v>
      </c>
    </row>
    <row r="648" spans="2:8">
      <c r="B648" s="1" t="s">
        <v>643</v>
      </c>
      <c r="C648" cm="1">
        <f t="array" ref="C648:F648">--_xlfn.TEXTSPLIT(B648,{"-";","})</f>
        <v>12</v>
      </c>
      <c r="D648">
        <v>98</v>
      </c>
      <c r="E648">
        <v>12</v>
      </c>
      <c r="F648">
        <v>97</v>
      </c>
      <c r="G648">
        <f t="shared" si="20"/>
        <v>1</v>
      </c>
      <c r="H648">
        <f t="shared" si="21"/>
        <v>1</v>
      </c>
    </row>
    <row r="649" spans="2:8">
      <c r="B649" s="1" t="s">
        <v>644</v>
      </c>
      <c r="C649" cm="1">
        <f t="array" ref="C649:F649">--_xlfn.TEXTSPLIT(B649,{"-";","})</f>
        <v>27</v>
      </c>
      <c r="D649">
        <v>35</v>
      </c>
      <c r="E649">
        <v>26</v>
      </c>
      <c r="F649">
        <v>36</v>
      </c>
      <c r="G649">
        <f t="shared" si="20"/>
        <v>1</v>
      </c>
      <c r="H649">
        <f t="shared" si="21"/>
        <v>1</v>
      </c>
    </row>
    <row r="650" spans="2:8">
      <c r="B650" s="1" t="s">
        <v>645</v>
      </c>
      <c r="C650" cm="1">
        <f t="array" ref="C650:F650">--_xlfn.TEXTSPLIT(B650,{"-";","})</f>
        <v>37</v>
      </c>
      <c r="D650">
        <v>89</v>
      </c>
      <c r="E650">
        <v>90</v>
      </c>
      <c r="F650">
        <v>90</v>
      </c>
      <c r="G650">
        <f t="shared" si="20"/>
        <v>0</v>
      </c>
      <c r="H650">
        <f t="shared" si="21"/>
        <v>0</v>
      </c>
    </row>
    <row r="651" spans="2:8">
      <c r="B651" s="1" t="s">
        <v>646</v>
      </c>
      <c r="C651" cm="1">
        <f t="array" ref="C651:F651">--_xlfn.TEXTSPLIT(B651,{"-";","})</f>
        <v>2</v>
      </c>
      <c r="D651">
        <v>5</v>
      </c>
      <c r="E651">
        <v>4</v>
      </c>
      <c r="F651">
        <v>81</v>
      </c>
      <c r="G651">
        <f t="shared" si="20"/>
        <v>0</v>
      </c>
      <c r="H651">
        <f t="shared" si="21"/>
        <v>1</v>
      </c>
    </row>
    <row r="652" spans="2:8">
      <c r="B652" s="1" t="s">
        <v>647</v>
      </c>
      <c r="C652" cm="1">
        <f t="array" ref="C652:F652">--_xlfn.TEXTSPLIT(B652,{"-";","})</f>
        <v>29</v>
      </c>
      <c r="D652">
        <v>38</v>
      </c>
      <c r="E652">
        <v>38</v>
      </c>
      <c r="F652">
        <v>39</v>
      </c>
      <c r="G652">
        <f t="shared" si="20"/>
        <v>0</v>
      </c>
      <c r="H652">
        <f t="shared" si="21"/>
        <v>1</v>
      </c>
    </row>
    <row r="653" spans="2:8">
      <c r="B653" s="1" t="s">
        <v>648</v>
      </c>
      <c r="C653" cm="1">
        <f t="array" ref="C653:F653">--_xlfn.TEXTSPLIT(B653,{"-";","})</f>
        <v>3</v>
      </c>
      <c r="D653">
        <v>88</v>
      </c>
      <c r="E653">
        <v>58</v>
      </c>
      <c r="F653">
        <v>82</v>
      </c>
      <c r="G653">
        <f t="shared" si="20"/>
        <v>1</v>
      </c>
      <c r="H653">
        <f t="shared" si="21"/>
        <v>1</v>
      </c>
    </row>
    <row r="654" spans="2:8">
      <c r="B654" s="1" t="s">
        <v>649</v>
      </c>
      <c r="C654" cm="1">
        <f t="array" ref="C654:F654">--_xlfn.TEXTSPLIT(B654,{"-";","})</f>
        <v>5</v>
      </c>
      <c r="D654">
        <v>8</v>
      </c>
      <c r="E654">
        <v>7</v>
      </c>
      <c r="F654">
        <v>65</v>
      </c>
      <c r="G654">
        <f t="shared" si="20"/>
        <v>0</v>
      </c>
      <c r="H654">
        <f t="shared" si="21"/>
        <v>1</v>
      </c>
    </row>
    <row r="655" spans="2:8">
      <c r="B655" s="1" t="s">
        <v>650</v>
      </c>
      <c r="C655" cm="1">
        <f t="array" ref="C655:F655">--_xlfn.TEXTSPLIT(B655,{"-";","})</f>
        <v>6</v>
      </c>
      <c r="D655">
        <v>14</v>
      </c>
      <c r="E655">
        <v>13</v>
      </c>
      <c r="F655">
        <v>73</v>
      </c>
      <c r="G655">
        <f t="shared" si="20"/>
        <v>0</v>
      </c>
      <c r="H655">
        <f t="shared" si="21"/>
        <v>1</v>
      </c>
    </row>
    <row r="656" spans="2:8">
      <c r="B656" s="1" t="s">
        <v>651</v>
      </c>
      <c r="C656" cm="1">
        <f t="array" ref="C656:F656">--_xlfn.TEXTSPLIT(B656,{"-";","})</f>
        <v>57</v>
      </c>
      <c r="D656">
        <v>98</v>
      </c>
      <c r="E656">
        <v>90</v>
      </c>
      <c r="F656">
        <v>99</v>
      </c>
      <c r="G656">
        <f t="shared" si="20"/>
        <v>0</v>
      </c>
      <c r="H656">
        <f t="shared" si="21"/>
        <v>1</v>
      </c>
    </row>
    <row r="657" spans="2:8">
      <c r="B657" s="1" t="s">
        <v>652</v>
      </c>
      <c r="C657" cm="1">
        <f t="array" ref="C657:F657">--_xlfn.TEXTSPLIT(B657,{"-";","})</f>
        <v>29</v>
      </c>
      <c r="D657">
        <v>53</v>
      </c>
      <c r="E657">
        <v>30</v>
      </c>
      <c r="F657">
        <v>54</v>
      </c>
      <c r="G657">
        <f t="shared" si="20"/>
        <v>0</v>
      </c>
      <c r="H657">
        <f t="shared" si="21"/>
        <v>1</v>
      </c>
    </row>
    <row r="658" spans="2:8">
      <c r="B658" s="1" t="s">
        <v>653</v>
      </c>
      <c r="C658" cm="1">
        <f t="array" ref="C658:F658">--_xlfn.TEXTSPLIT(B658,{"-";","})</f>
        <v>1</v>
      </c>
      <c r="D658">
        <v>78</v>
      </c>
      <c r="E658">
        <v>59</v>
      </c>
      <c r="F658">
        <v>60</v>
      </c>
      <c r="G658">
        <f t="shared" si="20"/>
        <v>1</v>
      </c>
      <c r="H658">
        <f t="shared" si="21"/>
        <v>1</v>
      </c>
    </row>
    <row r="659" spans="2:8">
      <c r="B659" s="1" t="s">
        <v>654</v>
      </c>
      <c r="C659" cm="1">
        <f t="array" ref="C659:F659">--_xlfn.TEXTSPLIT(B659,{"-";","})</f>
        <v>34</v>
      </c>
      <c r="D659">
        <v>34</v>
      </c>
      <c r="E659">
        <v>24</v>
      </c>
      <c r="F659">
        <v>35</v>
      </c>
      <c r="G659">
        <f t="shared" si="20"/>
        <v>1</v>
      </c>
      <c r="H659">
        <f t="shared" si="21"/>
        <v>1</v>
      </c>
    </row>
    <row r="660" spans="2:8">
      <c r="B660" s="1" t="s">
        <v>655</v>
      </c>
      <c r="C660" cm="1">
        <f t="array" ref="C660:F660">--_xlfn.TEXTSPLIT(B660,{"-";","})</f>
        <v>4</v>
      </c>
      <c r="D660">
        <v>12</v>
      </c>
      <c r="E660">
        <v>11</v>
      </c>
      <c r="F660">
        <v>11</v>
      </c>
      <c r="G660">
        <f t="shared" si="20"/>
        <v>1</v>
      </c>
      <c r="H660">
        <f t="shared" si="21"/>
        <v>1</v>
      </c>
    </row>
    <row r="661" spans="2:8">
      <c r="B661" s="1" t="s">
        <v>656</v>
      </c>
      <c r="C661" cm="1">
        <f t="array" ref="C661:F661">--_xlfn.TEXTSPLIT(B661,{"-";","})</f>
        <v>41</v>
      </c>
      <c r="D661">
        <v>84</v>
      </c>
      <c r="E661">
        <v>9</v>
      </c>
      <c r="F661">
        <v>83</v>
      </c>
      <c r="G661">
        <f t="shared" si="20"/>
        <v>0</v>
      </c>
      <c r="H661">
        <f t="shared" si="21"/>
        <v>1</v>
      </c>
    </row>
    <row r="662" spans="2:8">
      <c r="B662" s="1" t="s">
        <v>657</v>
      </c>
      <c r="C662" cm="1">
        <f t="array" ref="C662:F662">--_xlfn.TEXTSPLIT(B662,{"-";","})</f>
        <v>5</v>
      </c>
      <c r="D662">
        <v>88</v>
      </c>
      <c r="E662">
        <v>6</v>
      </c>
      <c r="F662">
        <v>6</v>
      </c>
      <c r="G662">
        <f t="shared" si="20"/>
        <v>1</v>
      </c>
      <c r="H662">
        <f t="shared" si="21"/>
        <v>1</v>
      </c>
    </row>
    <row r="663" spans="2:8">
      <c r="B663" s="1" t="s">
        <v>658</v>
      </c>
      <c r="C663" cm="1">
        <f t="array" ref="C663:F663">--_xlfn.TEXTSPLIT(B663,{"-";","})</f>
        <v>1</v>
      </c>
      <c r="D663">
        <v>78</v>
      </c>
      <c r="E663">
        <v>8</v>
      </c>
      <c r="F663">
        <v>75</v>
      </c>
      <c r="G663">
        <f t="shared" si="20"/>
        <v>1</v>
      </c>
      <c r="H663">
        <f t="shared" si="21"/>
        <v>1</v>
      </c>
    </row>
    <row r="664" spans="2:8">
      <c r="B664" s="1" t="s">
        <v>659</v>
      </c>
      <c r="C664" cm="1">
        <f t="array" ref="C664:F664">--_xlfn.TEXTSPLIT(B664,{"-";","})</f>
        <v>80</v>
      </c>
      <c r="D664">
        <v>80</v>
      </c>
      <c r="E664">
        <v>19</v>
      </c>
      <c r="F664">
        <v>81</v>
      </c>
      <c r="G664">
        <f t="shared" si="20"/>
        <v>1</v>
      </c>
      <c r="H664">
        <f t="shared" si="21"/>
        <v>1</v>
      </c>
    </row>
    <row r="665" spans="2:8">
      <c r="B665" s="1" t="s">
        <v>660</v>
      </c>
      <c r="C665" cm="1">
        <f t="array" ref="C665:F665">--_xlfn.TEXTSPLIT(B665,{"-";","})</f>
        <v>95</v>
      </c>
      <c r="D665">
        <v>97</v>
      </c>
      <c r="E665">
        <v>72</v>
      </c>
      <c r="F665">
        <v>96</v>
      </c>
      <c r="G665">
        <f t="shared" si="20"/>
        <v>0</v>
      </c>
      <c r="H665">
        <f t="shared" si="21"/>
        <v>1</v>
      </c>
    </row>
    <row r="666" spans="2:8">
      <c r="B666" s="1" t="s">
        <v>661</v>
      </c>
      <c r="C666" cm="1">
        <f t="array" ref="C666:F666">--_xlfn.TEXTSPLIT(B666,{"-";","})</f>
        <v>13</v>
      </c>
      <c r="D666">
        <v>85</v>
      </c>
      <c r="E666">
        <v>84</v>
      </c>
      <c r="F666">
        <v>84</v>
      </c>
      <c r="G666">
        <f t="shared" si="20"/>
        <v>1</v>
      </c>
      <c r="H666">
        <f t="shared" si="21"/>
        <v>1</v>
      </c>
    </row>
    <row r="667" spans="2:8">
      <c r="B667" s="1" t="s">
        <v>662</v>
      </c>
      <c r="C667" cm="1">
        <f t="array" ref="C667:F667">--_xlfn.TEXTSPLIT(B667,{"-";","})</f>
        <v>31</v>
      </c>
      <c r="D667">
        <v>81</v>
      </c>
      <c r="E667">
        <v>28</v>
      </c>
      <c r="F667">
        <v>32</v>
      </c>
      <c r="G667">
        <f t="shared" si="20"/>
        <v>0</v>
      </c>
      <c r="H667">
        <f t="shared" si="21"/>
        <v>1</v>
      </c>
    </row>
    <row r="668" spans="2:8">
      <c r="B668" s="1" t="s">
        <v>663</v>
      </c>
      <c r="C668" cm="1">
        <f t="array" ref="C668:F668">--_xlfn.TEXTSPLIT(B668,{"-";","})</f>
        <v>53</v>
      </c>
      <c r="D668">
        <v>58</v>
      </c>
      <c r="E668">
        <v>37</v>
      </c>
      <c r="F668">
        <v>45</v>
      </c>
      <c r="G668">
        <f t="shared" si="20"/>
        <v>0</v>
      </c>
      <c r="H668">
        <f t="shared" si="21"/>
        <v>0</v>
      </c>
    </row>
    <row r="669" spans="2:8">
      <c r="B669" s="1" t="s">
        <v>664</v>
      </c>
      <c r="C669" cm="1">
        <f t="array" ref="C669:F669">--_xlfn.TEXTSPLIT(B669,{"-";","})</f>
        <v>13</v>
      </c>
      <c r="D669">
        <v>69</v>
      </c>
      <c r="E669">
        <v>62</v>
      </c>
      <c r="F669">
        <v>82</v>
      </c>
      <c r="G669">
        <f t="shared" si="20"/>
        <v>0</v>
      </c>
      <c r="H669">
        <f t="shared" si="21"/>
        <v>1</v>
      </c>
    </row>
    <row r="670" spans="2:8">
      <c r="B670" s="1" t="s">
        <v>665</v>
      </c>
      <c r="C670" cm="1">
        <f t="array" ref="C670:F670">--_xlfn.TEXTSPLIT(B670,{"-";","})</f>
        <v>11</v>
      </c>
      <c r="D670">
        <v>69</v>
      </c>
      <c r="E670">
        <v>10</v>
      </c>
      <c r="F670">
        <v>69</v>
      </c>
      <c r="G670">
        <f t="shared" si="20"/>
        <v>1</v>
      </c>
      <c r="H670">
        <f t="shared" si="21"/>
        <v>1</v>
      </c>
    </row>
    <row r="671" spans="2:8">
      <c r="B671" s="1" t="s">
        <v>666</v>
      </c>
      <c r="C671" cm="1">
        <f t="array" ref="C671:F671">--_xlfn.TEXTSPLIT(B671,{"-";","})</f>
        <v>46</v>
      </c>
      <c r="D671">
        <v>46</v>
      </c>
      <c r="E671">
        <v>45</v>
      </c>
      <c r="F671">
        <v>74</v>
      </c>
      <c r="G671">
        <f t="shared" si="20"/>
        <v>1</v>
      </c>
      <c r="H671">
        <f t="shared" si="21"/>
        <v>1</v>
      </c>
    </row>
    <row r="672" spans="2:8">
      <c r="B672" s="1" t="s">
        <v>667</v>
      </c>
      <c r="C672" cm="1">
        <f t="array" ref="C672:F672">--_xlfn.TEXTSPLIT(B672,{"-";","})</f>
        <v>60</v>
      </c>
      <c r="D672">
        <v>93</v>
      </c>
      <c r="E672">
        <v>77</v>
      </c>
      <c r="F672">
        <v>98</v>
      </c>
      <c r="G672">
        <f t="shared" si="20"/>
        <v>0</v>
      </c>
      <c r="H672">
        <f t="shared" si="21"/>
        <v>1</v>
      </c>
    </row>
    <row r="673" spans="2:8">
      <c r="B673" s="1" t="s">
        <v>668</v>
      </c>
      <c r="C673" cm="1">
        <f t="array" ref="C673:F673">--_xlfn.TEXTSPLIT(B673,{"-";","})</f>
        <v>14</v>
      </c>
      <c r="D673">
        <v>58</v>
      </c>
      <c r="E673">
        <v>14</v>
      </c>
      <c r="F673">
        <v>59</v>
      </c>
      <c r="G673">
        <f t="shared" si="20"/>
        <v>1</v>
      </c>
      <c r="H673">
        <f t="shared" si="21"/>
        <v>1</v>
      </c>
    </row>
    <row r="674" spans="2:8">
      <c r="B674" s="1" t="s">
        <v>669</v>
      </c>
      <c r="C674" cm="1">
        <f t="array" ref="C674:F674">--_xlfn.TEXTSPLIT(B674,{"-";","})</f>
        <v>73</v>
      </c>
      <c r="D674">
        <v>73</v>
      </c>
      <c r="E674">
        <v>11</v>
      </c>
      <c r="F674">
        <v>72</v>
      </c>
      <c r="G674">
        <f t="shared" si="20"/>
        <v>0</v>
      </c>
      <c r="H674">
        <f t="shared" si="21"/>
        <v>0</v>
      </c>
    </row>
    <row r="675" spans="2:8">
      <c r="B675" s="1" t="s">
        <v>670</v>
      </c>
      <c r="C675" cm="1">
        <f t="array" ref="C675:F675">--_xlfn.TEXTSPLIT(B675,{"-";","})</f>
        <v>3</v>
      </c>
      <c r="D675">
        <v>91</v>
      </c>
      <c r="E675">
        <v>32</v>
      </c>
      <c r="F675">
        <v>91</v>
      </c>
      <c r="G675">
        <f t="shared" si="20"/>
        <v>1</v>
      </c>
      <c r="H675">
        <f t="shared" si="21"/>
        <v>1</v>
      </c>
    </row>
    <row r="676" spans="2:8">
      <c r="B676" s="1" t="s">
        <v>671</v>
      </c>
      <c r="C676" cm="1">
        <f t="array" ref="C676:F676">--_xlfn.TEXTSPLIT(B676,{"-";","})</f>
        <v>4</v>
      </c>
      <c r="D676">
        <v>6</v>
      </c>
      <c r="E676">
        <v>5</v>
      </c>
      <c r="F676">
        <v>87</v>
      </c>
      <c r="G676">
        <f t="shared" si="20"/>
        <v>0</v>
      </c>
      <c r="H676">
        <f t="shared" si="21"/>
        <v>1</v>
      </c>
    </row>
    <row r="677" spans="2:8">
      <c r="B677" s="1" t="s">
        <v>672</v>
      </c>
      <c r="C677" cm="1">
        <f t="array" ref="C677:F677">--_xlfn.TEXTSPLIT(B677,{"-";","})</f>
        <v>11</v>
      </c>
      <c r="D677">
        <v>85</v>
      </c>
      <c r="E677">
        <v>16</v>
      </c>
      <c r="F677">
        <v>78</v>
      </c>
      <c r="G677">
        <f t="shared" si="20"/>
        <v>1</v>
      </c>
      <c r="H677">
        <f t="shared" si="21"/>
        <v>1</v>
      </c>
    </row>
    <row r="678" spans="2:8">
      <c r="B678" s="1" t="s">
        <v>673</v>
      </c>
      <c r="C678" cm="1">
        <f t="array" ref="C678:F678">--_xlfn.TEXTSPLIT(B678,{"-";","})</f>
        <v>2</v>
      </c>
      <c r="D678">
        <v>99</v>
      </c>
      <c r="E678">
        <v>89</v>
      </c>
      <c r="F678">
        <v>97</v>
      </c>
      <c r="G678">
        <f t="shared" si="20"/>
        <v>1</v>
      </c>
      <c r="H678">
        <f t="shared" si="21"/>
        <v>1</v>
      </c>
    </row>
    <row r="679" spans="2:8">
      <c r="B679" s="1" t="s">
        <v>674</v>
      </c>
      <c r="C679" cm="1">
        <f t="array" ref="C679:F679">--_xlfn.TEXTSPLIT(B679,{"-";","})</f>
        <v>21</v>
      </c>
      <c r="D679">
        <v>88</v>
      </c>
      <c r="E679">
        <v>20</v>
      </c>
      <c r="F679">
        <v>87</v>
      </c>
      <c r="G679">
        <f t="shared" si="20"/>
        <v>0</v>
      </c>
      <c r="H679">
        <f t="shared" si="21"/>
        <v>1</v>
      </c>
    </row>
    <row r="680" spans="2:8">
      <c r="B680" s="1" t="s">
        <v>675</v>
      </c>
      <c r="C680" cm="1">
        <f t="array" ref="C680:F680">--_xlfn.TEXTSPLIT(B680,{"-";","})</f>
        <v>4</v>
      </c>
      <c r="D680">
        <v>52</v>
      </c>
      <c r="E680">
        <v>51</v>
      </c>
      <c r="F680">
        <v>51</v>
      </c>
      <c r="G680">
        <f t="shared" si="20"/>
        <v>1</v>
      </c>
      <c r="H680">
        <f t="shared" si="21"/>
        <v>1</v>
      </c>
    </row>
    <row r="681" spans="2:8">
      <c r="B681" s="1" t="s">
        <v>676</v>
      </c>
      <c r="C681" cm="1">
        <f t="array" ref="C681:F681">--_xlfn.TEXTSPLIT(B681,{"-";","})</f>
        <v>22</v>
      </c>
      <c r="D681">
        <v>22</v>
      </c>
      <c r="E681">
        <v>1</v>
      </c>
      <c r="F681">
        <v>21</v>
      </c>
      <c r="G681">
        <f t="shared" si="20"/>
        <v>0</v>
      </c>
      <c r="H681">
        <f t="shared" si="21"/>
        <v>0</v>
      </c>
    </row>
    <row r="682" spans="2:8">
      <c r="B682" s="1" t="s">
        <v>677</v>
      </c>
      <c r="C682" cm="1">
        <f t="array" ref="C682:F682">--_xlfn.TEXTSPLIT(B682,{"-";","})</f>
        <v>21</v>
      </c>
      <c r="D682">
        <v>76</v>
      </c>
      <c r="E682">
        <v>8</v>
      </c>
      <c r="F682">
        <v>94</v>
      </c>
      <c r="G682">
        <f t="shared" si="20"/>
        <v>1</v>
      </c>
      <c r="H682">
        <f t="shared" si="21"/>
        <v>1</v>
      </c>
    </row>
    <row r="683" spans="2:8">
      <c r="B683" s="1" t="s">
        <v>678</v>
      </c>
      <c r="C683" cm="1">
        <f t="array" ref="C683:F683">--_xlfn.TEXTSPLIT(B683,{"-";","})</f>
        <v>4</v>
      </c>
      <c r="D683">
        <v>6</v>
      </c>
      <c r="E683">
        <v>5</v>
      </c>
      <c r="F683">
        <v>40</v>
      </c>
      <c r="G683">
        <f t="shared" si="20"/>
        <v>0</v>
      </c>
      <c r="H683">
        <f t="shared" si="21"/>
        <v>1</v>
      </c>
    </row>
    <row r="684" spans="2:8">
      <c r="B684" s="1" t="s">
        <v>679</v>
      </c>
      <c r="C684" cm="1">
        <f t="array" ref="C684:F684">--_xlfn.TEXTSPLIT(B684,{"-";","})</f>
        <v>97</v>
      </c>
      <c r="D684">
        <v>97</v>
      </c>
      <c r="E684">
        <v>5</v>
      </c>
      <c r="F684">
        <v>93</v>
      </c>
      <c r="G684">
        <f t="shared" si="20"/>
        <v>0</v>
      </c>
      <c r="H684">
        <f t="shared" si="21"/>
        <v>0</v>
      </c>
    </row>
    <row r="685" spans="2:8">
      <c r="B685" s="1" t="s">
        <v>680</v>
      </c>
      <c r="C685" cm="1">
        <f t="array" ref="C685:F685">--_xlfn.TEXTSPLIT(B685,{"-";","})</f>
        <v>22</v>
      </c>
      <c r="D685">
        <v>85</v>
      </c>
      <c r="E685">
        <v>11</v>
      </c>
      <c r="F685">
        <v>23</v>
      </c>
      <c r="G685">
        <f t="shared" si="20"/>
        <v>0</v>
      </c>
      <c r="H685">
        <f t="shared" si="21"/>
        <v>1</v>
      </c>
    </row>
    <row r="686" spans="2:8">
      <c r="B686" s="1" t="s">
        <v>681</v>
      </c>
      <c r="C686" cm="1">
        <f t="array" ref="C686:F686">--_xlfn.TEXTSPLIT(B686,{"-";","})</f>
        <v>6</v>
      </c>
      <c r="D686">
        <v>74</v>
      </c>
      <c r="E686">
        <v>5</v>
      </c>
      <c r="F686">
        <v>5</v>
      </c>
      <c r="G686">
        <f t="shared" si="20"/>
        <v>0</v>
      </c>
      <c r="H686">
        <f t="shared" si="21"/>
        <v>0</v>
      </c>
    </row>
    <row r="687" spans="2:8">
      <c r="B687" s="1" t="s">
        <v>682</v>
      </c>
      <c r="C687" cm="1">
        <f t="array" ref="C687:F687">--_xlfn.TEXTSPLIT(B687,{"-";","})</f>
        <v>67</v>
      </c>
      <c r="D687">
        <v>91</v>
      </c>
      <c r="E687">
        <v>66</v>
      </c>
      <c r="F687">
        <v>92</v>
      </c>
      <c r="G687">
        <f t="shared" si="20"/>
        <v>1</v>
      </c>
      <c r="H687">
        <f t="shared" si="21"/>
        <v>1</v>
      </c>
    </row>
    <row r="688" spans="2:8">
      <c r="B688" s="1" t="s">
        <v>683</v>
      </c>
      <c r="C688" cm="1">
        <f t="array" ref="C688:F688">--_xlfn.TEXTSPLIT(B688,{"-";","})</f>
        <v>24</v>
      </c>
      <c r="D688">
        <v>99</v>
      </c>
      <c r="E688">
        <v>16</v>
      </c>
      <c r="F688">
        <v>98</v>
      </c>
      <c r="G688">
        <f t="shared" si="20"/>
        <v>0</v>
      </c>
      <c r="H688">
        <f t="shared" si="21"/>
        <v>1</v>
      </c>
    </row>
    <row r="689" spans="2:8">
      <c r="B689" s="1" t="s">
        <v>684</v>
      </c>
      <c r="C689" cm="1">
        <f t="array" ref="C689:F689">--_xlfn.TEXTSPLIT(B689,{"-";","})</f>
        <v>2</v>
      </c>
      <c r="D689">
        <v>58</v>
      </c>
      <c r="E689">
        <v>1</v>
      </c>
      <c r="F689">
        <v>1</v>
      </c>
      <c r="G689">
        <f t="shared" si="20"/>
        <v>0</v>
      </c>
      <c r="H689">
        <f t="shared" si="21"/>
        <v>0</v>
      </c>
    </row>
    <row r="690" spans="2:8">
      <c r="B690" s="1" t="s">
        <v>685</v>
      </c>
      <c r="C690" cm="1">
        <f t="array" ref="C690:F690">--_xlfn.TEXTSPLIT(B690,{"-";","})</f>
        <v>21</v>
      </c>
      <c r="D690">
        <v>52</v>
      </c>
      <c r="E690">
        <v>20</v>
      </c>
      <c r="F690">
        <v>52</v>
      </c>
      <c r="G690">
        <f t="shared" si="20"/>
        <v>1</v>
      </c>
      <c r="H690">
        <f t="shared" si="21"/>
        <v>1</v>
      </c>
    </row>
    <row r="691" spans="2:8">
      <c r="B691" s="1" t="s">
        <v>686</v>
      </c>
      <c r="C691" cm="1">
        <f t="array" ref="C691:F691">--_xlfn.TEXTSPLIT(B691,{"-";","})</f>
        <v>71</v>
      </c>
      <c r="D691">
        <v>82</v>
      </c>
      <c r="E691">
        <v>76</v>
      </c>
      <c r="F691">
        <v>96</v>
      </c>
      <c r="G691">
        <f t="shared" si="20"/>
        <v>0</v>
      </c>
      <c r="H691">
        <f t="shared" si="21"/>
        <v>1</v>
      </c>
    </row>
    <row r="692" spans="2:8">
      <c r="B692" s="1" t="s">
        <v>687</v>
      </c>
      <c r="C692" cm="1">
        <f t="array" ref="C692:F692">--_xlfn.TEXTSPLIT(B692,{"-";","})</f>
        <v>5</v>
      </c>
      <c r="D692">
        <v>65</v>
      </c>
      <c r="E692">
        <v>5</v>
      </c>
      <c r="F692">
        <v>64</v>
      </c>
      <c r="G692">
        <f t="shared" si="20"/>
        <v>1</v>
      </c>
      <c r="H692">
        <f t="shared" si="21"/>
        <v>1</v>
      </c>
    </row>
    <row r="693" spans="2:8">
      <c r="B693" s="1" t="s">
        <v>688</v>
      </c>
      <c r="C693" cm="1">
        <f t="array" ref="C693:F693">--_xlfn.TEXTSPLIT(B693,{"-";","})</f>
        <v>4</v>
      </c>
      <c r="D693">
        <v>6</v>
      </c>
      <c r="E693">
        <v>9</v>
      </c>
      <c r="F693">
        <v>70</v>
      </c>
      <c r="G693">
        <f t="shared" si="20"/>
        <v>0</v>
      </c>
      <c r="H693">
        <f t="shared" si="21"/>
        <v>0</v>
      </c>
    </row>
    <row r="694" spans="2:8">
      <c r="B694" s="1" t="s">
        <v>689</v>
      </c>
      <c r="C694" cm="1">
        <f t="array" ref="C694:F694">--_xlfn.TEXTSPLIT(B694,{"-";","})</f>
        <v>73</v>
      </c>
      <c r="D694">
        <v>75</v>
      </c>
      <c r="E694">
        <v>68</v>
      </c>
      <c r="F694">
        <v>88</v>
      </c>
      <c r="G694">
        <f t="shared" si="20"/>
        <v>1</v>
      </c>
      <c r="H694">
        <f t="shared" si="21"/>
        <v>1</v>
      </c>
    </row>
    <row r="695" spans="2:8">
      <c r="B695" s="1" t="s">
        <v>690</v>
      </c>
      <c r="C695" cm="1">
        <f t="array" ref="C695:F695">--_xlfn.TEXTSPLIT(B695,{"-";","})</f>
        <v>39</v>
      </c>
      <c r="D695">
        <v>52</v>
      </c>
      <c r="E695">
        <v>38</v>
      </c>
      <c r="F695">
        <v>40</v>
      </c>
      <c r="G695">
        <f t="shared" si="20"/>
        <v>0</v>
      </c>
      <c r="H695">
        <f t="shared" si="21"/>
        <v>1</v>
      </c>
    </row>
    <row r="696" spans="2:8">
      <c r="B696" s="1" t="s">
        <v>691</v>
      </c>
      <c r="C696" cm="1">
        <f t="array" ref="C696:F696">--_xlfn.TEXTSPLIT(B696,{"-";","})</f>
        <v>29</v>
      </c>
      <c r="D696">
        <v>32</v>
      </c>
      <c r="E696">
        <v>29</v>
      </c>
      <c r="F696">
        <v>31</v>
      </c>
      <c r="G696">
        <f t="shared" si="20"/>
        <v>1</v>
      </c>
      <c r="H696">
        <f t="shared" si="21"/>
        <v>1</v>
      </c>
    </row>
    <row r="697" spans="2:8">
      <c r="B697" s="1" t="s">
        <v>692</v>
      </c>
      <c r="C697" cm="1">
        <f t="array" ref="C697:F697">--_xlfn.TEXTSPLIT(B697,{"-";","})</f>
        <v>65</v>
      </c>
      <c r="D697">
        <v>65</v>
      </c>
      <c r="E697">
        <v>37</v>
      </c>
      <c r="F697">
        <v>66</v>
      </c>
      <c r="G697">
        <f t="shared" si="20"/>
        <v>1</v>
      </c>
      <c r="H697">
        <f t="shared" si="21"/>
        <v>1</v>
      </c>
    </row>
    <row r="698" spans="2:8">
      <c r="B698" s="1" t="s">
        <v>693</v>
      </c>
      <c r="C698" cm="1">
        <f t="array" ref="C698:F698">--_xlfn.TEXTSPLIT(B698,{"-";","})</f>
        <v>3</v>
      </c>
      <c r="D698">
        <v>69</v>
      </c>
      <c r="E698">
        <v>2</v>
      </c>
      <c r="F698">
        <v>68</v>
      </c>
      <c r="G698">
        <f t="shared" si="20"/>
        <v>0</v>
      </c>
      <c r="H698">
        <f t="shared" si="21"/>
        <v>1</v>
      </c>
    </row>
    <row r="699" spans="2:8">
      <c r="B699" s="1" t="s">
        <v>694</v>
      </c>
      <c r="C699" cm="1">
        <f t="array" ref="C699:F699">--_xlfn.TEXTSPLIT(B699,{"-";","})</f>
        <v>36</v>
      </c>
      <c r="D699">
        <v>97</v>
      </c>
      <c r="E699">
        <v>36</v>
      </c>
      <c r="F699">
        <v>85</v>
      </c>
      <c r="G699">
        <f t="shared" si="20"/>
        <v>1</v>
      </c>
      <c r="H699">
        <f t="shared" si="21"/>
        <v>1</v>
      </c>
    </row>
    <row r="700" spans="2:8">
      <c r="B700" s="1" t="s">
        <v>695</v>
      </c>
      <c r="C700" cm="1">
        <f t="array" ref="C700:F700">--_xlfn.TEXTSPLIT(B700,{"-";","})</f>
        <v>52</v>
      </c>
      <c r="D700">
        <v>68</v>
      </c>
      <c r="E700">
        <v>15</v>
      </c>
      <c r="F700">
        <v>69</v>
      </c>
      <c r="G700">
        <f t="shared" si="20"/>
        <v>1</v>
      </c>
      <c r="H700">
        <f t="shared" si="21"/>
        <v>1</v>
      </c>
    </row>
    <row r="701" spans="2:8">
      <c r="B701" s="1" t="s">
        <v>696</v>
      </c>
      <c r="C701" cm="1">
        <f t="array" ref="C701:F701">--_xlfn.TEXTSPLIT(B701,{"-";","})</f>
        <v>3</v>
      </c>
      <c r="D701">
        <v>42</v>
      </c>
      <c r="E701">
        <v>42</v>
      </c>
      <c r="F701">
        <v>43</v>
      </c>
      <c r="G701">
        <f t="shared" si="20"/>
        <v>0</v>
      </c>
      <c r="H701">
        <f t="shared" si="21"/>
        <v>1</v>
      </c>
    </row>
    <row r="702" spans="2:8">
      <c r="B702" s="1" t="s">
        <v>697</v>
      </c>
      <c r="C702" cm="1">
        <f t="array" ref="C702:F702">--_xlfn.TEXTSPLIT(B702,{"-";","})</f>
        <v>19</v>
      </c>
      <c r="D702">
        <v>25</v>
      </c>
      <c r="E702">
        <v>25</v>
      </c>
      <c r="F702">
        <v>58</v>
      </c>
      <c r="G702">
        <f t="shared" si="20"/>
        <v>0</v>
      </c>
      <c r="H702">
        <f t="shared" si="21"/>
        <v>1</v>
      </c>
    </row>
    <row r="703" spans="2:8">
      <c r="B703" s="1" t="s">
        <v>698</v>
      </c>
      <c r="C703" cm="1">
        <f t="array" ref="C703:F703">--_xlfn.TEXTSPLIT(B703,{"-";","})</f>
        <v>9</v>
      </c>
      <c r="D703">
        <v>28</v>
      </c>
      <c r="E703">
        <v>8</v>
      </c>
      <c r="F703">
        <v>27</v>
      </c>
      <c r="G703">
        <f t="shared" si="20"/>
        <v>0</v>
      </c>
      <c r="H703">
        <f t="shared" si="21"/>
        <v>1</v>
      </c>
    </row>
    <row r="704" spans="2:8">
      <c r="B704" s="1" t="s">
        <v>699</v>
      </c>
      <c r="C704" cm="1">
        <f t="array" ref="C704:F704">--_xlfn.TEXTSPLIT(B704,{"-";","})</f>
        <v>23</v>
      </c>
      <c r="D704">
        <v>99</v>
      </c>
      <c r="E704">
        <v>24</v>
      </c>
      <c r="F704">
        <v>99</v>
      </c>
      <c r="G704">
        <f t="shared" si="20"/>
        <v>1</v>
      </c>
      <c r="H704">
        <f t="shared" si="21"/>
        <v>1</v>
      </c>
    </row>
    <row r="705" spans="2:8">
      <c r="B705" s="1" t="s">
        <v>700</v>
      </c>
      <c r="C705" cm="1">
        <f t="array" ref="C705:F705">--_xlfn.TEXTSPLIT(B705,{"-";","})</f>
        <v>21</v>
      </c>
      <c r="D705">
        <v>98</v>
      </c>
      <c r="E705">
        <v>22</v>
      </c>
      <c r="F705">
        <v>95</v>
      </c>
      <c r="G705">
        <f t="shared" si="20"/>
        <v>1</v>
      </c>
      <c r="H705">
        <f t="shared" si="21"/>
        <v>1</v>
      </c>
    </row>
    <row r="706" spans="2:8">
      <c r="B706" s="1" t="s">
        <v>701</v>
      </c>
      <c r="C706" cm="1">
        <f t="array" ref="C706:F706">--_xlfn.TEXTSPLIT(B706,{"-";","})</f>
        <v>6</v>
      </c>
      <c r="D706">
        <v>12</v>
      </c>
      <c r="E706">
        <v>12</v>
      </c>
      <c r="F706">
        <v>13</v>
      </c>
      <c r="G706">
        <f t="shared" si="20"/>
        <v>0</v>
      </c>
      <c r="H706">
        <f t="shared" si="21"/>
        <v>1</v>
      </c>
    </row>
    <row r="707" spans="2:8">
      <c r="B707" s="1" t="s">
        <v>702</v>
      </c>
      <c r="C707" cm="1">
        <f t="array" ref="C707:F707">--_xlfn.TEXTSPLIT(B707,{"-";","})</f>
        <v>42</v>
      </c>
      <c r="D707">
        <v>93</v>
      </c>
      <c r="E707">
        <v>41</v>
      </c>
      <c r="F707">
        <v>99</v>
      </c>
      <c r="G707">
        <f t="shared" si="20"/>
        <v>1</v>
      </c>
      <c r="H707">
        <f t="shared" si="21"/>
        <v>1</v>
      </c>
    </row>
    <row r="708" spans="2:8">
      <c r="B708" s="1" t="s">
        <v>703</v>
      </c>
      <c r="C708" cm="1">
        <f t="array" ref="C708:F708">--_xlfn.TEXTSPLIT(B708,{"-";","})</f>
        <v>57</v>
      </c>
      <c r="D708">
        <v>83</v>
      </c>
      <c r="E708">
        <v>58</v>
      </c>
      <c r="F708">
        <v>84</v>
      </c>
      <c r="G708">
        <f t="shared" si="20"/>
        <v>0</v>
      </c>
      <c r="H708">
        <f t="shared" si="21"/>
        <v>1</v>
      </c>
    </row>
    <row r="709" spans="2:8">
      <c r="B709" s="1" t="s">
        <v>704</v>
      </c>
      <c r="C709" cm="1">
        <f t="array" ref="C709:F709">--_xlfn.TEXTSPLIT(B709,{"-";","})</f>
        <v>91</v>
      </c>
      <c r="D709">
        <v>91</v>
      </c>
      <c r="E709">
        <v>90</v>
      </c>
      <c r="F709">
        <v>94</v>
      </c>
      <c r="G709">
        <f t="shared" ref="G709:G772" si="22">IF(OR(AND(C709&gt;=E709,D709&lt;=F709),AND(E709&gt;=C709,F709&lt;=D709)),1,0)</f>
        <v>1</v>
      </c>
      <c r="H709">
        <f t="shared" ref="H709:H772" si="23">IF(AND(D709&gt;=E709,C709&lt;=F709),1,0)</f>
        <v>1</v>
      </c>
    </row>
    <row r="710" spans="2:8">
      <c r="B710" s="1" t="s">
        <v>705</v>
      </c>
      <c r="C710" cm="1">
        <f t="array" ref="C710:F710">--_xlfn.TEXTSPLIT(B710,{"-";","})</f>
        <v>71</v>
      </c>
      <c r="D710">
        <v>72</v>
      </c>
      <c r="E710">
        <v>71</v>
      </c>
      <c r="F710">
        <v>88</v>
      </c>
      <c r="G710">
        <f t="shared" si="22"/>
        <v>1</v>
      </c>
      <c r="H710">
        <f t="shared" si="23"/>
        <v>1</v>
      </c>
    </row>
    <row r="711" spans="2:8">
      <c r="B711" s="1" t="s">
        <v>706</v>
      </c>
      <c r="C711" cm="1">
        <f t="array" ref="C711:F711">--_xlfn.TEXTSPLIT(B711,{"-";","})</f>
        <v>2</v>
      </c>
      <c r="D711">
        <v>97</v>
      </c>
      <c r="E711">
        <v>1</v>
      </c>
      <c r="F711">
        <v>3</v>
      </c>
      <c r="G711">
        <f t="shared" si="22"/>
        <v>0</v>
      </c>
      <c r="H711">
        <f t="shared" si="23"/>
        <v>1</v>
      </c>
    </row>
    <row r="712" spans="2:8">
      <c r="B712" s="1" t="s">
        <v>707</v>
      </c>
      <c r="C712" cm="1">
        <f t="array" ref="C712:F712">--_xlfn.TEXTSPLIT(B712,{"-";","})</f>
        <v>9</v>
      </c>
      <c r="D712">
        <v>12</v>
      </c>
      <c r="E712">
        <v>11</v>
      </c>
      <c r="F712">
        <v>49</v>
      </c>
      <c r="G712">
        <f t="shared" si="22"/>
        <v>0</v>
      </c>
      <c r="H712">
        <f t="shared" si="23"/>
        <v>1</v>
      </c>
    </row>
    <row r="713" spans="2:8">
      <c r="B713" s="1" t="s">
        <v>708</v>
      </c>
      <c r="C713" cm="1">
        <f t="array" ref="C713:F713">--_xlfn.TEXTSPLIT(B713,{"-";","})</f>
        <v>75</v>
      </c>
      <c r="D713">
        <v>81</v>
      </c>
      <c r="E713">
        <v>38</v>
      </c>
      <c r="F713">
        <v>82</v>
      </c>
      <c r="G713">
        <f t="shared" si="22"/>
        <v>1</v>
      </c>
      <c r="H713">
        <f t="shared" si="23"/>
        <v>1</v>
      </c>
    </row>
    <row r="714" spans="2:8">
      <c r="B714" s="1" t="s">
        <v>709</v>
      </c>
      <c r="C714" cm="1">
        <f t="array" ref="C714:F714">--_xlfn.TEXTSPLIT(B714,{"-";","})</f>
        <v>38</v>
      </c>
      <c r="D714">
        <v>75</v>
      </c>
      <c r="E714">
        <v>16</v>
      </c>
      <c r="F714">
        <v>52</v>
      </c>
      <c r="G714">
        <f t="shared" si="22"/>
        <v>0</v>
      </c>
      <c r="H714">
        <f t="shared" si="23"/>
        <v>1</v>
      </c>
    </row>
    <row r="715" spans="2:8">
      <c r="B715" s="1" t="s">
        <v>710</v>
      </c>
      <c r="C715" cm="1">
        <f t="array" ref="C715:F715">--_xlfn.TEXTSPLIT(B715,{"-";","})</f>
        <v>16</v>
      </c>
      <c r="D715">
        <v>18</v>
      </c>
      <c r="E715">
        <v>17</v>
      </c>
      <c r="F715">
        <v>91</v>
      </c>
      <c r="G715">
        <f t="shared" si="22"/>
        <v>0</v>
      </c>
      <c r="H715">
        <f t="shared" si="23"/>
        <v>1</v>
      </c>
    </row>
    <row r="716" spans="2:8">
      <c r="B716" s="1" t="s">
        <v>711</v>
      </c>
      <c r="C716" cm="1">
        <f t="array" ref="C716:F716">--_xlfn.TEXTSPLIT(B716,{"-";","})</f>
        <v>29</v>
      </c>
      <c r="D716">
        <v>72</v>
      </c>
      <c r="E716">
        <v>30</v>
      </c>
      <c r="F716">
        <v>71</v>
      </c>
      <c r="G716">
        <f t="shared" si="22"/>
        <v>1</v>
      </c>
      <c r="H716">
        <f t="shared" si="23"/>
        <v>1</v>
      </c>
    </row>
    <row r="717" spans="2:8">
      <c r="B717" s="1" t="s">
        <v>712</v>
      </c>
      <c r="C717" cm="1">
        <f t="array" ref="C717:F717">--_xlfn.TEXTSPLIT(B717,{"-";","})</f>
        <v>83</v>
      </c>
      <c r="D717">
        <v>83</v>
      </c>
      <c r="E717">
        <v>45</v>
      </c>
      <c r="F717">
        <v>82</v>
      </c>
      <c r="G717">
        <f t="shared" si="22"/>
        <v>0</v>
      </c>
      <c r="H717">
        <f t="shared" si="23"/>
        <v>0</v>
      </c>
    </row>
    <row r="718" spans="2:8">
      <c r="B718" s="1" t="s">
        <v>713</v>
      </c>
      <c r="C718" cm="1">
        <f t="array" ref="C718:F718">--_xlfn.TEXTSPLIT(B718,{"-";","})</f>
        <v>17</v>
      </c>
      <c r="D718">
        <v>56</v>
      </c>
      <c r="E718">
        <v>19</v>
      </c>
      <c r="F718">
        <v>57</v>
      </c>
      <c r="G718">
        <f t="shared" si="22"/>
        <v>0</v>
      </c>
      <c r="H718">
        <f t="shared" si="23"/>
        <v>1</v>
      </c>
    </row>
    <row r="719" spans="2:8">
      <c r="B719" s="1" t="s">
        <v>714</v>
      </c>
      <c r="C719" cm="1">
        <f t="array" ref="C719:F719">--_xlfn.TEXTSPLIT(B719,{"-";","})</f>
        <v>50</v>
      </c>
      <c r="D719">
        <v>52</v>
      </c>
      <c r="E719">
        <v>51</v>
      </c>
      <c r="F719">
        <v>78</v>
      </c>
      <c r="G719">
        <f t="shared" si="22"/>
        <v>0</v>
      </c>
      <c r="H719">
        <f t="shared" si="23"/>
        <v>1</v>
      </c>
    </row>
    <row r="720" spans="2:8">
      <c r="B720" s="1" t="s">
        <v>715</v>
      </c>
      <c r="C720" cm="1">
        <f t="array" ref="C720:F720">--_xlfn.TEXTSPLIT(B720,{"-";","})</f>
        <v>17</v>
      </c>
      <c r="D720">
        <v>67</v>
      </c>
      <c r="E720">
        <v>66</v>
      </c>
      <c r="F720">
        <v>66</v>
      </c>
      <c r="G720">
        <f t="shared" si="22"/>
        <v>1</v>
      </c>
      <c r="H720">
        <f t="shared" si="23"/>
        <v>1</v>
      </c>
    </row>
    <row r="721" spans="2:8">
      <c r="B721" s="1" t="s">
        <v>716</v>
      </c>
      <c r="C721" cm="1">
        <f t="array" ref="C721:F721">--_xlfn.TEXTSPLIT(B721,{"-";","})</f>
        <v>3</v>
      </c>
      <c r="D721">
        <v>81</v>
      </c>
      <c r="E721">
        <v>3</v>
      </c>
      <c r="F721">
        <v>80</v>
      </c>
      <c r="G721">
        <f t="shared" si="22"/>
        <v>1</v>
      </c>
      <c r="H721">
        <f t="shared" si="23"/>
        <v>1</v>
      </c>
    </row>
    <row r="722" spans="2:8">
      <c r="B722" s="1" t="s">
        <v>717</v>
      </c>
      <c r="C722" cm="1">
        <f t="array" ref="C722:F722">--_xlfn.TEXTSPLIT(B722,{"-";","})</f>
        <v>20</v>
      </c>
      <c r="D722">
        <v>48</v>
      </c>
      <c r="E722">
        <v>49</v>
      </c>
      <c r="F722">
        <v>65</v>
      </c>
      <c r="G722">
        <f t="shared" si="22"/>
        <v>0</v>
      </c>
      <c r="H722">
        <f t="shared" si="23"/>
        <v>0</v>
      </c>
    </row>
    <row r="723" spans="2:8">
      <c r="B723" s="1" t="s">
        <v>718</v>
      </c>
      <c r="C723" cm="1">
        <f t="array" ref="C723:F723">--_xlfn.TEXTSPLIT(B723,{"-";","})</f>
        <v>17</v>
      </c>
      <c r="D723">
        <v>51</v>
      </c>
      <c r="E723">
        <v>10</v>
      </c>
      <c r="F723">
        <v>18</v>
      </c>
      <c r="G723">
        <f t="shared" si="22"/>
        <v>0</v>
      </c>
      <c r="H723">
        <f t="shared" si="23"/>
        <v>1</v>
      </c>
    </row>
    <row r="724" spans="2:8">
      <c r="B724" s="1" t="s">
        <v>719</v>
      </c>
      <c r="C724" cm="1">
        <f t="array" ref="C724:F724">--_xlfn.TEXTSPLIT(B724,{"-";","})</f>
        <v>1</v>
      </c>
      <c r="D724">
        <v>9</v>
      </c>
      <c r="E724">
        <v>2</v>
      </c>
      <c r="F724">
        <v>10</v>
      </c>
      <c r="G724">
        <f t="shared" si="22"/>
        <v>0</v>
      </c>
      <c r="H724">
        <f t="shared" si="23"/>
        <v>1</v>
      </c>
    </row>
    <row r="725" spans="2:8">
      <c r="B725" s="1" t="s">
        <v>720</v>
      </c>
      <c r="C725" cm="1">
        <f t="array" ref="C725:F725">--_xlfn.TEXTSPLIT(B725,{"-";","})</f>
        <v>49</v>
      </c>
      <c r="D725">
        <v>49</v>
      </c>
      <c r="E725">
        <v>46</v>
      </c>
      <c r="F725">
        <v>48</v>
      </c>
      <c r="G725">
        <f t="shared" si="22"/>
        <v>0</v>
      </c>
      <c r="H725">
        <f t="shared" si="23"/>
        <v>0</v>
      </c>
    </row>
    <row r="726" spans="2:8">
      <c r="B726" s="1" t="s">
        <v>721</v>
      </c>
      <c r="C726" cm="1">
        <f t="array" ref="C726:F726">--_xlfn.TEXTSPLIT(B726,{"-";","})</f>
        <v>95</v>
      </c>
      <c r="D726">
        <v>96</v>
      </c>
      <c r="E726">
        <v>55</v>
      </c>
      <c r="F726">
        <v>96</v>
      </c>
      <c r="G726">
        <f t="shared" si="22"/>
        <v>1</v>
      </c>
      <c r="H726">
        <f t="shared" si="23"/>
        <v>1</v>
      </c>
    </row>
    <row r="727" spans="2:8">
      <c r="B727" s="1" t="s">
        <v>722</v>
      </c>
      <c r="C727" cm="1">
        <f t="array" ref="C727:F727">--_xlfn.TEXTSPLIT(B727,{"-";","})</f>
        <v>27</v>
      </c>
      <c r="D727">
        <v>89</v>
      </c>
      <c r="E727">
        <v>28</v>
      </c>
      <c r="F727">
        <v>74</v>
      </c>
      <c r="G727">
        <f t="shared" si="22"/>
        <v>1</v>
      </c>
      <c r="H727">
        <f t="shared" si="23"/>
        <v>1</v>
      </c>
    </row>
    <row r="728" spans="2:8">
      <c r="B728" s="1" t="s">
        <v>723</v>
      </c>
      <c r="C728" cm="1">
        <f t="array" ref="C728:F728">--_xlfn.TEXTSPLIT(B728,{"-";","})</f>
        <v>47</v>
      </c>
      <c r="D728">
        <v>76</v>
      </c>
      <c r="E728">
        <v>28</v>
      </c>
      <c r="F728">
        <v>82</v>
      </c>
      <c r="G728">
        <f t="shared" si="22"/>
        <v>1</v>
      </c>
      <c r="H728">
        <f t="shared" si="23"/>
        <v>1</v>
      </c>
    </row>
    <row r="729" spans="2:8">
      <c r="B729" s="1" t="s">
        <v>724</v>
      </c>
      <c r="C729" cm="1">
        <f t="array" ref="C729:F729">--_xlfn.TEXTSPLIT(B729,{"-";","})</f>
        <v>9</v>
      </c>
      <c r="D729">
        <v>95</v>
      </c>
      <c r="E729">
        <v>10</v>
      </c>
      <c r="F729">
        <v>96</v>
      </c>
      <c r="G729">
        <f t="shared" si="22"/>
        <v>0</v>
      </c>
      <c r="H729">
        <f t="shared" si="23"/>
        <v>1</v>
      </c>
    </row>
    <row r="730" spans="2:8">
      <c r="B730" s="1" t="s">
        <v>725</v>
      </c>
      <c r="C730" cm="1">
        <f t="array" ref="C730:F730">--_xlfn.TEXTSPLIT(B730,{"-";","})</f>
        <v>87</v>
      </c>
      <c r="D730">
        <v>88</v>
      </c>
      <c r="E730">
        <v>5</v>
      </c>
      <c r="F730">
        <v>88</v>
      </c>
      <c r="G730">
        <f t="shared" si="22"/>
        <v>1</v>
      </c>
      <c r="H730">
        <f t="shared" si="23"/>
        <v>1</v>
      </c>
    </row>
    <row r="731" spans="2:8">
      <c r="B731" s="1" t="s">
        <v>726</v>
      </c>
      <c r="C731" cm="1">
        <f t="array" ref="C731:F731">--_xlfn.TEXTSPLIT(B731,{"-";","})</f>
        <v>27</v>
      </c>
      <c r="D731">
        <v>74</v>
      </c>
      <c r="E731">
        <v>28</v>
      </c>
      <c r="F731">
        <v>47</v>
      </c>
      <c r="G731">
        <f t="shared" si="22"/>
        <v>1</v>
      </c>
      <c r="H731">
        <f t="shared" si="23"/>
        <v>1</v>
      </c>
    </row>
    <row r="732" spans="2:8">
      <c r="B732" s="1" t="s">
        <v>727</v>
      </c>
      <c r="C732" cm="1">
        <f t="array" ref="C732:F732">--_xlfn.TEXTSPLIT(B732,{"-";","})</f>
        <v>74</v>
      </c>
      <c r="D732">
        <v>93</v>
      </c>
      <c r="E732">
        <v>46</v>
      </c>
      <c r="F732">
        <v>92</v>
      </c>
      <c r="G732">
        <f t="shared" si="22"/>
        <v>0</v>
      </c>
      <c r="H732">
        <f t="shared" si="23"/>
        <v>1</v>
      </c>
    </row>
    <row r="733" spans="2:8">
      <c r="B733" s="1" t="s">
        <v>728</v>
      </c>
      <c r="C733" cm="1">
        <f t="array" ref="C733:F733">--_xlfn.TEXTSPLIT(B733,{"-";","})</f>
        <v>3</v>
      </c>
      <c r="D733">
        <v>95</v>
      </c>
      <c r="E733">
        <v>98</v>
      </c>
      <c r="F733">
        <v>98</v>
      </c>
      <c r="G733">
        <f t="shared" si="22"/>
        <v>0</v>
      </c>
      <c r="H733">
        <f t="shared" si="23"/>
        <v>0</v>
      </c>
    </row>
    <row r="734" spans="2:8">
      <c r="B734" s="1" t="s">
        <v>729</v>
      </c>
      <c r="C734" cm="1">
        <f t="array" ref="C734:F734">--_xlfn.TEXTSPLIT(B734,{"-";","})</f>
        <v>49</v>
      </c>
      <c r="D734">
        <v>50</v>
      </c>
      <c r="E734">
        <v>26</v>
      </c>
      <c r="F734">
        <v>50</v>
      </c>
      <c r="G734">
        <f t="shared" si="22"/>
        <v>1</v>
      </c>
      <c r="H734">
        <f t="shared" si="23"/>
        <v>1</v>
      </c>
    </row>
    <row r="735" spans="2:8">
      <c r="B735" s="1" t="s">
        <v>730</v>
      </c>
      <c r="C735" cm="1">
        <f t="array" ref="C735:F735">--_xlfn.TEXTSPLIT(B735,{"-";","})</f>
        <v>28</v>
      </c>
      <c r="D735">
        <v>79</v>
      </c>
      <c r="E735">
        <v>27</v>
      </c>
      <c r="F735">
        <v>79</v>
      </c>
      <c r="G735">
        <f t="shared" si="22"/>
        <v>1</v>
      </c>
      <c r="H735">
        <f t="shared" si="23"/>
        <v>1</v>
      </c>
    </row>
    <row r="736" spans="2:8">
      <c r="B736" s="1" t="s">
        <v>731</v>
      </c>
      <c r="C736" cm="1">
        <f t="array" ref="C736:F736">--_xlfn.TEXTSPLIT(B736,{"-";","})</f>
        <v>15</v>
      </c>
      <c r="D736">
        <v>53</v>
      </c>
      <c r="E736">
        <v>14</v>
      </c>
      <c r="F736">
        <v>93</v>
      </c>
      <c r="G736">
        <f t="shared" si="22"/>
        <v>1</v>
      </c>
      <c r="H736">
        <f t="shared" si="23"/>
        <v>1</v>
      </c>
    </row>
    <row r="737" spans="2:8">
      <c r="B737" s="1" t="s">
        <v>732</v>
      </c>
      <c r="C737" cm="1">
        <f t="array" ref="C737:F737">--_xlfn.TEXTSPLIT(B737,{"-";","})</f>
        <v>17</v>
      </c>
      <c r="D737">
        <v>36</v>
      </c>
      <c r="E737">
        <v>17</v>
      </c>
      <c r="F737">
        <v>18</v>
      </c>
      <c r="G737">
        <f t="shared" si="22"/>
        <v>1</v>
      </c>
      <c r="H737">
        <f t="shared" si="23"/>
        <v>1</v>
      </c>
    </row>
    <row r="738" spans="2:8">
      <c r="B738" s="1" t="s">
        <v>733</v>
      </c>
      <c r="C738" cm="1">
        <f t="array" ref="C738:F738">--_xlfn.TEXTSPLIT(B738,{"-";","})</f>
        <v>7</v>
      </c>
      <c r="D738">
        <v>72</v>
      </c>
      <c r="E738">
        <v>64</v>
      </c>
      <c r="F738">
        <v>75</v>
      </c>
      <c r="G738">
        <f t="shared" si="22"/>
        <v>0</v>
      </c>
      <c r="H738">
        <f t="shared" si="23"/>
        <v>1</v>
      </c>
    </row>
    <row r="739" spans="2:8">
      <c r="B739" s="1" t="s">
        <v>734</v>
      </c>
      <c r="C739" cm="1">
        <f t="array" ref="C739:F739">--_xlfn.TEXTSPLIT(B739,{"-";","})</f>
        <v>7</v>
      </c>
      <c r="D739">
        <v>96</v>
      </c>
      <c r="E739">
        <v>32</v>
      </c>
      <c r="F739">
        <v>99</v>
      </c>
      <c r="G739">
        <f t="shared" si="22"/>
        <v>0</v>
      </c>
      <c r="H739">
        <f t="shared" si="23"/>
        <v>1</v>
      </c>
    </row>
    <row r="740" spans="2:8">
      <c r="B740" s="1" t="s">
        <v>735</v>
      </c>
      <c r="C740" cm="1">
        <f t="array" ref="C740:F740">--_xlfn.TEXTSPLIT(B740,{"-";","})</f>
        <v>87</v>
      </c>
      <c r="D740">
        <v>99</v>
      </c>
      <c r="E740">
        <v>21</v>
      </c>
      <c r="F740">
        <v>77</v>
      </c>
      <c r="G740">
        <f t="shared" si="22"/>
        <v>0</v>
      </c>
      <c r="H740">
        <f t="shared" si="23"/>
        <v>0</v>
      </c>
    </row>
    <row r="741" spans="2:8">
      <c r="B741" s="1" t="s">
        <v>736</v>
      </c>
      <c r="C741" cm="1">
        <f t="array" ref="C741:F741">--_xlfn.TEXTSPLIT(B741,{"-";","})</f>
        <v>12</v>
      </c>
      <c r="D741">
        <v>98</v>
      </c>
      <c r="E741">
        <v>13</v>
      </c>
      <c r="F741">
        <v>97</v>
      </c>
      <c r="G741">
        <f t="shared" si="22"/>
        <v>1</v>
      </c>
      <c r="H741">
        <f t="shared" si="23"/>
        <v>1</v>
      </c>
    </row>
    <row r="742" spans="2:8">
      <c r="B742" s="1" t="s">
        <v>737</v>
      </c>
      <c r="C742" cm="1">
        <f t="array" ref="C742:F742">--_xlfn.TEXTSPLIT(B742,{"-";","})</f>
        <v>14</v>
      </c>
      <c r="D742">
        <v>79</v>
      </c>
      <c r="E742">
        <v>2</v>
      </c>
      <c r="F742">
        <v>79</v>
      </c>
      <c r="G742">
        <f t="shared" si="22"/>
        <v>1</v>
      </c>
      <c r="H742">
        <f t="shared" si="23"/>
        <v>1</v>
      </c>
    </row>
    <row r="743" spans="2:8">
      <c r="B743" s="1" t="s">
        <v>738</v>
      </c>
      <c r="C743" cm="1">
        <f t="array" ref="C743:F743">--_xlfn.TEXTSPLIT(B743,{"-";","})</f>
        <v>2</v>
      </c>
      <c r="D743">
        <v>2</v>
      </c>
      <c r="E743">
        <v>2</v>
      </c>
      <c r="F743">
        <v>3</v>
      </c>
      <c r="G743">
        <f t="shared" si="22"/>
        <v>1</v>
      </c>
      <c r="H743">
        <f t="shared" si="23"/>
        <v>1</v>
      </c>
    </row>
    <row r="744" spans="2:8">
      <c r="B744" s="1" t="s">
        <v>739</v>
      </c>
      <c r="C744" cm="1">
        <f t="array" ref="C744:F744">--_xlfn.TEXTSPLIT(B744,{"-";","})</f>
        <v>38</v>
      </c>
      <c r="D744">
        <v>73</v>
      </c>
      <c r="E744">
        <v>73</v>
      </c>
      <c r="F744">
        <v>74</v>
      </c>
      <c r="G744">
        <f t="shared" si="22"/>
        <v>0</v>
      </c>
      <c r="H744">
        <f t="shared" si="23"/>
        <v>1</v>
      </c>
    </row>
    <row r="745" spans="2:8">
      <c r="B745" s="1" t="s">
        <v>740</v>
      </c>
      <c r="C745" cm="1">
        <f t="array" ref="C745:F745">--_xlfn.TEXTSPLIT(B745,{"-";","})</f>
        <v>11</v>
      </c>
      <c r="D745">
        <v>82</v>
      </c>
      <c r="E745">
        <v>4</v>
      </c>
      <c r="F745">
        <v>7</v>
      </c>
      <c r="G745">
        <f t="shared" si="22"/>
        <v>0</v>
      </c>
      <c r="H745">
        <f t="shared" si="23"/>
        <v>0</v>
      </c>
    </row>
    <row r="746" spans="2:8">
      <c r="B746" s="1" t="s">
        <v>741</v>
      </c>
      <c r="C746" cm="1">
        <f t="array" ref="C746:F746">--_xlfn.TEXTSPLIT(B746,{"-";","})</f>
        <v>67</v>
      </c>
      <c r="D746">
        <v>67</v>
      </c>
      <c r="E746">
        <v>68</v>
      </c>
      <c r="F746">
        <v>71</v>
      </c>
      <c r="G746">
        <f t="shared" si="22"/>
        <v>0</v>
      </c>
      <c r="H746">
        <f t="shared" si="23"/>
        <v>0</v>
      </c>
    </row>
    <row r="747" spans="2:8">
      <c r="B747" s="1" t="s">
        <v>742</v>
      </c>
      <c r="C747" cm="1">
        <f t="array" ref="C747:F747">--_xlfn.TEXTSPLIT(B747,{"-";","})</f>
        <v>86</v>
      </c>
      <c r="D747">
        <v>87</v>
      </c>
      <c r="E747">
        <v>13</v>
      </c>
      <c r="F747">
        <v>84</v>
      </c>
      <c r="G747">
        <f t="shared" si="22"/>
        <v>0</v>
      </c>
      <c r="H747">
        <f t="shared" si="23"/>
        <v>0</v>
      </c>
    </row>
    <row r="748" spans="2:8">
      <c r="B748" s="1" t="s">
        <v>743</v>
      </c>
      <c r="C748" cm="1">
        <f t="array" ref="C748:F748">--_xlfn.TEXTSPLIT(B748,{"-";","})</f>
        <v>52</v>
      </c>
      <c r="D748">
        <v>80</v>
      </c>
      <c r="E748">
        <v>51</v>
      </c>
      <c r="F748">
        <v>52</v>
      </c>
      <c r="G748">
        <f t="shared" si="22"/>
        <v>0</v>
      </c>
      <c r="H748">
        <f t="shared" si="23"/>
        <v>1</v>
      </c>
    </row>
    <row r="749" spans="2:8">
      <c r="B749" s="1" t="s">
        <v>744</v>
      </c>
      <c r="C749" cm="1">
        <f t="array" ref="C749:F749">--_xlfn.TEXTSPLIT(B749,{"-";","})</f>
        <v>71</v>
      </c>
      <c r="D749">
        <v>97</v>
      </c>
      <c r="E749">
        <v>71</v>
      </c>
      <c r="F749">
        <v>96</v>
      </c>
      <c r="G749">
        <f t="shared" si="22"/>
        <v>1</v>
      </c>
      <c r="H749">
        <f t="shared" si="23"/>
        <v>1</v>
      </c>
    </row>
    <row r="750" spans="2:8">
      <c r="B750" s="1" t="s">
        <v>745</v>
      </c>
      <c r="C750" cm="1">
        <f t="array" ref="C750:F750">--_xlfn.TEXTSPLIT(B750,{"-";","})</f>
        <v>4</v>
      </c>
      <c r="D750">
        <v>5</v>
      </c>
      <c r="E750">
        <v>5</v>
      </c>
      <c r="F750">
        <v>87</v>
      </c>
      <c r="G750">
        <f t="shared" si="22"/>
        <v>0</v>
      </c>
      <c r="H750">
        <f t="shared" si="23"/>
        <v>1</v>
      </c>
    </row>
    <row r="751" spans="2:8">
      <c r="B751" s="1" t="s">
        <v>746</v>
      </c>
      <c r="C751" cm="1">
        <f t="array" ref="C751:F751">--_xlfn.TEXTSPLIT(B751,{"-";","})</f>
        <v>14</v>
      </c>
      <c r="D751">
        <v>31</v>
      </c>
      <c r="E751">
        <v>31</v>
      </c>
      <c r="F751">
        <v>73</v>
      </c>
      <c r="G751">
        <f t="shared" si="22"/>
        <v>0</v>
      </c>
      <c r="H751">
        <f t="shared" si="23"/>
        <v>1</v>
      </c>
    </row>
    <row r="752" spans="2:8">
      <c r="B752" s="1" t="s">
        <v>747</v>
      </c>
      <c r="C752" cm="1">
        <f t="array" ref="C752:F752">--_xlfn.TEXTSPLIT(B752,{"-";","})</f>
        <v>28</v>
      </c>
      <c r="D752">
        <v>28</v>
      </c>
      <c r="E752">
        <v>27</v>
      </c>
      <c r="F752">
        <v>55</v>
      </c>
      <c r="G752">
        <f t="shared" si="22"/>
        <v>1</v>
      </c>
      <c r="H752">
        <f t="shared" si="23"/>
        <v>1</v>
      </c>
    </row>
    <row r="753" spans="2:8">
      <c r="B753" s="1" t="s">
        <v>748</v>
      </c>
      <c r="C753" cm="1">
        <f t="array" ref="C753:F753">--_xlfn.TEXTSPLIT(B753,{"-";","})</f>
        <v>3</v>
      </c>
      <c r="D753">
        <v>3</v>
      </c>
      <c r="E753">
        <v>2</v>
      </c>
      <c r="F753">
        <v>28</v>
      </c>
      <c r="G753">
        <f t="shared" si="22"/>
        <v>1</v>
      </c>
      <c r="H753">
        <f t="shared" si="23"/>
        <v>1</v>
      </c>
    </row>
    <row r="754" spans="2:8">
      <c r="B754" s="1" t="s">
        <v>749</v>
      </c>
      <c r="C754" cm="1">
        <f t="array" ref="C754:F754">--_xlfn.TEXTSPLIT(B754,{"-";","})</f>
        <v>37</v>
      </c>
      <c r="D754">
        <v>67</v>
      </c>
      <c r="E754">
        <v>65</v>
      </c>
      <c r="F754">
        <v>73</v>
      </c>
      <c r="G754">
        <f t="shared" si="22"/>
        <v>0</v>
      </c>
      <c r="H754">
        <f t="shared" si="23"/>
        <v>1</v>
      </c>
    </row>
    <row r="755" spans="2:8">
      <c r="B755" s="1" t="s">
        <v>750</v>
      </c>
      <c r="C755" cm="1">
        <f t="array" ref="C755:F755">--_xlfn.TEXTSPLIT(B755,{"-";","})</f>
        <v>79</v>
      </c>
      <c r="D755">
        <v>80</v>
      </c>
      <c r="E755">
        <v>73</v>
      </c>
      <c r="F755">
        <v>79</v>
      </c>
      <c r="G755">
        <f t="shared" si="22"/>
        <v>0</v>
      </c>
      <c r="H755">
        <f t="shared" si="23"/>
        <v>1</v>
      </c>
    </row>
    <row r="756" spans="2:8">
      <c r="B756" s="1" t="s">
        <v>751</v>
      </c>
      <c r="C756" cm="1">
        <f t="array" ref="C756:F756">--_xlfn.TEXTSPLIT(B756,{"-";","})</f>
        <v>16</v>
      </c>
      <c r="D756">
        <v>95</v>
      </c>
      <c r="E756">
        <v>17</v>
      </c>
      <c r="F756">
        <v>94</v>
      </c>
      <c r="G756">
        <f t="shared" si="22"/>
        <v>1</v>
      </c>
      <c r="H756">
        <f t="shared" si="23"/>
        <v>1</v>
      </c>
    </row>
    <row r="757" spans="2:8">
      <c r="B757" s="1" t="s">
        <v>752</v>
      </c>
      <c r="C757" cm="1">
        <f t="array" ref="C757:F757">--_xlfn.TEXTSPLIT(B757,{"-";","})</f>
        <v>7</v>
      </c>
      <c r="D757">
        <v>77</v>
      </c>
      <c r="E757">
        <v>8</v>
      </c>
      <c r="F757">
        <v>76</v>
      </c>
      <c r="G757">
        <f t="shared" si="22"/>
        <v>1</v>
      </c>
      <c r="H757">
        <f t="shared" si="23"/>
        <v>1</v>
      </c>
    </row>
    <row r="758" spans="2:8">
      <c r="B758" s="1" t="s">
        <v>753</v>
      </c>
      <c r="C758" cm="1">
        <f t="array" ref="C758:F758">--_xlfn.TEXTSPLIT(B758,{"-";","})</f>
        <v>16</v>
      </c>
      <c r="D758">
        <v>82</v>
      </c>
      <c r="E758">
        <v>18</v>
      </c>
      <c r="F758">
        <v>82</v>
      </c>
      <c r="G758">
        <f t="shared" si="22"/>
        <v>1</v>
      </c>
      <c r="H758">
        <f t="shared" si="23"/>
        <v>1</v>
      </c>
    </row>
    <row r="759" spans="2:8">
      <c r="B759" s="1" t="s">
        <v>754</v>
      </c>
      <c r="C759" cm="1">
        <f t="array" ref="C759:F759">--_xlfn.TEXTSPLIT(B759,{"-";","})</f>
        <v>34</v>
      </c>
      <c r="D759">
        <v>34</v>
      </c>
      <c r="E759">
        <v>33</v>
      </c>
      <c r="F759">
        <v>93</v>
      </c>
      <c r="G759">
        <f t="shared" si="22"/>
        <v>1</v>
      </c>
      <c r="H759">
        <f t="shared" si="23"/>
        <v>1</v>
      </c>
    </row>
    <row r="760" spans="2:8">
      <c r="B760" s="1" t="s">
        <v>755</v>
      </c>
      <c r="C760" cm="1">
        <f t="array" ref="C760:F760">--_xlfn.TEXTSPLIT(B760,{"-";","})</f>
        <v>13</v>
      </c>
      <c r="D760">
        <v>84</v>
      </c>
      <c r="E760">
        <v>88</v>
      </c>
      <c r="F760">
        <v>88</v>
      </c>
      <c r="G760">
        <f t="shared" si="22"/>
        <v>0</v>
      </c>
      <c r="H760">
        <f t="shared" si="23"/>
        <v>0</v>
      </c>
    </row>
    <row r="761" spans="2:8">
      <c r="B761" s="1" t="s">
        <v>756</v>
      </c>
      <c r="C761" cm="1">
        <f t="array" ref="C761:F761">--_xlfn.TEXTSPLIT(B761,{"-";","})</f>
        <v>37</v>
      </c>
      <c r="D761">
        <v>98</v>
      </c>
      <c r="E761">
        <v>9</v>
      </c>
      <c r="F761">
        <v>97</v>
      </c>
      <c r="G761">
        <f t="shared" si="22"/>
        <v>0</v>
      </c>
      <c r="H761">
        <f t="shared" si="23"/>
        <v>1</v>
      </c>
    </row>
    <row r="762" spans="2:8">
      <c r="B762" s="1" t="s">
        <v>757</v>
      </c>
      <c r="C762" cm="1">
        <f t="array" ref="C762:F762">--_xlfn.TEXTSPLIT(B762,{"-";","})</f>
        <v>16</v>
      </c>
      <c r="D762">
        <v>40</v>
      </c>
      <c r="E762">
        <v>7</v>
      </c>
      <c r="F762">
        <v>59</v>
      </c>
      <c r="G762">
        <f t="shared" si="22"/>
        <v>1</v>
      </c>
      <c r="H762">
        <f t="shared" si="23"/>
        <v>1</v>
      </c>
    </row>
    <row r="763" spans="2:8">
      <c r="B763" s="1" t="s">
        <v>758</v>
      </c>
      <c r="C763" cm="1">
        <f t="array" ref="C763:F763">--_xlfn.TEXTSPLIT(B763,{"-";","})</f>
        <v>3</v>
      </c>
      <c r="D763">
        <v>96</v>
      </c>
      <c r="E763">
        <v>1</v>
      </c>
      <c r="F763">
        <v>3</v>
      </c>
      <c r="G763">
        <f t="shared" si="22"/>
        <v>0</v>
      </c>
      <c r="H763">
        <f t="shared" si="23"/>
        <v>1</v>
      </c>
    </row>
    <row r="764" spans="2:8">
      <c r="B764" s="1" t="s">
        <v>759</v>
      </c>
      <c r="C764" cm="1">
        <f t="array" ref="C764:F764">--_xlfn.TEXTSPLIT(B764,{"-";","})</f>
        <v>3</v>
      </c>
      <c r="D764">
        <v>95</v>
      </c>
      <c r="E764">
        <v>30</v>
      </c>
      <c r="F764">
        <v>99</v>
      </c>
      <c r="G764">
        <f t="shared" si="22"/>
        <v>0</v>
      </c>
      <c r="H764">
        <f t="shared" si="23"/>
        <v>1</v>
      </c>
    </row>
    <row r="765" spans="2:8">
      <c r="B765" s="1" t="s">
        <v>760</v>
      </c>
      <c r="C765" cm="1">
        <f t="array" ref="C765:F765">--_xlfn.TEXTSPLIT(B765,{"-";","})</f>
        <v>1</v>
      </c>
      <c r="D765">
        <v>84</v>
      </c>
      <c r="E765">
        <v>2</v>
      </c>
      <c r="F765">
        <v>85</v>
      </c>
      <c r="G765">
        <f t="shared" si="22"/>
        <v>0</v>
      </c>
      <c r="H765">
        <f t="shared" si="23"/>
        <v>1</v>
      </c>
    </row>
    <row r="766" spans="2:8">
      <c r="B766" s="1" t="s">
        <v>761</v>
      </c>
      <c r="C766" cm="1">
        <f t="array" ref="C766:F766">--_xlfn.TEXTSPLIT(B766,{"-";","})</f>
        <v>2</v>
      </c>
      <c r="D766">
        <v>3</v>
      </c>
      <c r="E766">
        <v>4</v>
      </c>
      <c r="F766">
        <v>56</v>
      </c>
      <c r="G766">
        <f t="shared" si="22"/>
        <v>0</v>
      </c>
      <c r="H766">
        <f t="shared" si="23"/>
        <v>0</v>
      </c>
    </row>
    <row r="767" spans="2:8">
      <c r="B767" s="1" t="s">
        <v>762</v>
      </c>
      <c r="C767" cm="1">
        <f t="array" ref="C767:F767">--_xlfn.TEXTSPLIT(B767,{"-";","})</f>
        <v>5</v>
      </c>
      <c r="D767">
        <v>54</v>
      </c>
      <c r="E767">
        <v>6</v>
      </c>
      <c r="F767">
        <v>55</v>
      </c>
      <c r="G767">
        <f t="shared" si="22"/>
        <v>0</v>
      </c>
      <c r="H767">
        <f t="shared" si="23"/>
        <v>1</v>
      </c>
    </row>
    <row r="768" spans="2:8">
      <c r="B768" s="1" t="s">
        <v>763</v>
      </c>
      <c r="C768" cm="1">
        <f t="array" ref="C768:F768">--_xlfn.TEXTSPLIT(B768,{"-";","})</f>
        <v>69</v>
      </c>
      <c r="D768">
        <v>93</v>
      </c>
      <c r="E768">
        <v>36</v>
      </c>
      <c r="F768">
        <v>93</v>
      </c>
      <c r="G768">
        <f t="shared" si="22"/>
        <v>1</v>
      </c>
      <c r="H768">
        <f t="shared" si="23"/>
        <v>1</v>
      </c>
    </row>
    <row r="769" spans="2:8">
      <c r="B769" s="1" t="s">
        <v>764</v>
      </c>
      <c r="C769" cm="1">
        <f t="array" ref="C769:F769">--_xlfn.TEXTSPLIT(B769,{"-";","})</f>
        <v>31</v>
      </c>
      <c r="D769">
        <v>89</v>
      </c>
      <c r="E769">
        <v>44</v>
      </c>
      <c r="F769">
        <v>88</v>
      </c>
      <c r="G769">
        <f t="shared" si="22"/>
        <v>1</v>
      </c>
      <c r="H769">
        <f t="shared" si="23"/>
        <v>1</v>
      </c>
    </row>
    <row r="770" spans="2:8">
      <c r="B770" s="1" t="s">
        <v>765</v>
      </c>
      <c r="C770" cm="1">
        <f t="array" ref="C770:F770">--_xlfn.TEXTSPLIT(B770,{"-";","})</f>
        <v>5</v>
      </c>
      <c r="D770">
        <v>88</v>
      </c>
      <c r="E770">
        <v>23</v>
      </c>
      <c r="F770">
        <v>87</v>
      </c>
      <c r="G770">
        <f t="shared" si="22"/>
        <v>1</v>
      </c>
      <c r="H770">
        <f t="shared" si="23"/>
        <v>1</v>
      </c>
    </row>
    <row r="771" spans="2:8">
      <c r="B771" s="1" t="s">
        <v>766</v>
      </c>
      <c r="C771" cm="1">
        <f t="array" ref="C771:F771">--_xlfn.TEXTSPLIT(B771,{"-";","})</f>
        <v>5</v>
      </c>
      <c r="D771">
        <v>87</v>
      </c>
      <c r="E771">
        <v>4</v>
      </c>
      <c r="F771">
        <v>88</v>
      </c>
      <c r="G771">
        <f t="shared" si="22"/>
        <v>1</v>
      </c>
      <c r="H771">
        <f t="shared" si="23"/>
        <v>1</v>
      </c>
    </row>
    <row r="772" spans="2:8">
      <c r="B772" s="1" t="s">
        <v>767</v>
      </c>
      <c r="C772" cm="1">
        <f t="array" ref="C772:F772">--_xlfn.TEXTSPLIT(B772,{"-";","})</f>
        <v>85</v>
      </c>
      <c r="D772">
        <v>90</v>
      </c>
      <c r="E772">
        <v>42</v>
      </c>
      <c r="F772">
        <v>84</v>
      </c>
      <c r="G772">
        <f t="shared" si="22"/>
        <v>0</v>
      </c>
      <c r="H772">
        <f t="shared" si="23"/>
        <v>0</v>
      </c>
    </row>
    <row r="773" spans="2:8">
      <c r="B773" s="1" t="s">
        <v>768</v>
      </c>
      <c r="C773" cm="1">
        <f t="array" ref="C773:F773">--_xlfn.TEXTSPLIT(B773,{"-";","})</f>
        <v>44</v>
      </c>
      <c r="D773">
        <v>72</v>
      </c>
      <c r="E773">
        <v>33</v>
      </c>
      <c r="F773">
        <v>37</v>
      </c>
      <c r="G773">
        <f t="shared" ref="G773:G836" si="24">IF(OR(AND(C773&gt;=E773,D773&lt;=F773),AND(E773&gt;=C773,F773&lt;=D773)),1,0)</f>
        <v>0</v>
      </c>
      <c r="H773">
        <f t="shared" ref="H773:H836" si="25">IF(AND(D773&gt;=E773,C773&lt;=F773),1,0)</f>
        <v>0</v>
      </c>
    </row>
    <row r="774" spans="2:8">
      <c r="B774" s="1" t="s">
        <v>769</v>
      </c>
      <c r="C774" cm="1">
        <f t="array" ref="C774:F774">--_xlfn.TEXTSPLIT(B774,{"-";","})</f>
        <v>7</v>
      </c>
      <c r="D774">
        <v>11</v>
      </c>
      <c r="E774">
        <v>21</v>
      </c>
      <c r="F774">
        <v>99</v>
      </c>
      <c r="G774">
        <f t="shared" si="24"/>
        <v>0</v>
      </c>
      <c r="H774">
        <f t="shared" si="25"/>
        <v>0</v>
      </c>
    </row>
    <row r="775" spans="2:8">
      <c r="B775" s="1" t="s">
        <v>770</v>
      </c>
      <c r="C775" cm="1">
        <f t="array" ref="C775:F775">--_xlfn.TEXTSPLIT(B775,{"-";","})</f>
        <v>32</v>
      </c>
      <c r="D775">
        <v>91</v>
      </c>
      <c r="E775">
        <v>31</v>
      </c>
      <c r="F775">
        <v>91</v>
      </c>
      <c r="G775">
        <f t="shared" si="24"/>
        <v>1</v>
      </c>
      <c r="H775">
        <f t="shared" si="25"/>
        <v>1</v>
      </c>
    </row>
    <row r="776" spans="2:8">
      <c r="B776" s="1" t="s">
        <v>771</v>
      </c>
      <c r="C776" cm="1">
        <f t="array" ref="C776:F776">--_xlfn.TEXTSPLIT(B776,{"-";","})</f>
        <v>99</v>
      </c>
      <c r="D776">
        <v>99</v>
      </c>
      <c r="E776">
        <v>61</v>
      </c>
      <c r="F776">
        <v>99</v>
      </c>
      <c r="G776">
        <f t="shared" si="24"/>
        <v>1</v>
      </c>
      <c r="H776">
        <f t="shared" si="25"/>
        <v>1</v>
      </c>
    </row>
    <row r="777" spans="2:8">
      <c r="B777" s="1" t="s">
        <v>772</v>
      </c>
      <c r="C777" cm="1">
        <f t="array" ref="C777:F777">--_xlfn.TEXTSPLIT(B777,{"-";","})</f>
        <v>5</v>
      </c>
      <c r="D777">
        <v>79</v>
      </c>
      <c r="E777">
        <v>10</v>
      </c>
      <c r="F777">
        <v>44</v>
      </c>
      <c r="G777">
        <f t="shared" si="24"/>
        <v>1</v>
      </c>
      <c r="H777">
        <f t="shared" si="25"/>
        <v>1</v>
      </c>
    </row>
    <row r="778" spans="2:8">
      <c r="B778" s="1" t="s">
        <v>773</v>
      </c>
      <c r="C778" cm="1">
        <f t="array" ref="C778:F778">--_xlfn.TEXTSPLIT(B778,{"-";","})</f>
        <v>59</v>
      </c>
      <c r="D778">
        <v>94</v>
      </c>
      <c r="E778">
        <v>58</v>
      </c>
      <c r="F778">
        <v>84</v>
      </c>
      <c r="G778">
        <f t="shared" si="24"/>
        <v>0</v>
      </c>
      <c r="H778">
        <f t="shared" si="25"/>
        <v>1</v>
      </c>
    </row>
    <row r="779" spans="2:8">
      <c r="B779" s="1" t="s">
        <v>774</v>
      </c>
      <c r="C779" cm="1">
        <f t="array" ref="C779:F779">--_xlfn.TEXTSPLIT(B779,{"-";","})</f>
        <v>4</v>
      </c>
      <c r="D779">
        <v>6</v>
      </c>
      <c r="E779">
        <v>5</v>
      </c>
      <c r="F779">
        <v>99</v>
      </c>
      <c r="G779">
        <f t="shared" si="24"/>
        <v>0</v>
      </c>
      <c r="H779">
        <f t="shared" si="25"/>
        <v>1</v>
      </c>
    </row>
    <row r="780" spans="2:8">
      <c r="B780" s="1" t="s">
        <v>775</v>
      </c>
      <c r="C780" cm="1">
        <f t="array" ref="C780:F780">--_xlfn.TEXTSPLIT(B780,{"-";","})</f>
        <v>24</v>
      </c>
      <c r="D780">
        <v>29</v>
      </c>
      <c r="E780">
        <v>28</v>
      </c>
      <c r="F780">
        <v>82</v>
      </c>
      <c r="G780">
        <f t="shared" si="24"/>
        <v>0</v>
      </c>
      <c r="H780">
        <f t="shared" si="25"/>
        <v>1</v>
      </c>
    </row>
    <row r="781" spans="2:8">
      <c r="B781" s="1" t="s">
        <v>776</v>
      </c>
      <c r="C781" cm="1">
        <f t="array" ref="C781:F781">--_xlfn.TEXTSPLIT(B781,{"-";","})</f>
        <v>23</v>
      </c>
      <c r="D781">
        <v>41</v>
      </c>
      <c r="E781">
        <v>23</v>
      </c>
      <c r="F781">
        <v>40</v>
      </c>
      <c r="G781">
        <f t="shared" si="24"/>
        <v>1</v>
      </c>
      <c r="H781">
        <f t="shared" si="25"/>
        <v>1</v>
      </c>
    </row>
    <row r="782" spans="2:8">
      <c r="B782" s="1" t="s">
        <v>777</v>
      </c>
      <c r="C782" cm="1">
        <f t="array" ref="C782:F782">--_xlfn.TEXTSPLIT(B782,{"-";","})</f>
        <v>6</v>
      </c>
      <c r="D782">
        <v>95</v>
      </c>
      <c r="E782">
        <v>95</v>
      </c>
      <c r="F782">
        <v>96</v>
      </c>
      <c r="G782">
        <f t="shared" si="24"/>
        <v>0</v>
      </c>
      <c r="H782">
        <f t="shared" si="25"/>
        <v>1</v>
      </c>
    </row>
    <row r="783" spans="2:8">
      <c r="B783" s="1" t="s">
        <v>778</v>
      </c>
      <c r="C783" cm="1">
        <f t="array" ref="C783:F783">--_xlfn.TEXTSPLIT(B783,{"-";","})</f>
        <v>18</v>
      </c>
      <c r="D783">
        <v>99</v>
      </c>
      <c r="E783">
        <v>17</v>
      </c>
      <c r="F783">
        <v>53</v>
      </c>
      <c r="G783">
        <f t="shared" si="24"/>
        <v>0</v>
      </c>
      <c r="H783">
        <f t="shared" si="25"/>
        <v>1</v>
      </c>
    </row>
    <row r="784" spans="2:8">
      <c r="B784" s="1" t="s">
        <v>779</v>
      </c>
      <c r="C784" cm="1">
        <f t="array" ref="C784:F784">--_xlfn.TEXTSPLIT(B784,{"-";","})</f>
        <v>87</v>
      </c>
      <c r="D784">
        <v>95</v>
      </c>
      <c r="E784">
        <v>32</v>
      </c>
      <c r="F784">
        <v>85</v>
      </c>
      <c r="G784">
        <f t="shared" si="24"/>
        <v>0</v>
      </c>
      <c r="H784">
        <f t="shared" si="25"/>
        <v>0</v>
      </c>
    </row>
    <row r="785" spans="2:8">
      <c r="B785" s="1" t="s">
        <v>780</v>
      </c>
      <c r="C785" cm="1">
        <f t="array" ref="C785:F785">--_xlfn.TEXTSPLIT(B785,{"-";","})</f>
        <v>28</v>
      </c>
      <c r="D785">
        <v>66</v>
      </c>
      <c r="E785">
        <v>28</v>
      </c>
      <c r="F785">
        <v>67</v>
      </c>
      <c r="G785">
        <f t="shared" si="24"/>
        <v>1</v>
      </c>
      <c r="H785">
        <f t="shared" si="25"/>
        <v>1</v>
      </c>
    </row>
    <row r="786" spans="2:8">
      <c r="B786" s="1" t="s">
        <v>781</v>
      </c>
      <c r="C786" cm="1">
        <f t="array" ref="C786:F786">--_xlfn.TEXTSPLIT(B786,{"-";","})</f>
        <v>4</v>
      </c>
      <c r="D786">
        <v>94</v>
      </c>
      <c r="E786">
        <v>99</v>
      </c>
      <c r="F786">
        <v>99</v>
      </c>
      <c r="G786">
        <f t="shared" si="24"/>
        <v>0</v>
      </c>
      <c r="H786">
        <f t="shared" si="25"/>
        <v>0</v>
      </c>
    </row>
    <row r="787" spans="2:8">
      <c r="B787" s="1" t="s">
        <v>782</v>
      </c>
      <c r="C787" cm="1">
        <f t="array" ref="C787:F787">--_xlfn.TEXTSPLIT(B787,{"-";","})</f>
        <v>22</v>
      </c>
      <c r="D787">
        <v>97</v>
      </c>
      <c r="E787">
        <v>22</v>
      </c>
      <c r="F787">
        <v>98</v>
      </c>
      <c r="G787">
        <f t="shared" si="24"/>
        <v>1</v>
      </c>
      <c r="H787">
        <f t="shared" si="25"/>
        <v>1</v>
      </c>
    </row>
    <row r="788" spans="2:8">
      <c r="B788" s="1" t="s">
        <v>783</v>
      </c>
      <c r="C788" cm="1">
        <f t="array" ref="C788:F788">--_xlfn.TEXTSPLIT(B788,{"-";","})</f>
        <v>30</v>
      </c>
      <c r="D788">
        <v>96</v>
      </c>
      <c r="E788">
        <v>14</v>
      </c>
      <c r="F788">
        <v>31</v>
      </c>
      <c r="G788">
        <f t="shared" si="24"/>
        <v>0</v>
      </c>
      <c r="H788">
        <f t="shared" si="25"/>
        <v>1</v>
      </c>
    </row>
    <row r="789" spans="2:8">
      <c r="B789" s="1" t="s">
        <v>784</v>
      </c>
      <c r="C789" cm="1">
        <f t="array" ref="C789:F789">--_xlfn.TEXTSPLIT(B789,{"-";","})</f>
        <v>30</v>
      </c>
      <c r="D789">
        <v>70</v>
      </c>
      <c r="E789">
        <v>31</v>
      </c>
      <c r="F789">
        <v>69</v>
      </c>
      <c r="G789">
        <f t="shared" si="24"/>
        <v>1</v>
      </c>
      <c r="H789">
        <f t="shared" si="25"/>
        <v>1</v>
      </c>
    </row>
    <row r="790" spans="2:8">
      <c r="B790" s="1" t="s">
        <v>785</v>
      </c>
      <c r="C790" cm="1">
        <f t="array" ref="C790:F790">--_xlfn.TEXTSPLIT(B790,{"-";","})</f>
        <v>56</v>
      </c>
      <c r="D790">
        <v>74</v>
      </c>
      <c r="E790">
        <v>3</v>
      </c>
      <c r="F790">
        <v>89</v>
      </c>
      <c r="G790">
        <f t="shared" si="24"/>
        <v>1</v>
      </c>
      <c r="H790">
        <f t="shared" si="25"/>
        <v>1</v>
      </c>
    </row>
    <row r="791" spans="2:8">
      <c r="B791" s="1" t="s">
        <v>786</v>
      </c>
      <c r="C791" cm="1">
        <f t="array" ref="C791:F791">--_xlfn.TEXTSPLIT(B791,{"-";","})</f>
        <v>4</v>
      </c>
      <c r="D791">
        <v>85</v>
      </c>
      <c r="E791">
        <v>86</v>
      </c>
      <c r="F791">
        <v>86</v>
      </c>
      <c r="G791">
        <f t="shared" si="24"/>
        <v>0</v>
      </c>
      <c r="H791">
        <f t="shared" si="25"/>
        <v>0</v>
      </c>
    </row>
    <row r="792" spans="2:8">
      <c r="B792" s="1" t="s">
        <v>787</v>
      </c>
      <c r="C792" cm="1">
        <f t="array" ref="C792:F792">--_xlfn.TEXTSPLIT(B792,{"-";","})</f>
        <v>57</v>
      </c>
      <c r="D792">
        <v>97</v>
      </c>
      <c r="E792">
        <v>58</v>
      </c>
      <c r="F792">
        <v>97</v>
      </c>
      <c r="G792">
        <f t="shared" si="24"/>
        <v>1</v>
      </c>
      <c r="H792">
        <f t="shared" si="25"/>
        <v>1</v>
      </c>
    </row>
    <row r="793" spans="2:8">
      <c r="B793" s="1" t="s">
        <v>788</v>
      </c>
      <c r="C793" cm="1">
        <f t="array" ref="C793:F793">--_xlfn.TEXTSPLIT(B793,{"-";","})</f>
        <v>41</v>
      </c>
      <c r="D793">
        <v>95</v>
      </c>
      <c r="E793">
        <v>41</v>
      </c>
      <c r="F793">
        <v>96</v>
      </c>
      <c r="G793">
        <f t="shared" si="24"/>
        <v>1</v>
      </c>
      <c r="H793">
        <f t="shared" si="25"/>
        <v>1</v>
      </c>
    </row>
    <row r="794" spans="2:8">
      <c r="B794" s="1" t="s">
        <v>789</v>
      </c>
      <c r="C794" cm="1">
        <f t="array" ref="C794:F794">--_xlfn.TEXTSPLIT(B794,{"-";","})</f>
        <v>78</v>
      </c>
      <c r="D794">
        <v>79</v>
      </c>
      <c r="E794">
        <v>37</v>
      </c>
      <c r="F794">
        <v>78</v>
      </c>
      <c r="G794">
        <f t="shared" si="24"/>
        <v>0</v>
      </c>
      <c r="H794">
        <f t="shared" si="25"/>
        <v>1</v>
      </c>
    </row>
    <row r="795" spans="2:8">
      <c r="B795" s="1" t="s">
        <v>790</v>
      </c>
      <c r="C795" cm="1">
        <f t="array" ref="C795:F795">--_xlfn.TEXTSPLIT(B795,{"-";","})</f>
        <v>25</v>
      </c>
      <c r="D795">
        <v>70</v>
      </c>
      <c r="E795">
        <v>70</v>
      </c>
      <c r="F795">
        <v>75</v>
      </c>
      <c r="G795">
        <f t="shared" si="24"/>
        <v>0</v>
      </c>
      <c r="H795">
        <f t="shared" si="25"/>
        <v>1</v>
      </c>
    </row>
    <row r="796" spans="2:8">
      <c r="B796" s="1" t="s">
        <v>791</v>
      </c>
      <c r="C796" cm="1">
        <f t="array" ref="C796:F796">--_xlfn.TEXTSPLIT(B796,{"-";","})</f>
        <v>92</v>
      </c>
      <c r="D796">
        <v>92</v>
      </c>
      <c r="E796">
        <v>4</v>
      </c>
      <c r="F796">
        <v>93</v>
      </c>
      <c r="G796">
        <f t="shared" si="24"/>
        <v>1</v>
      </c>
      <c r="H796">
        <f t="shared" si="25"/>
        <v>1</v>
      </c>
    </row>
    <row r="797" spans="2:8">
      <c r="B797" s="1" t="s">
        <v>792</v>
      </c>
      <c r="C797" cm="1">
        <f t="array" ref="C797:F797">--_xlfn.TEXTSPLIT(B797,{"-";","})</f>
        <v>46</v>
      </c>
      <c r="D797">
        <v>65</v>
      </c>
      <c r="E797">
        <v>66</v>
      </c>
      <c r="F797">
        <v>73</v>
      </c>
      <c r="G797">
        <f t="shared" si="24"/>
        <v>0</v>
      </c>
      <c r="H797">
        <f t="shared" si="25"/>
        <v>0</v>
      </c>
    </row>
    <row r="798" spans="2:8">
      <c r="B798" s="1" t="s">
        <v>793</v>
      </c>
      <c r="C798" cm="1">
        <f t="array" ref="C798:F798">--_xlfn.TEXTSPLIT(B798,{"-";","})</f>
        <v>18</v>
      </c>
      <c r="D798">
        <v>20</v>
      </c>
      <c r="E798">
        <v>19</v>
      </c>
      <c r="F798">
        <v>23</v>
      </c>
      <c r="G798">
        <f t="shared" si="24"/>
        <v>0</v>
      </c>
      <c r="H798">
        <f t="shared" si="25"/>
        <v>1</v>
      </c>
    </row>
    <row r="799" spans="2:8">
      <c r="B799" s="1" t="s">
        <v>794</v>
      </c>
      <c r="C799" cm="1">
        <f t="array" ref="C799:F799">--_xlfn.TEXTSPLIT(B799,{"-";","})</f>
        <v>32</v>
      </c>
      <c r="D799">
        <v>90</v>
      </c>
      <c r="E799">
        <v>32</v>
      </c>
      <c r="F799">
        <v>89</v>
      </c>
      <c r="G799">
        <f t="shared" si="24"/>
        <v>1</v>
      </c>
      <c r="H799">
        <f t="shared" si="25"/>
        <v>1</v>
      </c>
    </row>
    <row r="800" spans="2:8">
      <c r="B800" s="1" t="s">
        <v>795</v>
      </c>
      <c r="C800" cm="1">
        <f t="array" ref="C800:F800">--_xlfn.TEXTSPLIT(B800,{"-";","})</f>
        <v>38</v>
      </c>
      <c r="D800">
        <v>73</v>
      </c>
      <c r="E800">
        <v>38</v>
      </c>
      <c r="F800">
        <v>95</v>
      </c>
      <c r="G800">
        <f t="shared" si="24"/>
        <v>1</v>
      </c>
      <c r="H800">
        <f t="shared" si="25"/>
        <v>1</v>
      </c>
    </row>
    <row r="801" spans="2:8">
      <c r="B801" s="1" t="s">
        <v>796</v>
      </c>
      <c r="C801" cm="1">
        <f t="array" ref="C801:F801">--_xlfn.TEXTSPLIT(B801,{"-";","})</f>
        <v>30</v>
      </c>
      <c r="D801">
        <v>69</v>
      </c>
      <c r="E801">
        <v>31</v>
      </c>
      <c r="F801">
        <v>68</v>
      </c>
      <c r="G801">
        <f t="shared" si="24"/>
        <v>1</v>
      </c>
      <c r="H801">
        <f t="shared" si="25"/>
        <v>1</v>
      </c>
    </row>
    <row r="802" spans="2:8">
      <c r="B802" s="1" t="s">
        <v>797</v>
      </c>
      <c r="C802" cm="1">
        <f t="array" ref="C802:F802">--_xlfn.TEXTSPLIT(B802,{"-";","})</f>
        <v>49</v>
      </c>
      <c r="D802">
        <v>68</v>
      </c>
      <c r="E802">
        <v>1</v>
      </c>
      <c r="F802">
        <v>78</v>
      </c>
      <c r="G802">
        <f t="shared" si="24"/>
        <v>1</v>
      </c>
      <c r="H802">
        <f t="shared" si="25"/>
        <v>1</v>
      </c>
    </row>
    <row r="803" spans="2:8">
      <c r="B803" s="1" t="s">
        <v>798</v>
      </c>
      <c r="C803" cm="1">
        <f t="array" ref="C803:F803">--_xlfn.TEXTSPLIT(B803,{"-";","})</f>
        <v>18</v>
      </c>
      <c r="D803">
        <v>98</v>
      </c>
      <c r="E803">
        <v>10</v>
      </c>
      <c r="F803">
        <v>97</v>
      </c>
      <c r="G803">
        <f t="shared" si="24"/>
        <v>0</v>
      </c>
      <c r="H803">
        <f t="shared" si="25"/>
        <v>1</v>
      </c>
    </row>
    <row r="804" spans="2:8">
      <c r="B804" s="1" t="s">
        <v>799</v>
      </c>
      <c r="C804" cm="1">
        <f t="array" ref="C804:F804">--_xlfn.TEXTSPLIT(B804,{"-";","})</f>
        <v>25</v>
      </c>
      <c r="D804">
        <v>65</v>
      </c>
      <c r="E804">
        <v>14</v>
      </c>
      <c r="F804">
        <v>22</v>
      </c>
      <c r="G804">
        <f t="shared" si="24"/>
        <v>0</v>
      </c>
      <c r="H804">
        <f t="shared" si="25"/>
        <v>0</v>
      </c>
    </row>
    <row r="805" spans="2:8">
      <c r="B805" s="1" t="s">
        <v>800</v>
      </c>
      <c r="C805" cm="1">
        <f t="array" ref="C805:F805">--_xlfn.TEXTSPLIT(B805,{"-";","})</f>
        <v>14</v>
      </c>
      <c r="D805">
        <v>46</v>
      </c>
      <c r="E805">
        <v>12</v>
      </c>
      <c r="F805">
        <v>45</v>
      </c>
      <c r="G805">
        <f t="shared" si="24"/>
        <v>0</v>
      </c>
      <c r="H805">
        <f t="shared" si="25"/>
        <v>1</v>
      </c>
    </row>
    <row r="806" spans="2:8">
      <c r="B806" s="1" t="s">
        <v>801</v>
      </c>
      <c r="C806" cm="1">
        <f t="array" ref="C806:F806">--_xlfn.TEXTSPLIT(B806,{"-";","})</f>
        <v>19</v>
      </c>
      <c r="D806">
        <v>48</v>
      </c>
      <c r="E806">
        <v>20</v>
      </c>
      <c r="F806">
        <v>32</v>
      </c>
      <c r="G806">
        <f t="shared" si="24"/>
        <v>1</v>
      </c>
      <c r="H806">
        <f t="shared" si="25"/>
        <v>1</v>
      </c>
    </row>
    <row r="807" spans="2:8">
      <c r="B807" s="1" t="s">
        <v>802</v>
      </c>
      <c r="C807" cm="1">
        <f t="array" ref="C807:F807">--_xlfn.TEXTSPLIT(B807,{"-";","})</f>
        <v>52</v>
      </c>
      <c r="D807">
        <v>83</v>
      </c>
      <c r="E807">
        <v>29</v>
      </c>
      <c r="F807">
        <v>52</v>
      </c>
      <c r="G807">
        <f t="shared" si="24"/>
        <v>0</v>
      </c>
      <c r="H807">
        <f t="shared" si="25"/>
        <v>1</v>
      </c>
    </row>
    <row r="808" spans="2:8">
      <c r="B808" s="1" t="s">
        <v>803</v>
      </c>
      <c r="C808" cm="1">
        <f t="array" ref="C808:F808">--_xlfn.TEXTSPLIT(B808,{"-";","})</f>
        <v>57</v>
      </c>
      <c r="D808">
        <v>95</v>
      </c>
      <c r="E808">
        <v>57</v>
      </c>
      <c r="F808">
        <v>94</v>
      </c>
      <c r="G808">
        <f t="shared" si="24"/>
        <v>1</v>
      </c>
      <c r="H808">
        <f t="shared" si="25"/>
        <v>1</v>
      </c>
    </row>
    <row r="809" spans="2:8">
      <c r="B809" s="1" t="s">
        <v>804</v>
      </c>
      <c r="C809" cm="1">
        <f t="array" ref="C809:F809">--_xlfn.TEXTSPLIT(B809,{"-";","})</f>
        <v>4</v>
      </c>
      <c r="D809">
        <v>97</v>
      </c>
      <c r="E809">
        <v>4</v>
      </c>
      <c r="F809">
        <v>96</v>
      </c>
      <c r="G809">
        <f t="shared" si="24"/>
        <v>1</v>
      </c>
      <c r="H809">
        <f t="shared" si="25"/>
        <v>1</v>
      </c>
    </row>
    <row r="810" spans="2:8">
      <c r="B810" s="1" t="s">
        <v>805</v>
      </c>
      <c r="C810" cm="1">
        <f t="array" ref="C810:F810">--_xlfn.TEXTSPLIT(B810,{"-";","})</f>
        <v>35</v>
      </c>
      <c r="D810">
        <v>91</v>
      </c>
      <c r="E810">
        <v>90</v>
      </c>
      <c r="F810">
        <v>92</v>
      </c>
      <c r="G810">
        <f t="shared" si="24"/>
        <v>0</v>
      </c>
      <c r="H810">
        <f t="shared" si="25"/>
        <v>1</v>
      </c>
    </row>
    <row r="811" spans="2:8">
      <c r="B811" s="1" t="s">
        <v>806</v>
      </c>
      <c r="C811" cm="1">
        <f t="array" ref="C811:F811">--_xlfn.TEXTSPLIT(B811,{"-";","})</f>
        <v>5</v>
      </c>
      <c r="D811">
        <v>99</v>
      </c>
      <c r="E811">
        <v>4</v>
      </c>
      <c r="F811">
        <v>99</v>
      </c>
      <c r="G811">
        <f t="shared" si="24"/>
        <v>1</v>
      </c>
      <c r="H811">
        <f t="shared" si="25"/>
        <v>1</v>
      </c>
    </row>
    <row r="812" spans="2:8">
      <c r="B812" s="1" t="s">
        <v>807</v>
      </c>
      <c r="C812" cm="1">
        <f t="array" ref="C812:F812">--_xlfn.TEXTSPLIT(B812,{"-";","})</f>
        <v>4</v>
      </c>
      <c r="D812">
        <v>26</v>
      </c>
      <c r="E812">
        <v>4</v>
      </c>
      <c r="F812">
        <v>27</v>
      </c>
      <c r="G812">
        <f t="shared" si="24"/>
        <v>1</v>
      </c>
      <c r="H812">
        <f t="shared" si="25"/>
        <v>1</v>
      </c>
    </row>
    <row r="813" spans="2:8">
      <c r="B813" s="1" t="s">
        <v>808</v>
      </c>
      <c r="C813" cm="1">
        <f t="array" ref="C813:F813">--_xlfn.TEXTSPLIT(B813,{"-";","})</f>
        <v>54</v>
      </c>
      <c r="D813">
        <v>73</v>
      </c>
      <c r="E813">
        <v>6</v>
      </c>
      <c r="F813">
        <v>54</v>
      </c>
      <c r="G813">
        <f t="shared" si="24"/>
        <v>0</v>
      </c>
      <c r="H813">
        <f t="shared" si="25"/>
        <v>1</v>
      </c>
    </row>
    <row r="814" spans="2:8">
      <c r="B814" s="1" t="s">
        <v>809</v>
      </c>
      <c r="C814" cm="1">
        <f t="array" ref="C814:F814">--_xlfn.TEXTSPLIT(B814,{"-";","})</f>
        <v>6</v>
      </c>
      <c r="D814">
        <v>98</v>
      </c>
      <c r="E814">
        <v>7</v>
      </c>
      <c r="F814">
        <v>99</v>
      </c>
      <c r="G814">
        <f t="shared" si="24"/>
        <v>0</v>
      </c>
      <c r="H814">
        <f t="shared" si="25"/>
        <v>1</v>
      </c>
    </row>
    <row r="815" spans="2:8">
      <c r="B815" s="1" t="s">
        <v>810</v>
      </c>
      <c r="C815" cm="1">
        <f t="array" ref="C815:F815">--_xlfn.TEXTSPLIT(B815,{"-";","})</f>
        <v>63</v>
      </c>
      <c r="D815">
        <v>81</v>
      </c>
      <c r="E815">
        <v>7</v>
      </c>
      <c r="F815">
        <v>80</v>
      </c>
      <c r="G815">
        <f t="shared" si="24"/>
        <v>0</v>
      </c>
      <c r="H815">
        <f t="shared" si="25"/>
        <v>1</v>
      </c>
    </row>
    <row r="816" spans="2:8">
      <c r="B816" s="1" t="s">
        <v>811</v>
      </c>
      <c r="C816" cm="1">
        <f t="array" ref="C816:F816">--_xlfn.TEXTSPLIT(B816,{"-";","})</f>
        <v>58</v>
      </c>
      <c r="D816">
        <v>85</v>
      </c>
      <c r="E816">
        <v>59</v>
      </c>
      <c r="F816">
        <v>59</v>
      </c>
      <c r="G816">
        <f t="shared" si="24"/>
        <v>1</v>
      </c>
      <c r="H816">
        <f t="shared" si="25"/>
        <v>1</v>
      </c>
    </row>
    <row r="817" spans="2:8">
      <c r="B817" s="1" t="s">
        <v>812</v>
      </c>
      <c r="C817" cm="1">
        <f t="array" ref="C817:F817">--_xlfn.TEXTSPLIT(B817,{"-";","})</f>
        <v>1</v>
      </c>
      <c r="D817">
        <v>2</v>
      </c>
      <c r="E817">
        <v>1</v>
      </c>
      <c r="F817">
        <v>88</v>
      </c>
      <c r="G817">
        <f t="shared" si="24"/>
        <v>1</v>
      </c>
      <c r="H817">
        <f t="shared" si="25"/>
        <v>1</v>
      </c>
    </row>
    <row r="818" spans="2:8">
      <c r="B818" s="1" t="s">
        <v>813</v>
      </c>
      <c r="C818" cm="1">
        <f t="array" ref="C818:F818">--_xlfn.TEXTSPLIT(B818,{"-";","})</f>
        <v>71</v>
      </c>
      <c r="D818">
        <v>85</v>
      </c>
      <c r="E818">
        <v>51</v>
      </c>
      <c r="F818">
        <v>93</v>
      </c>
      <c r="G818">
        <f t="shared" si="24"/>
        <v>1</v>
      </c>
      <c r="H818">
        <f t="shared" si="25"/>
        <v>1</v>
      </c>
    </row>
    <row r="819" spans="2:8">
      <c r="B819" s="1" t="s">
        <v>814</v>
      </c>
      <c r="C819" cm="1">
        <f t="array" ref="C819:F819">--_xlfn.TEXTSPLIT(B819,{"-";","})</f>
        <v>5</v>
      </c>
      <c r="D819">
        <v>65</v>
      </c>
      <c r="E819">
        <v>6</v>
      </c>
      <c r="F819">
        <v>6</v>
      </c>
      <c r="G819">
        <f t="shared" si="24"/>
        <v>1</v>
      </c>
      <c r="H819">
        <f t="shared" si="25"/>
        <v>1</v>
      </c>
    </row>
    <row r="820" spans="2:8">
      <c r="B820" s="1" t="s">
        <v>815</v>
      </c>
      <c r="C820" cm="1">
        <f t="array" ref="C820:F820">--_xlfn.TEXTSPLIT(B820,{"-";","})</f>
        <v>3</v>
      </c>
      <c r="D820">
        <v>49</v>
      </c>
      <c r="E820">
        <v>33</v>
      </c>
      <c r="F820">
        <v>93</v>
      </c>
      <c r="G820">
        <f t="shared" si="24"/>
        <v>0</v>
      </c>
      <c r="H820">
        <f t="shared" si="25"/>
        <v>1</v>
      </c>
    </row>
    <row r="821" spans="2:8">
      <c r="B821" s="1" t="s">
        <v>816</v>
      </c>
      <c r="C821" cm="1">
        <f t="array" ref="C821:F821">--_xlfn.TEXTSPLIT(B821,{"-";","})</f>
        <v>44</v>
      </c>
      <c r="D821">
        <v>84</v>
      </c>
      <c r="E821">
        <v>5</v>
      </c>
      <c r="F821">
        <v>84</v>
      </c>
      <c r="G821">
        <f t="shared" si="24"/>
        <v>1</v>
      </c>
      <c r="H821">
        <f t="shared" si="25"/>
        <v>1</v>
      </c>
    </row>
    <row r="822" spans="2:8">
      <c r="B822" s="1" t="s">
        <v>817</v>
      </c>
      <c r="C822" cm="1">
        <f t="array" ref="C822:F822">--_xlfn.TEXTSPLIT(B822,{"-";","})</f>
        <v>49</v>
      </c>
      <c r="D822">
        <v>62</v>
      </c>
      <c r="E822">
        <v>48</v>
      </c>
      <c r="F822">
        <v>61</v>
      </c>
      <c r="G822">
        <f t="shared" si="24"/>
        <v>0</v>
      </c>
      <c r="H822">
        <f t="shared" si="25"/>
        <v>1</v>
      </c>
    </row>
    <row r="823" spans="2:8">
      <c r="B823" s="1" t="s">
        <v>818</v>
      </c>
      <c r="C823" cm="1">
        <f t="array" ref="C823:F823">--_xlfn.TEXTSPLIT(B823,{"-";","})</f>
        <v>35</v>
      </c>
      <c r="D823">
        <v>98</v>
      </c>
      <c r="E823">
        <v>36</v>
      </c>
      <c r="F823">
        <v>99</v>
      </c>
      <c r="G823">
        <f t="shared" si="24"/>
        <v>0</v>
      </c>
      <c r="H823">
        <f t="shared" si="25"/>
        <v>1</v>
      </c>
    </row>
    <row r="824" spans="2:8">
      <c r="B824" s="1" t="s">
        <v>819</v>
      </c>
      <c r="C824" cm="1">
        <f t="array" ref="C824:F824">--_xlfn.TEXTSPLIT(B824,{"-";","})</f>
        <v>2</v>
      </c>
      <c r="D824">
        <v>3</v>
      </c>
      <c r="E824">
        <v>10</v>
      </c>
      <c r="F824">
        <v>64</v>
      </c>
      <c r="G824">
        <f t="shared" si="24"/>
        <v>0</v>
      </c>
      <c r="H824">
        <f t="shared" si="25"/>
        <v>0</v>
      </c>
    </row>
    <row r="825" spans="2:8">
      <c r="B825" s="1" t="s">
        <v>820</v>
      </c>
      <c r="C825" cm="1">
        <f t="array" ref="C825:F825">--_xlfn.TEXTSPLIT(B825,{"-";","})</f>
        <v>95</v>
      </c>
      <c r="D825">
        <v>95</v>
      </c>
      <c r="E825">
        <v>43</v>
      </c>
      <c r="F825">
        <v>95</v>
      </c>
      <c r="G825">
        <f t="shared" si="24"/>
        <v>1</v>
      </c>
      <c r="H825">
        <f t="shared" si="25"/>
        <v>1</v>
      </c>
    </row>
    <row r="826" spans="2:8">
      <c r="B826" s="1" t="s">
        <v>821</v>
      </c>
      <c r="C826" cm="1">
        <f t="array" ref="C826:F826">--_xlfn.TEXTSPLIT(B826,{"-";","})</f>
        <v>2</v>
      </c>
      <c r="D826">
        <v>55</v>
      </c>
      <c r="E826">
        <v>3</v>
      </c>
      <c r="F826">
        <v>56</v>
      </c>
      <c r="G826">
        <f t="shared" si="24"/>
        <v>0</v>
      </c>
      <c r="H826">
        <f t="shared" si="25"/>
        <v>1</v>
      </c>
    </row>
    <row r="827" spans="2:8">
      <c r="B827" s="1" t="s">
        <v>822</v>
      </c>
      <c r="C827" cm="1">
        <f t="array" ref="C827:F827">--_xlfn.TEXTSPLIT(B827,{"-";","})</f>
        <v>20</v>
      </c>
      <c r="D827">
        <v>53</v>
      </c>
      <c r="E827">
        <v>20</v>
      </c>
      <c r="F827">
        <v>52</v>
      </c>
      <c r="G827">
        <f t="shared" si="24"/>
        <v>1</v>
      </c>
      <c r="H827">
        <f t="shared" si="25"/>
        <v>1</v>
      </c>
    </row>
    <row r="828" spans="2:8">
      <c r="B828" s="1" t="s">
        <v>823</v>
      </c>
      <c r="C828" cm="1">
        <f t="array" ref="C828:F828">--_xlfn.TEXTSPLIT(B828,{"-";","})</f>
        <v>15</v>
      </c>
      <c r="D828">
        <v>97</v>
      </c>
      <c r="E828">
        <v>11</v>
      </c>
      <c r="F828">
        <v>13</v>
      </c>
      <c r="G828">
        <f t="shared" si="24"/>
        <v>0</v>
      </c>
      <c r="H828">
        <f t="shared" si="25"/>
        <v>0</v>
      </c>
    </row>
    <row r="829" spans="2:8">
      <c r="B829" s="1" t="s">
        <v>824</v>
      </c>
      <c r="C829" cm="1">
        <f t="array" ref="C829:F829">--_xlfn.TEXTSPLIT(B829,{"-";","})</f>
        <v>81</v>
      </c>
      <c r="D829">
        <v>81</v>
      </c>
      <c r="E829">
        <v>3</v>
      </c>
      <c r="F829">
        <v>81</v>
      </c>
      <c r="G829">
        <f t="shared" si="24"/>
        <v>1</v>
      </c>
      <c r="H829">
        <f t="shared" si="25"/>
        <v>1</v>
      </c>
    </row>
    <row r="830" spans="2:8">
      <c r="B830" s="1" t="s">
        <v>825</v>
      </c>
      <c r="C830" cm="1">
        <f t="array" ref="C830:F830">--_xlfn.TEXTSPLIT(B830,{"-";","})</f>
        <v>40</v>
      </c>
      <c r="D830">
        <v>45</v>
      </c>
      <c r="E830">
        <v>1</v>
      </c>
      <c r="F830">
        <v>44</v>
      </c>
      <c r="G830">
        <f t="shared" si="24"/>
        <v>0</v>
      </c>
      <c r="H830">
        <f t="shared" si="25"/>
        <v>1</v>
      </c>
    </row>
    <row r="831" spans="2:8">
      <c r="B831" s="1" t="s">
        <v>826</v>
      </c>
      <c r="C831" cm="1">
        <f t="array" ref="C831:F831">--_xlfn.TEXTSPLIT(B831,{"-";","})</f>
        <v>1</v>
      </c>
      <c r="D831">
        <v>3</v>
      </c>
      <c r="E831">
        <v>5</v>
      </c>
      <c r="F831">
        <v>73</v>
      </c>
      <c r="G831">
        <f t="shared" si="24"/>
        <v>0</v>
      </c>
      <c r="H831">
        <f t="shared" si="25"/>
        <v>0</v>
      </c>
    </row>
    <row r="832" spans="2:8">
      <c r="B832" s="1" t="s">
        <v>827</v>
      </c>
      <c r="C832" cm="1">
        <f t="array" ref="C832:F832">--_xlfn.TEXTSPLIT(B832,{"-";","})</f>
        <v>4</v>
      </c>
      <c r="D832">
        <v>97</v>
      </c>
      <c r="E832">
        <v>97</v>
      </c>
      <c r="F832">
        <v>98</v>
      </c>
      <c r="G832">
        <f t="shared" si="24"/>
        <v>0</v>
      </c>
      <c r="H832">
        <f t="shared" si="25"/>
        <v>1</v>
      </c>
    </row>
    <row r="833" spans="2:8">
      <c r="B833" s="1" t="s">
        <v>828</v>
      </c>
      <c r="C833" cm="1">
        <f t="array" ref="C833:F833">--_xlfn.TEXTSPLIT(B833,{"-";","})</f>
        <v>91</v>
      </c>
      <c r="D833">
        <v>92</v>
      </c>
      <c r="E833">
        <v>12</v>
      </c>
      <c r="F833">
        <v>91</v>
      </c>
      <c r="G833">
        <f t="shared" si="24"/>
        <v>0</v>
      </c>
      <c r="H833">
        <f t="shared" si="25"/>
        <v>1</v>
      </c>
    </row>
    <row r="834" spans="2:8">
      <c r="B834" s="1" t="s">
        <v>829</v>
      </c>
      <c r="C834" cm="1">
        <f t="array" ref="C834:F834">--_xlfn.TEXTSPLIT(B834,{"-";","})</f>
        <v>31</v>
      </c>
      <c r="D834">
        <v>64</v>
      </c>
      <c r="E834">
        <v>30</v>
      </c>
      <c r="F834">
        <v>63</v>
      </c>
      <c r="G834">
        <f t="shared" si="24"/>
        <v>0</v>
      </c>
      <c r="H834">
        <f t="shared" si="25"/>
        <v>1</v>
      </c>
    </row>
    <row r="835" spans="2:8">
      <c r="B835" s="1" t="s">
        <v>830</v>
      </c>
      <c r="C835" cm="1">
        <f t="array" ref="C835:F835">--_xlfn.TEXTSPLIT(B835,{"-";","})</f>
        <v>18</v>
      </c>
      <c r="D835">
        <v>55</v>
      </c>
      <c r="E835">
        <v>17</v>
      </c>
      <c r="F835">
        <v>54</v>
      </c>
      <c r="G835">
        <f t="shared" si="24"/>
        <v>0</v>
      </c>
      <c r="H835">
        <f t="shared" si="25"/>
        <v>1</v>
      </c>
    </row>
    <row r="836" spans="2:8">
      <c r="B836" s="1" t="s">
        <v>831</v>
      </c>
      <c r="C836" cm="1">
        <f t="array" ref="C836:F836">--_xlfn.TEXTSPLIT(B836,{"-";","})</f>
        <v>35</v>
      </c>
      <c r="D836">
        <v>40</v>
      </c>
      <c r="E836">
        <v>34</v>
      </c>
      <c r="F836">
        <v>35</v>
      </c>
      <c r="G836">
        <f t="shared" si="24"/>
        <v>0</v>
      </c>
      <c r="H836">
        <f t="shared" si="25"/>
        <v>1</v>
      </c>
    </row>
    <row r="837" spans="2:8">
      <c r="B837" s="1" t="s">
        <v>832</v>
      </c>
      <c r="C837" cm="1">
        <f t="array" ref="C837:F837">--_xlfn.TEXTSPLIT(B837,{"-";","})</f>
        <v>3</v>
      </c>
      <c r="D837">
        <v>6</v>
      </c>
      <c r="E837">
        <v>5</v>
      </c>
      <c r="F837">
        <v>95</v>
      </c>
      <c r="G837">
        <f t="shared" ref="G837:G900" si="26">IF(OR(AND(C837&gt;=E837,D837&lt;=F837),AND(E837&gt;=C837,F837&lt;=D837)),1,0)</f>
        <v>0</v>
      </c>
      <c r="H837">
        <f t="shared" ref="H837:H900" si="27">IF(AND(D837&gt;=E837,C837&lt;=F837),1,0)</f>
        <v>1</v>
      </c>
    </row>
    <row r="838" spans="2:8">
      <c r="B838" s="1" t="s">
        <v>833</v>
      </c>
      <c r="C838" cm="1">
        <f t="array" ref="C838:F838">--_xlfn.TEXTSPLIT(B838,{"-";","})</f>
        <v>26</v>
      </c>
      <c r="D838">
        <v>70</v>
      </c>
      <c r="E838">
        <v>79</v>
      </c>
      <c r="F838">
        <v>94</v>
      </c>
      <c r="G838">
        <f t="shared" si="26"/>
        <v>0</v>
      </c>
      <c r="H838">
        <f t="shared" si="27"/>
        <v>0</v>
      </c>
    </row>
    <row r="839" spans="2:8">
      <c r="B839" s="1" t="s">
        <v>834</v>
      </c>
      <c r="C839" cm="1">
        <f t="array" ref="C839:F839">--_xlfn.TEXTSPLIT(B839,{"-";","})</f>
        <v>4</v>
      </c>
      <c r="D839">
        <v>97</v>
      </c>
      <c r="E839">
        <v>8</v>
      </c>
      <c r="F839">
        <v>97</v>
      </c>
      <c r="G839">
        <f t="shared" si="26"/>
        <v>1</v>
      </c>
      <c r="H839">
        <f t="shared" si="27"/>
        <v>1</v>
      </c>
    </row>
    <row r="840" spans="2:8">
      <c r="B840" s="1" t="s">
        <v>835</v>
      </c>
      <c r="C840" cm="1">
        <f t="array" ref="C840:F840">--_xlfn.TEXTSPLIT(B840,{"-";","})</f>
        <v>6</v>
      </c>
      <c r="D840">
        <v>63</v>
      </c>
      <c r="E840">
        <v>28</v>
      </c>
      <c r="F840">
        <v>63</v>
      </c>
      <c r="G840">
        <f t="shared" si="26"/>
        <v>1</v>
      </c>
      <c r="H840">
        <f t="shared" si="27"/>
        <v>1</v>
      </c>
    </row>
    <row r="841" spans="2:8">
      <c r="B841" s="1" t="s">
        <v>836</v>
      </c>
      <c r="C841" cm="1">
        <f t="array" ref="C841:F841">--_xlfn.TEXTSPLIT(B841,{"-";","})</f>
        <v>28</v>
      </c>
      <c r="D841">
        <v>95</v>
      </c>
      <c r="E841">
        <v>11</v>
      </c>
      <c r="F841">
        <v>21</v>
      </c>
      <c r="G841">
        <f t="shared" si="26"/>
        <v>0</v>
      </c>
      <c r="H841">
        <f t="shared" si="27"/>
        <v>0</v>
      </c>
    </row>
    <row r="842" spans="2:8">
      <c r="B842" s="1" t="s">
        <v>837</v>
      </c>
      <c r="C842" cm="1">
        <f t="array" ref="C842:F842">--_xlfn.TEXTSPLIT(B842,{"-";","})</f>
        <v>5</v>
      </c>
      <c r="D842">
        <v>81</v>
      </c>
      <c r="E842">
        <v>1</v>
      </c>
      <c r="F842">
        <v>6</v>
      </c>
      <c r="G842">
        <f t="shared" si="26"/>
        <v>0</v>
      </c>
      <c r="H842">
        <f t="shared" si="27"/>
        <v>1</v>
      </c>
    </row>
    <row r="843" spans="2:8">
      <c r="B843" s="1" t="s">
        <v>838</v>
      </c>
      <c r="C843" cm="1">
        <f t="array" ref="C843:F843">--_xlfn.TEXTSPLIT(B843,{"-";","})</f>
        <v>38</v>
      </c>
      <c r="D843">
        <v>41</v>
      </c>
      <c r="E843">
        <v>39</v>
      </c>
      <c r="F843">
        <v>40</v>
      </c>
      <c r="G843">
        <f t="shared" si="26"/>
        <v>1</v>
      </c>
      <c r="H843">
        <f t="shared" si="27"/>
        <v>1</v>
      </c>
    </row>
    <row r="844" spans="2:8">
      <c r="B844" s="1" t="s">
        <v>839</v>
      </c>
      <c r="C844" cm="1">
        <f t="array" ref="C844:F844">--_xlfn.TEXTSPLIT(B844,{"-";","})</f>
        <v>49</v>
      </c>
      <c r="D844">
        <v>96</v>
      </c>
      <c r="E844">
        <v>48</v>
      </c>
      <c r="F844">
        <v>88</v>
      </c>
      <c r="G844">
        <f t="shared" si="26"/>
        <v>0</v>
      </c>
      <c r="H844">
        <f t="shared" si="27"/>
        <v>1</v>
      </c>
    </row>
    <row r="845" spans="2:8">
      <c r="B845" s="1" t="s">
        <v>840</v>
      </c>
      <c r="C845" cm="1">
        <f t="array" ref="C845:F845">--_xlfn.TEXTSPLIT(B845,{"-";","})</f>
        <v>59</v>
      </c>
      <c r="D845">
        <v>77</v>
      </c>
      <c r="E845">
        <v>58</v>
      </c>
      <c r="F845">
        <v>77</v>
      </c>
      <c r="G845">
        <f t="shared" si="26"/>
        <v>1</v>
      </c>
      <c r="H845">
        <f t="shared" si="27"/>
        <v>1</v>
      </c>
    </row>
    <row r="846" spans="2:8">
      <c r="B846" s="1" t="s">
        <v>841</v>
      </c>
      <c r="C846" cm="1">
        <f t="array" ref="C846:F846">--_xlfn.TEXTSPLIT(B846,{"-";","})</f>
        <v>29</v>
      </c>
      <c r="D846">
        <v>40</v>
      </c>
      <c r="E846">
        <v>28</v>
      </c>
      <c r="F846">
        <v>40</v>
      </c>
      <c r="G846">
        <f t="shared" si="26"/>
        <v>1</v>
      </c>
      <c r="H846">
        <f t="shared" si="27"/>
        <v>1</v>
      </c>
    </row>
    <row r="847" spans="2:8">
      <c r="B847" s="1" t="s">
        <v>842</v>
      </c>
      <c r="C847" cm="1">
        <f t="array" ref="C847:F847">--_xlfn.TEXTSPLIT(B847,{"-";","})</f>
        <v>45</v>
      </c>
      <c r="D847">
        <v>75</v>
      </c>
      <c r="E847">
        <v>46</v>
      </c>
      <c r="F847">
        <v>46</v>
      </c>
      <c r="G847">
        <f t="shared" si="26"/>
        <v>1</v>
      </c>
      <c r="H847">
        <f t="shared" si="27"/>
        <v>1</v>
      </c>
    </row>
    <row r="848" spans="2:8">
      <c r="B848" s="1" t="s">
        <v>843</v>
      </c>
      <c r="C848" cm="1">
        <f t="array" ref="C848:F848">--_xlfn.TEXTSPLIT(B848,{"-";","})</f>
        <v>3</v>
      </c>
      <c r="D848">
        <v>87</v>
      </c>
      <c r="E848">
        <v>4</v>
      </c>
      <c r="F848">
        <v>67</v>
      </c>
      <c r="G848">
        <f t="shared" si="26"/>
        <v>1</v>
      </c>
      <c r="H848">
        <f t="shared" si="27"/>
        <v>1</v>
      </c>
    </row>
    <row r="849" spans="2:8">
      <c r="B849" s="1" t="s">
        <v>844</v>
      </c>
      <c r="C849" cm="1">
        <f t="array" ref="C849:F849">--_xlfn.TEXTSPLIT(B849,{"-";","})</f>
        <v>58</v>
      </c>
      <c r="D849">
        <v>99</v>
      </c>
      <c r="E849">
        <v>4</v>
      </c>
      <c r="F849">
        <v>92</v>
      </c>
      <c r="G849">
        <f t="shared" si="26"/>
        <v>0</v>
      </c>
      <c r="H849">
        <f t="shared" si="27"/>
        <v>1</v>
      </c>
    </row>
    <row r="850" spans="2:8">
      <c r="B850" s="1" t="s">
        <v>845</v>
      </c>
      <c r="C850" cm="1">
        <f t="array" ref="C850:F850">--_xlfn.TEXTSPLIT(B850,{"-";","})</f>
        <v>47</v>
      </c>
      <c r="D850">
        <v>57</v>
      </c>
      <c r="E850">
        <v>46</v>
      </c>
      <c r="F850">
        <v>47</v>
      </c>
      <c r="G850">
        <f t="shared" si="26"/>
        <v>0</v>
      </c>
      <c r="H850">
        <f t="shared" si="27"/>
        <v>1</v>
      </c>
    </row>
    <row r="851" spans="2:8">
      <c r="B851" s="1" t="s">
        <v>846</v>
      </c>
      <c r="C851" cm="1">
        <f t="array" ref="C851:F851">--_xlfn.TEXTSPLIT(B851,{"-";","})</f>
        <v>24</v>
      </c>
      <c r="D851">
        <v>84</v>
      </c>
      <c r="E851">
        <v>15</v>
      </c>
      <c r="F851">
        <v>80</v>
      </c>
      <c r="G851">
        <f t="shared" si="26"/>
        <v>0</v>
      </c>
      <c r="H851">
        <f t="shared" si="27"/>
        <v>1</v>
      </c>
    </row>
    <row r="852" spans="2:8">
      <c r="B852" s="1" t="s">
        <v>847</v>
      </c>
      <c r="C852" cm="1">
        <f t="array" ref="C852:F852">--_xlfn.TEXTSPLIT(B852,{"-";","})</f>
        <v>85</v>
      </c>
      <c r="D852">
        <v>92</v>
      </c>
      <c r="E852">
        <v>38</v>
      </c>
      <c r="F852">
        <v>85</v>
      </c>
      <c r="G852">
        <f t="shared" si="26"/>
        <v>0</v>
      </c>
      <c r="H852">
        <f t="shared" si="27"/>
        <v>1</v>
      </c>
    </row>
    <row r="853" spans="2:8">
      <c r="B853" s="1" t="s">
        <v>848</v>
      </c>
      <c r="C853" cm="1">
        <f t="array" ref="C853:F853">--_xlfn.TEXTSPLIT(B853,{"-";","})</f>
        <v>55</v>
      </c>
      <c r="D853">
        <v>89</v>
      </c>
      <c r="E853">
        <v>88</v>
      </c>
      <c r="F853">
        <v>90</v>
      </c>
      <c r="G853">
        <f t="shared" si="26"/>
        <v>0</v>
      </c>
      <c r="H853">
        <f t="shared" si="27"/>
        <v>1</v>
      </c>
    </row>
    <row r="854" spans="2:8">
      <c r="B854" s="1" t="s">
        <v>849</v>
      </c>
      <c r="C854" cm="1">
        <f t="array" ref="C854:F854">--_xlfn.TEXTSPLIT(B854,{"-";","})</f>
        <v>32</v>
      </c>
      <c r="D854">
        <v>68</v>
      </c>
      <c r="E854">
        <v>67</v>
      </c>
      <c r="F854">
        <v>67</v>
      </c>
      <c r="G854">
        <f t="shared" si="26"/>
        <v>1</v>
      </c>
      <c r="H854">
        <f t="shared" si="27"/>
        <v>1</v>
      </c>
    </row>
    <row r="855" spans="2:8">
      <c r="B855" s="1" t="s">
        <v>850</v>
      </c>
      <c r="C855" cm="1">
        <f t="array" ref="C855:F855">--_xlfn.TEXTSPLIT(B855,{"-";","})</f>
        <v>7</v>
      </c>
      <c r="D855">
        <v>89</v>
      </c>
      <c r="E855">
        <v>8</v>
      </c>
      <c r="F855">
        <v>89</v>
      </c>
      <c r="G855">
        <f t="shared" si="26"/>
        <v>1</v>
      </c>
      <c r="H855">
        <f t="shared" si="27"/>
        <v>1</v>
      </c>
    </row>
    <row r="856" spans="2:8">
      <c r="B856" s="1" t="s">
        <v>851</v>
      </c>
      <c r="C856" cm="1">
        <f t="array" ref="C856:F856">--_xlfn.TEXTSPLIT(B856,{"-";","})</f>
        <v>14</v>
      </c>
      <c r="D856">
        <v>92</v>
      </c>
      <c r="E856">
        <v>13</v>
      </c>
      <c r="F856">
        <v>92</v>
      </c>
      <c r="G856">
        <f t="shared" si="26"/>
        <v>1</v>
      </c>
      <c r="H856">
        <f t="shared" si="27"/>
        <v>1</v>
      </c>
    </row>
    <row r="857" spans="2:8">
      <c r="B857" s="1" t="s">
        <v>852</v>
      </c>
      <c r="C857" cm="1">
        <f t="array" ref="C857:F857">--_xlfn.TEXTSPLIT(B857,{"-";","})</f>
        <v>29</v>
      </c>
      <c r="D857">
        <v>41</v>
      </c>
      <c r="E857">
        <v>30</v>
      </c>
      <c r="F857">
        <v>41</v>
      </c>
      <c r="G857">
        <f t="shared" si="26"/>
        <v>1</v>
      </c>
      <c r="H857">
        <f t="shared" si="27"/>
        <v>1</v>
      </c>
    </row>
    <row r="858" spans="2:8">
      <c r="B858" s="1" t="s">
        <v>853</v>
      </c>
      <c r="C858" cm="1">
        <f t="array" ref="C858:F858">--_xlfn.TEXTSPLIT(B858,{"-";","})</f>
        <v>5</v>
      </c>
      <c r="D858">
        <v>92</v>
      </c>
      <c r="E858">
        <v>4</v>
      </c>
      <c r="F858">
        <v>92</v>
      </c>
      <c r="G858">
        <f t="shared" si="26"/>
        <v>1</v>
      </c>
      <c r="H858">
        <f t="shared" si="27"/>
        <v>1</v>
      </c>
    </row>
    <row r="859" spans="2:8">
      <c r="B859" s="1" t="s">
        <v>854</v>
      </c>
      <c r="C859" cm="1">
        <f t="array" ref="C859:F859">--_xlfn.TEXTSPLIT(B859,{"-";","})</f>
        <v>9</v>
      </c>
      <c r="D859">
        <v>29</v>
      </c>
      <c r="E859">
        <v>19</v>
      </c>
      <c r="F859">
        <v>41</v>
      </c>
      <c r="G859">
        <f t="shared" si="26"/>
        <v>0</v>
      </c>
      <c r="H859">
        <f t="shared" si="27"/>
        <v>1</v>
      </c>
    </row>
    <row r="860" spans="2:8">
      <c r="B860" s="1" t="s">
        <v>855</v>
      </c>
      <c r="C860" cm="1">
        <f t="array" ref="C860:F860">--_xlfn.TEXTSPLIT(B860,{"-";","})</f>
        <v>65</v>
      </c>
      <c r="D860">
        <v>89</v>
      </c>
      <c r="E860">
        <v>90</v>
      </c>
      <c r="F860">
        <v>99</v>
      </c>
      <c r="G860">
        <f t="shared" si="26"/>
        <v>0</v>
      </c>
      <c r="H860">
        <f t="shared" si="27"/>
        <v>0</v>
      </c>
    </row>
    <row r="861" spans="2:8">
      <c r="B861" s="1" t="s">
        <v>856</v>
      </c>
      <c r="C861" cm="1">
        <f t="array" ref="C861:F861">--_xlfn.TEXTSPLIT(B861,{"-";","})</f>
        <v>91</v>
      </c>
      <c r="D861">
        <v>91</v>
      </c>
      <c r="E861">
        <v>60</v>
      </c>
      <c r="F861">
        <v>91</v>
      </c>
      <c r="G861">
        <f t="shared" si="26"/>
        <v>1</v>
      </c>
      <c r="H861">
        <f t="shared" si="27"/>
        <v>1</v>
      </c>
    </row>
    <row r="862" spans="2:8">
      <c r="B862" s="1" t="s">
        <v>857</v>
      </c>
      <c r="C862" cm="1">
        <f t="array" ref="C862:F862">--_xlfn.TEXTSPLIT(B862,{"-";","})</f>
        <v>5</v>
      </c>
      <c r="D862">
        <v>70</v>
      </c>
      <c r="E862">
        <v>21</v>
      </c>
      <c r="F862">
        <v>68</v>
      </c>
      <c r="G862">
        <f t="shared" si="26"/>
        <v>1</v>
      </c>
      <c r="H862">
        <f t="shared" si="27"/>
        <v>1</v>
      </c>
    </row>
    <row r="863" spans="2:8">
      <c r="B863" s="1" t="s">
        <v>858</v>
      </c>
      <c r="C863" cm="1">
        <f t="array" ref="C863:F863">--_xlfn.TEXTSPLIT(B863,{"-";","})</f>
        <v>11</v>
      </c>
      <c r="D863">
        <v>95</v>
      </c>
      <c r="E863">
        <v>35</v>
      </c>
      <c r="F863">
        <v>92</v>
      </c>
      <c r="G863">
        <f t="shared" si="26"/>
        <v>1</v>
      </c>
      <c r="H863">
        <f t="shared" si="27"/>
        <v>1</v>
      </c>
    </row>
    <row r="864" spans="2:8">
      <c r="B864" s="1" t="s">
        <v>859</v>
      </c>
      <c r="C864" cm="1">
        <f t="array" ref="C864:F864">--_xlfn.TEXTSPLIT(B864,{"-";","})</f>
        <v>25</v>
      </c>
      <c r="D864">
        <v>65</v>
      </c>
      <c r="E864">
        <v>14</v>
      </c>
      <c r="F864">
        <v>26</v>
      </c>
      <c r="G864">
        <f t="shared" si="26"/>
        <v>0</v>
      </c>
      <c r="H864">
        <f t="shared" si="27"/>
        <v>1</v>
      </c>
    </row>
    <row r="865" spans="2:8">
      <c r="B865" s="1" t="s">
        <v>860</v>
      </c>
      <c r="C865" cm="1">
        <f t="array" ref="C865:F865">--_xlfn.TEXTSPLIT(B865,{"-";","})</f>
        <v>52</v>
      </c>
      <c r="D865">
        <v>93</v>
      </c>
      <c r="E865">
        <v>88</v>
      </c>
      <c r="F865">
        <v>94</v>
      </c>
      <c r="G865">
        <f t="shared" si="26"/>
        <v>0</v>
      </c>
      <c r="H865">
        <f t="shared" si="27"/>
        <v>1</v>
      </c>
    </row>
    <row r="866" spans="2:8">
      <c r="B866" s="1" t="s">
        <v>861</v>
      </c>
      <c r="C866" cm="1">
        <f t="array" ref="C866:F866">--_xlfn.TEXTSPLIT(B866,{"-";","})</f>
        <v>52</v>
      </c>
      <c r="D866">
        <v>89</v>
      </c>
      <c r="E866">
        <v>51</v>
      </c>
      <c r="F866">
        <v>90</v>
      </c>
      <c r="G866">
        <f t="shared" si="26"/>
        <v>1</v>
      </c>
      <c r="H866">
        <f t="shared" si="27"/>
        <v>1</v>
      </c>
    </row>
    <row r="867" spans="2:8">
      <c r="B867" s="1" t="s">
        <v>862</v>
      </c>
      <c r="C867" cm="1">
        <f t="array" ref="C867:F867">--_xlfn.TEXTSPLIT(B867,{"-";","})</f>
        <v>74</v>
      </c>
      <c r="D867">
        <v>87</v>
      </c>
      <c r="E867">
        <v>86</v>
      </c>
      <c r="F867">
        <v>86</v>
      </c>
      <c r="G867">
        <f t="shared" si="26"/>
        <v>1</v>
      </c>
      <c r="H867">
        <f t="shared" si="27"/>
        <v>1</v>
      </c>
    </row>
    <row r="868" spans="2:8">
      <c r="B868" s="1" t="s">
        <v>863</v>
      </c>
      <c r="C868" cm="1">
        <f t="array" ref="C868:F868">--_xlfn.TEXTSPLIT(B868,{"-";","})</f>
        <v>32</v>
      </c>
      <c r="D868">
        <v>96</v>
      </c>
      <c r="E868">
        <v>99</v>
      </c>
      <c r="F868">
        <v>99</v>
      </c>
      <c r="G868">
        <f t="shared" si="26"/>
        <v>0</v>
      </c>
      <c r="H868">
        <f t="shared" si="27"/>
        <v>0</v>
      </c>
    </row>
    <row r="869" spans="2:8">
      <c r="B869" s="1" t="s">
        <v>864</v>
      </c>
      <c r="C869" cm="1">
        <f t="array" ref="C869:F869">--_xlfn.TEXTSPLIT(B869,{"-";","})</f>
        <v>5</v>
      </c>
      <c r="D869">
        <v>97</v>
      </c>
      <c r="E869">
        <v>4</v>
      </c>
      <c r="F869">
        <v>6</v>
      </c>
      <c r="G869">
        <f t="shared" si="26"/>
        <v>0</v>
      </c>
      <c r="H869">
        <f t="shared" si="27"/>
        <v>1</v>
      </c>
    </row>
    <row r="870" spans="2:8">
      <c r="B870" s="1" t="s">
        <v>865</v>
      </c>
      <c r="C870" cm="1">
        <f t="array" ref="C870:F870">--_xlfn.TEXTSPLIT(B870,{"-";","})</f>
        <v>19</v>
      </c>
      <c r="D870">
        <v>91</v>
      </c>
      <c r="E870">
        <v>20</v>
      </c>
      <c r="F870">
        <v>91</v>
      </c>
      <c r="G870">
        <f t="shared" si="26"/>
        <v>1</v>
      </c>
      <c r="H870">
        <f t="shared" si="27"/>
        <v>1</v>
      </c>
    </row>
    <row r="871" spans="2:8">
      <c r="B871" s="1" t="s">
        <v>866</v>
      </c>
      <c r="C871" cm="1">
        <f t="array" ref="C871:F871">--_xlfn.TEXTSPLIT(B871,{"-";","})</f>
        <v>65</v>
      </c>
      <c r="D871">
        <v>76</v>
      </c>
      <c r="E871">
        <v>64</v>
      </c>
      <c r="F871">
        <v>77</v>
      </c>
      <c r="G871">
        <f t="shared" si="26"/>
        <v>1</v>
      </c>
      <c r="H871">
        <f t="shared" si="27"/>
        <v>1</v>
      </c>
    </row>
    <row r="872" spans="2:8">
      <c r="B872" s="1" t="s">
        <v>867</v>
      </c>
      <c r="C872" cm="1">
        <f t="array" ref="C872:F872">--_xlfn.TEXTSPLIT(B872,{"-";","})</f>
        <v>36</v>
      </c>
      <c r="D872">
        <v>90</v>
      </c>
      <c r="E872">
        <v>37</v>
      </c>
      <c r="F872">
        <v>90</v>
      </c>
      <c r="G872">
        <f t="shared" si="26"/>
        <v>1</v>
      </c>
      <c r="H872">
        <f t="shared" si="27"/>
        <v>1</v>
      </c>
    </row>
    <row r="873" spans="2:8">
      <c r="B873" s="1" t="s">
        <v>868</v>
      </c>
      <c r="C873" cm="1">
        <f t="array" ref="C873:F873">--_xlfn.TEXTSPLIT(B873,{"-";","})</f>
        <v>37</v>
      </c>
      <c r="D873">
        <v>82</v>
      </c>
      <c r="E873">
        <v>25</v>
      </c>
      <c r="F873">
        <v>92</v>
      </c>
      <c r="G873">
        <f t="shared" si="26"/>
        <v>1</v>
      </c>
      <c r="H873">
        <f t="shared" si="27"/>
        <v>1</v>
      </c>
    </row>
    <row r="874" spans="2:8">
      <c r="B874" s="1" t="s">
        <v>869</v>
      </c>
      <c r="C874" cm="1">
        <f t="array" ref="C874:F874">--_xlfn.TEXTSPLIT(B874,{"-";","})</f>
        <v>76</v>
      </c>
      <c r="D874">
        <v>78</v>
      </c>
      <c r="E874">
        <v>77</v>
      </c>
      <c r="F874">
        <v>84</v>
      </c>
      <c r="G874">
        <f t="shared" si="26"/>
        <v>0</v>
      </c>
      <c r="H874">
        <f t="shared" si="27"/>
        <v>1</v>
      </c>
    </row>
    <row r="875" spans="2:8">
      <c r="B875" s="1" t="s">
        <v>870</v>
      </c>
      <c r="C875" cm="1">
        <f t="array" ref="C875:F875">--_xlfn.TEXTSPLIT(B875,{"-";","})</f>
        <v>5</v>
      </c>
      <c r="D875">
        <v>66</v>
      </c>
      <c r="E875">
        <v>5</v>
      </c>
      <c r="F875">
        <v>66</v>
      </c>
      <c r="G875">
        <f t="shared" si="26"/>
        <v>1</v>
      </c>
      <c r="H875">
        <f t="shared" si="27"/>
        <v>1</v>
      </c>
    </row>
    <row r="876" spans="2:8">
      <c r="B876" s="1" t="s">
        <v>871</v>
      </c>
      <c r="C876" cm="1">
        <f t="array" ref="C876:F876">--_xlfn.TEXTSPLIT(B876,{"-";","})</f>
        <v>4</v>
      </c>
      <c r="D876">
        <v>9</v>
      </c>
      <c r="E876">
        <v>12</v>
      </c>
      <c r="F876">
        <v>50</v>
      </c>
      <c r="G876">
        <f t="shared" si="26"/>
        <v>0</v>
      </c>
      <c r="H876">
        <f t="shared" si="27"/>
        <v>0</v>
      </c>
    </row>
    <row r="877" spans="2:8">
      <c r="B877" s="1" t="s">
        <v>872</v>
      </c>
      <c r="C877" cm="1">
        <f t="array" ref="C877:F877">--_xlfn.TEXTSPLIT(B877,{"-";","})</f>
        <v>2</v>
      </c>
      <c r="D877">
        <v>52</v>
      </c>
      <c r="E877">
        <v>10</v>
      </c>
      <c r="F877">
        <v>52</v>
      </c>
      <c r="G877">
        <f t="shared" si="26"/>
        <v>1</v>
      </c>
      <c r="H877">
        <f t="shared" si="27"/>
        <v>1</v>
      </c>
    </row>
    <row r="878" spans="2:8">
      <c r="B878" s="1" t="s">
        <v>873</v>
      </c>
      <c r="C878" cm="1">
        <f t="array" ref="C878:F878">--_xlfn.TEXTSPLIT(B878,{"-";","})</f>
        <v>15</v>
      </c>
      <c r="D878">
        <v>99</v>
      </c>
      <c r="E878">
        <v>14</v>
      </c>
      <c r="F878">
        <v>98</v>
      </c>
      <c r="G878">
        <f t="shared" si="26"/>
        <v>0</v>
      </c>
      <c r="H878">
        <f t="shared" si="27"/>
        <v>1</v>
      </c>
    </row>
    <row r="879" spans="2:8">
      <c r="B879" s="1" t="s">
        <v>874</v>
      </c>
      <c r="C879" cm="1">
        <f t="array" ref="C879:F879">--_xlfn.TEXTSPLIT(B879,{"-";","})</f>
        <v>18</v>
      </c>
      <c r="D879">
        <v>96</v>
      </c>
      <c r="E879">
        <v>6</v>
      </c>
      <c r="F879">
        <v>18</v>
      </c>
      <c r="G879">
        <f t="shared" si="26"/>
        <v>0</v>
      </c>
      <c r="H879">
        <f t="shared" si="27"/>
        <v>1</v>
      </c>
    </row>
    <row r="880" spans="2:8">
      <c r="B880" s="1" t="s">
        <v>875</v>
      </c>
      <c r="C880" cm="1">
        <f t="array" ref="C880:F880">--_xlfn.TEXTSPLIT(B880,{"-";","})</f>
        <v>3</v>
      </c>
      <c r="D880">
        <v>81</v>
      </c>
      <c r="E880">
        <v>4</v>
      </c>
      <c r="F880">
        <v>33</v>
      </c>
      <c r="G880">
        <f t="shared" si="26"/>
        <v>1</v>
      </c>
      <c r="H880">
        <f t="shared" si="27"/>
        <v>1</v>
      </c>
    </row>
    <row r="881" spans="2:8">
      <c r="B881" s="1" t="s">
        <v>876</v>
      </c>
      <c r="C881" cm="1">
        <f t="array" ref="C881:F881">--_xlfn.TEXTSPLIT(B881,{"-";","})</f>
        <v>21</v>
      </c>
      <c r="D881">
        <v>66</v>
      </c>
      <c r="E881">
        <v>15</v>
      </c>
      <c r="F881">
        <v>71</v>
      </c>
      <c r="G881">
        <f t="shared" si="26"/>
        <v>1</v>
      </c>
      <c r="H881">
        <f t="shared" si="27"/>
        <v>1</v>
      </c>
    </row>
    <row r="882" spans="2:8">
      <c r="B882" s="1" t="s">
        <v>877</v>
      </c>
      <c r="C882" cm="1">
        <f t="array" ref="C882:F882">--_xlfn.TEXTSPLIT(B882,{"-";","})</f>
        <v>49</v>
      </c>
      <c r="D882">
        <v>49</v>
      </c>
      <c r="E882">
        <v>27</v>
      </c>
      <c r="F882">
        <v>67</v>
      </c>
      <c r="G882">
        <f t="shared" si="26"/>
        <v>1</v>
      </c>
      <c r="H882">
        <f t="shared" si="27"/>
        <v>1</v>
      </c>
    </row>
    <row r="883" spans="2:8">
      <c r="B883" s="1" t="s">
        <v>878</v>
      </c>
      <c r="C883" cm="1">
        <f t="array" ref="C883:F883">--_xlfn.TEXTSPLIT(B883,{"-";","})</f>
        <v>4</v>
      </c>
      <c r="D883">
        <v>4</v>
      </c>
      <c r="E883">
        <v>5</v>
      </c>
      <c r="F883">
        <v>94</v>
      </c>
      <c r="G883">
        <f t="shared" si="26"/>
        <v>0</v>
      </c>
      <c r="H883">
        <f t="shared" si="27"/>
        <v>0</v>
      </c>
    </row>
    <row r="884" spans="2:8">
      <c r="B884" s="1" t="s">
        <v>879</v>
      </c>
      <c r="C884" cm="1">
        <f t="array" ref="C884:F884">--_xlfn.TEXTSPLIT(B884,{"-";","})</f>
        <v>50</v>
      </c>
      <c r="D884">
        <v>50</v>
      </c>
      <c r="E884">
        <v>9</v>
      </c>
      <c r="F884">
        <v>51</v>
      </c>
      <c r="G884">
        <f t="shared" si="26"/>
        <v>1</v>
      </c>
      <c r="H884">
        <f t="shared" si="27"/>
        <v>1</v>
      </c>
    </row>
    <row r="885" spans="2:8">
      <c r="B885" s="1" t="s">
        <v>880</v>
      </c>
      <c r="C885" cm="1">
        <f t="array" ref="C885:F885">--_xlfn.TEXTSPLIT(B885,{"-";","})</f>
        <v>31</v>
      </c>
      <c r="D885">
        <v>95</v>
      </c>
      <c r="E885">
        <v>30</v>
      </c>
      <c r="F885">
        <v>94</v>
      </c>
      <c r="G885">
        <f t="shared" si="26"/>
        <v>0</v>
      </c>
      <c r="H885">
        <f t="shared" si="27"/>
        <v>1</v>
      </c>
    </row>
    <row r="886" spans="2:8">
      <c r="B886" s="1" t="s">
        <v>881</v>
      </c>
      <c r="C886" cm="1">
        <f t="array" ref="C886:F886">--_xlfn.TEXTSPLIT(B886,{"-";","})</f>
        <v>82</v>
      </c>
      <c r="D886">
        <v>91</v>
      </c>
      <c r="E886">
        <v>87</v>
      </c>
      <c r="F886">
        <v>93</v>
      </c>
      <c r="G886">
        <f t="shared" si="26"/>
        <v>0</v>
      </c>
      <c r="H886">
        <f t="shared" si="27"/>
        <v>1</v>
      </c>
    </row>
    <row r="887" spans="2:8">
      <c r="B887" s="1" t="s">
        <v>882</v>
      </c>
      <c r="C887" cm="1">
        <f t="array" ref="C887:F887">--_xlfn.TEXTSPLIT(B887,{"-";","})</f>
        <v>61</v>
      </c>
      <c r="D887">
        <v>96</v>
      </c>
      <c r="E887">
        <v>17</v>
      </c>
      <c r="F887">
        <v>95</v>
      </c>
      <c r="G887">
        <f t="shared" si="26"/>
        <v>0</v>
      </c>
      <c r="H887">
        <f t="shared" si="27"/>
        <v>1</v>
      </c>
    </row>
    <row r="888" spans="2:8">
      <c r="B888" s="1" t="s">
        <v>883</v>
      </c>
      <c r="C888" cm="1">
        <f t="array" ref="C888:F888">--_xlfn.TEXTSPLIT(B888,{"-";","})</f>
        <v>2</v>
      </c>
      <c r="D888">
        <v>95</v>
      </c>
      <c r="E888">
        <v>17</v>
      </c>
      <c r="F888">
        <v>95</v>
      </c>
      <c r="G888">
        <f t="shared" si="26"/>
        <v>1</v>
      </c>
      <c r="H888">
        <f t="shared" si="27"/>
        <v>1</v>
      </c>
    </row>
    <row r="889" spans="2:8">
      <c r="B889" s="1" t="s">
        <v>884</v>
      </c>
      <c r="C889" cm="1">
        <f t="array" ref="C889:F889">--_xlfn.TEXTSPLIT(B889,{"-";","})</f>
        <v>34</v>
      </c>
      <c r="D889">
        <v>37</v>
      </c>
      <c r="E889">
        <v>7</v>
      </c>
      <c r="F889">
        <v>35</v>
      </c>
      <c r="G889">
        <f t="shared" si="26"/>
        <v>0</v>
      </c>
      <c r="H889">
        <f t="shared" si="27"/>
        <v>1</v>
      </c>
    </row>
    <row r="890" spans="2:8">
      <c r="B890" s="1" t="s">
        <v>885</v>
      </c>
      <c r="C890" cm="1">
        <f t="array" ref="C890:F890">--_xlfn.TEXTSPLIT(B890,{"-";","})</f>
        <v>2</v>
      </c>
      <c r="D890">
        <v>94</v>
      </c>
      <c r="E890">
        <v>7</v>
      </c>
      <c r="F890">
        <v>85</v>
      </c>
      <c r="G890">
        <f t="shared" si="26"/>
        <v>1</v>
      </c>
      <c r="H890">
        <f t="shared" si="27"/>
        <v>1</v>
      </c>
    </row>
    <row r="891" spans="2:8">
      <c r="B891" s="1" t="s">
        <v>886</v>
      </c>
      <c r="C891" cm="1">
        <f t="array" ref="C891:F891">--_xlfn.TEXTSPLIT(B891,{"-";","})</f>
        <v>96</v>
      </c>
      <c r="D891">
        <v>96</v>
      </c>
      <c r="E891">
        <v>49</v>
      </c>
      <c r="F891">
        <v>95</v>
      </c>
      <c r="G891">
        <f t="shared" si="26"/>
        <v>0</v>
      </c>
      <c r="H891">
        <f t="shared" si="27"/>
        <v>0</v>
      </c>
    </row>
    <row r="892" spans="2:8">
      <c r="B892" s="1" t="s">
        <v>887</v>
      </c>
      <c r="C892" cm="1">
        <f t="array" ref="C892:F892">--_xlfn.TEXTSPLIT(B892,{"-";","})</f>
        <v>41</v>
      </c>
      <c r="D892">
        <v>41</v>
      </c>
      <c r="E892">
        <v>42</v>
      </c>
      <c r="F892">
        <v>59</v>
      </c>
      <c r="G892">
        <f t="shared" si="26"/>
        <v>0</v>
      </c>
      <c r="H892">
        <f t="shared" si="27"/>
        <v>0</v>
      </c>
    </row>
    <row r="893" spans="2:8">
      <c r="B893" s="1" t="s">
        <v>888</v>
      </c>
      <c r="C893" cm="1">
        <f t="array" ref="C893:F893">--_xlfn.TEXTSPLIT(B893,{"-";","})</f>
        <v>2</v>
      </c>
      <c r="D893">
        <v>97</v>
      </c>
      <c r="E893">
        <v>3</v>
      </c>
      <c r="F893">
        <v>97</v>
      </c>
      <c r="G893">
        <f t="shared" si="26"/>
        <v>1</v>
      </c>
      <c r="H893">
        <f t="shared" si="27"/>
        <v>1</v>
      </c>
    </row>
    <row r="894" spans="2:8">
      <c r="B894" s="1" t="s">
        <v>782</v>
      </c>
      <c r="C894" cm="1">
        <f t="array" ref="C894:F894">--_xlfn.TEXTSPLIT(B894,{"-";","})</f>
        <v>22</v>
      </c>
      <c r="D894">
        <v>97</v>
      </c>
      <c r="E894">
        <v>22</v>
      </c>
      <c r="F894">
        <v>98</v>
      </c>
      <c r="G894">
        <f t="shared" si="26"/>
        <v>1</v>
      </c>
      <c r="H894">
        <f t="shared" si="27"/>
        <v>1</v>
      </c>
    </row>
    <row r="895" spans="2:8">
      <c r="B895" s="1" t="s">
        <v>889</v>
      </c>
      <c r="C895" cm="1">
        <f t="array" ref="C895:F895">--_xlfn.TEXTSPLIT(B895,{"-";","})</f>
        <v>33</v>
      </c>
      <c r="D895">
        <v>95</v>
      </c>
      <c r="E895">
        <v>34</v>
      </c>
      <c r="F895">
        <v>82</v>
      </c>
      <c r="G895">
        <f t="shared" si="26"/>
        <v>1</v>
      </c>
      <c r="H895">
        <f t="shared" si="27"/>
        <v>1</v>
      </c>
    </row>
    <row r="896" spans="2:8">
      <c r="B896" s="1" t="s">
        <v>890</v>
      </c>
      <c r="C896" cm="1">
        <f t="array" ref="C896:F896">--_xlfn.TEXTSPLIT(B896,{"-";","})</f>
        <v>33</v>
      </c>
      <c r="D896">
        <v>47</v>
      </c>
      <c r="E896">
        <v>47</v>
      </c>
      <c r="F896">
        <v>72</v>
      </c>
      <c r="G896">
        <f t="shared" si="26"/>
        <v>0</v>
      </c>
      <c r="H896">
        <f t="shared" si="27"/>
        <v>1</v>
      </c>
    </row>
    <row r="897" spans="2:8">
      <c r="B897" s="1" t="s">
        <v>891</v>
      </c>
      <c r="C897" cm="1">
        <f t="array" ref="C897:F897">--_xlfn.TEXTSPLIT(B897,{"-";","})</f>
        <v>32</v>
      </c>
      <c r="D897">
        <v>93</v>
      </c>
      <c r="E897">
        <v>33</v>
      </c>
      <c r="F897">
        <v>93</v>
      </c>
      <c r="G897">
        <f t="shared" si="26"/>
        <v>1</v>
      </c>
      <c r="H897">
        <f t="shared" si="27"/>
        <v>1</v>
      </c>
    </row>
    <row r="898" spans="2:8">
      <c r="B898" s="1" t="s">
        <v>892</v>
      </c>
      <c r="C898" cm="1">
        <f t="array" ref="C898:F898">--_xlfn.TEXTSPLIT(B898,{"-";","})</f>
        <v>36</v>
      </c>
      <c r="D898">
        <v>58</v>
      </c>
      <c r="E898">
        <v>35</v>
      </c>
      <c r="F898">
        <v>35</v>
      </c>
      <c r="G898">
        <f t="shared" si="26"/>
        <v>0</v>
      </c>
      <c r="H898">
        <f t="shared" si="27"/>
        <v>0</v>
      </c>
    </row>
    <row r="899" spans="2:8">
      <c r="B899" s="1" t="s">
        <v>893</v>
      </c>
      <c r="C899" cm="1">
        <f t="array" ref="C899:F899">--_xlfn.TEXTSPLIT(B899,{"-";","})</f>
        <v>10</v>
      </c>
      <c r="D899">
        <v>58</v>
      </c>
      <c r="E899">
        <v>52</v>
      </c>
      <c r="F899">
        <v>58</v>
      </c>
      <c r="G899">
        <f t="shared" si="26"/>
        <v>1</v>
      </c>
      <c r="H899">
        <f t="shared" si="27"/>
        <v>1</v>
      </c>
    </row>
    <row r="900" spans="2:8">
      <c r="B900" s="1" t="s">
        <v>894</v>
      </c>
      <c r="C900" cm="1">
        <f t="array" ref="C900:F900">--_xlfn.TEXTSPLIT(B900,{"-";","})</f>
        <v>77</v>
      </c>
      <c r="D900">
        <v>89</v>
      </c>
      <c r="E900">
        <v>60</v>
      </c>
      <c r="F900">
        <v>67</v>
      </c>
      <c r="G900">
        <f t="shared" si="26"/>
        <v>0</v>
      </c>
      <c r="H900">
        <f t="shared" si="27"/>
        <v>0</v>
      </c>
    </row>
    <row r="901" spans="2:8">
      <c r="B901" s="1" t="s">
        <v>895</v>
      </c>
      <c r="C901" cm="1">
        <f t="array" ref="C901:F901">--_xlfn.TEXTSPLIT(B901,{"-";","})</f>
        <v>3</v>
      </c>
      <c r="D901">
        <v>13</v>
      </c>
      <c r="E901">
        <v>12</v>
      </c>
      <c r="F901">
        <v>81</v>
      </c>
      <c r="G901">
        <f t="shared" ref="G901:G964" si="28">IF(OR(AND(C901&gt;=E901,D901&lt;=F901),AND(E901&gt;=C901,F901&lt;=D901)),1,0)</f>
        <v>0</v>
      </c>
      <c r="H901">
        <f t="shared" ref="H901:H964" si="29">IF(AND(D901&gt;=E901,C901&lt;=F901),1,0)</f>
        <v>1</v>
      </c>
    </row>
    <row r="902" spans="2:8">
      <c r="B902" s="1" t="s">
        <v>896</v>
      </c>
      <c r="C902" cm="1">
        <f t="array" ref="C902:F902">--_xlfn.TEXTSPLIT(B902,{"-";","})</f>
        <v>14</v>
      </c>
      <c r="D902">
        <v>98</v>
      </c>
      <c r="E902">
        <v>40</v>
      </c>
      <c r="F902">
        <v>98</v>
      </c>
      <c r="G902">
        <f t="shared" si="28"/>
        <v>1</v>
      </c>
      <c r="H902">
        <f t="shared" si="29"/>
        <v>1</v>
      </c>
    </row>
    <row r="903" spans="2:8">
      <c r="B903" s="1" t="s">
        <v>897</v>
      </c>
      <c r="C903" cm="1">
        <f t="array" ref="C903:F903">--_xlfn.TEXTSPLIT(B903,{"-";","})</f>
        <v>11</v>
      </c>
      <c r="D903">
        <v>94</v>
      </c>
      <c r="E903">
        <v>7</v>
      </c>
      <c r="F903">
        <v>12</v>
      </c>
      <c r="G903">
        <f t="shared" si="28"/>
        <v>0</v>
      </c>
      <c r="H903">
        <f t="shared" si="29"/>
        <v>1</v>
      </c>
    </row>
    <row r="904" spans="2:8">
      <c r="B904" s="1" t="s">
        <v>898</v>
      </c>
      <c r="C904" cm="1">
        <f t="array" ref="C904:F904">--_xlfn.TEXTSPLIT(B904,{"-";","})</f>
        <v>51</v>
      </c>
      <c r="D904">
        <v>63</v>
      </c>
      <c r="E904">
        <v>43</v>
      </c>
      <c r="F904">
        <v>63</v>
      </c>
      <c r="G904">
        <f t="shared" si="28"/>
        <v>1</v>
      </c>
      <c r="H904">
        <f t="shared" si="29"/>
        <v>1</v>
      </c>
    </row>
    <row r="905" spans="2:8">
      <c r="B905" s="1" t="s">
        <v>899</v>
      </c>
      <c r="C905" cm="1">
        <f t="array" ref="C905:F905">--_xlfn.TEXTSPLIT(B905,{"-";","})</f>
        <v>22</v>
      </c>
      <c r="D905">
        <v>82</v>
      </c>
      <c r="E905">
        <v>2</v>
      </c>
      <c r="F905">
        <v>81</v>
      </c>
      <c r="G905">
        <f t="shared" si="28"/>
        <v>0</v>
      </c>
      <c r="H905">
        <f t="shared" si="29"/>
        <v>1</v>
      </c>
    </row>
    <row r="906" spans="2:8">
      <c r="B906" s="1" t="s">
        <v>900</v>
      </c>
      <c r="C906" cm="1">
        <f t="array" ref="C906:F906">--_xlfn.TEXTSPLIT(B906,{"-";","})</f>
        <v>31</v>
      </c>
      <c r="D906">
        <v>34</v>
      </c>
      <c r="E906">
        <v>35</v>
      </c>
      <c r="F906">
        <v>60</v>
      </c>
      <c r="G906">
        <f t="shared" si="28"/>
        <v>0</v>
      </c>
      <c r="H906">
        <f t="shared" si="29"/>
        <v>0</v>
      </c>
    </row>
    <row r="907" spans="2:8">
      <c r="B907" s="1" t="s">
        <v>901</v>
      </c>
      <c r="C907" cm="1">
        <f t="array" ref="C907:F907">--_xlfn.TEXTSPLIT(B907,{"-";","})</f>
        <v>8</v>
      </c>
      <c r="D907">
        <v>79</v>
      </c>
      <c r="E907">
        <v>8</v>
      </c>
      <c r="F907">
        <v>42</v>
      </c>
      <c r="G907">
        <f t="shared" si="28"/>
        <v>1</v>
      </c>
      <c r="H907">
        <f t="shared" si="29"/>
        <v>1</v>
      </c>
    </row>
    <row r="908" spans="2:8">
      <c r="B908" s="1" t="s">
        <v>902</v>
      </c>
      <c r="C908" cm="1">
        <f t="array" ref="C908:F908">--_xlfn.TEXTSPLIT(B908,{"-";","})</f>
        <v>67</v>
      </c>
      <c r="D908">
        <v>67</v>
      </c>
      <c r="E908">
        <v>66</v>
      </c>
      <c r="F908">
        <v>88</v>
      </c>
      <c r="G908">
        <f t="shared" si="28"/>
        <v>1</v>
      </c>
      <c r="H908">
        <f t="shared" si="29"/>
        <v>1</v>
      </c>
    </row>
    <row r="909" spans="2:8">
      <c r="B909" s="1" t="s">
        <v>903</v>
      </c>
      <c r="C909" cm="1">
        <f t="array" ref="C909:F909">--_xlfn.TEXTSPLIT(B909,{"-";","})</f>
        <v>64</v>
      </c>
      <c r="D909">
        <v>81</v>
      </c>
      <c r="E909">
        <v>4</v>
      </c>
      <c r="F909">
        <v>64</v>
      </c>
      <c r="G909">
        <f t="shared" si="28"/>
        <v>0</v>
      </c>
      <c r="H909">
        <f t="shared" si="29"/>
        <v>1</v>
      </c>
    </row>
    <row r="910" spans="2:8">
      <c r="B910" s="1" t="s">
        <v>904</v>
      </c>
      <c r="C910" cm="1">
        <f t="array" ref="C910:F910">--_xlfn.TEXTSPLIT(B910,{"-";","})</f>
        <v>16</v>
      </c>
      <c r="D910">
        <v>96</v>
      </c>
      <c r="E910">
        <v>15</v>
      </c>
      <c r="F910">
        <v>97</v>
      </c>
      <c r="G910">
        <f t="shared" si="28"/>
        <v>1</v>
      </c>
      <c r="H910">
        <f t="shared" si="29"/>
        <v>1</v>
      </c>
    </row>
    <row r="911" spans="2:8">
      <c r="B911" s="1" t="s">
        <v>905</v>
      </c>
      <c r="C911" cm="1">
        <f t="array" ref="C911:F911">--_xlfn.TEXTSPLIT(B911,{"-";","})</f>
        <v>22</v>
      </c>
      <c r="D911">
        <v>65</v>
      </c>
      <c r="E911">
        <v>23</v>
      </c>
      <c r="F911">
        <v>65</v>
      </c>
      <c r="G911">
        <f t="shared" si="28"/>
        <v>1</v>
      </c>
      <c r="H911">
        <f t="shared" si="29"/>
        <v>1</v>
      </c>
    </row>
    <row r="912" spans="2:8">
      <c r="B912" s="1" t="s">
        <v>906</v>
      </c>
      <c r="C912" cm="1">
        <f t="array" ref="C912:F912">--_xlfn.TEXTSPLIT(B912,{"-";","})</f>
        <v>59</v>
      </c>
      <c r="D912">
        <v>97</v>
      </c>
      <c r="E912">
        <v>60</v>
      </c>
      <c r="F912">
        <v>96</v>
      </c>
      <c r="G912">
        <f t="shared" si="28"/>
        <v>1</v>
      </c>
      <c r="H912">
        <f t="shared" si="29"/>
        <v>1</v>
      </c>
    </row>
    <row r="913" spans="2:8">
      <c r="B913" s="1" t="s">
        <v>907</v>
      </c>
      <c r="C913" cm="1">
        <f t="array" ref="C913:F913">--_xlfn.TEXTSPLIT(B913,{"-";","})</f>
        <v>18</v>
      </c>
      <c r="D913">
        <v>89</v>
      </c>
      <c r="E913">
        <v>90</v>
      </c>
      <c r="F913">
        <v>99</v>
      </c>
      <c r="G913">
        <f t="shared" si="28"/>
        <v>0</v>
      </c>
      <c r="H913">
        <f t="shared" si="29"/>
        <v>0</v>
      </c>
    </row>
    <row r="914" spans="2:8">
      <c r="B914" s="1" t="s">
        <v>908</v>
      </c>
      <c r="C914" cm="1">
        <f t="array" ref="C914:F914">--_xlfn.TEXTSPLIT(B914,{"-";","})</f>
        <v>2</v>
      </c>
      <c r="D914">
        <v>2</v>
      </c>
      <c r="E914">
        <v>3</v>
      </c>
      <c r="F914">
        <v>97</v>
      </c>
      <c r="G914">
        <f t="shared" si="28"/>
        <v>0</v>
      </c>
      <c r="H914">
        <f t="shared" si="29"/>
        <v>0</v>
      </c>
    </row>
    <row r="915" spans="2:8">
      <c r="B915" s="1" t="s">
        <v>909</v>
      </c>
      <c r="C915" cm="1">
        <f t="array" ref="C915:F915">--_xlfn.TEXTSPLIT(B915,{"-";","})</f>
        <v>12</v>
      </c>
      <c r="D915">
        <v>63</v>
      </c>
      <c r="E915">
        <v>11</v>
      </c>
      <c r="F915">
        <v>63</v>
      </c>
      <c r="G915">
        <f t="shared" si="28"/>
        <v>1</v>
      </c>
      <c r="H915">
        <f t="shared" si="29"/>
        <v>1</v>
      </c>
    </row>
    <row r="916" spans="2:8">
      <c r="B916" s="1" t="s">
        <v>910</v>
      </c>
      <c r="C916" cm="1">
        <f t="array" ref="C916:F916">--_xlfn.TEXTSPLIT(B916,{"-";","})</f>
        <v>12</v>
      </c>
      <c r="D916">
        <v>42</v>
      </c>
      <c r="E916">
        <v>41</v>
      </c>
      <c r="F916">
        <v>59</v>
      </c>
      <c r="G916">
        <f t="shared" si="28"/>
        <v>0</v>
      </c>
      <c r="H916">
        <f t="shared" si="29"/>
        <v>1</v>
      </c>
    </row>
    <row r="917" spans="2:8">
      <c r="B917" s="1" t="s">
        <v>911</v>
      </c>
      <c r="C917" cm="1">
        <f t="array" ref="C917:F917">--_xlfn.TEXTSPLIT(B917,{"-";","})</f>
        <v>36</v>
      </c>
      <c r="D917">
        <v>37</v>
      </c>
      <c r="E917">
        <v>31</v>
      </c>
      <c r="F917">
        <v>36</v>
      </c>
      <c r="G917">
        <f t="shared" si="28"/>
        <v>0</v>
      </c>
      <c r="H917">
        <f t="shared" si="29"/>
        <v>1</v>
      </c>
    </row>
    <row r="918" spans="2:8">
      <c r="B918" s="1" t="s">
        <v>912</v>
      </c>
      <c r="C918" cm="1">
        <f t="array" ref="C918:F918">--_xlfn.TEXTSPLIT(B918,{"-";","})</f>
        <v>45</v>
      </c>
      <c r="D918">
        <v>91</v>
      </c>
      <c r="E918">
        <v>2</v>
      </c>
      <c r="F918">
        <v>59</v>
      </c>
      <c r="G918">
        <f t="shared" si="28"/>
        <v>0</v>
      </c>
      <c r="H918">
        <f t="shared" si="29"/>
        <v>1</v>
      </c>
    </row>
    <row r="919" spans="2:8">
      <c r="B919" s="1" t="s">
        <v>913</v>
      </c>
      <c r="C919" cm="1">
        <f t="array" ref="C919:F919">--_xlfn.TEXTSPLIT(B919,{"-";","})</f>
        <v>7</v>
      </c>
      <c r="D919">
        <v>89</v>
      </c>
      <c r="E919">
        <v>6</v>
      </c>
      <c r="F919">
        <v>8</v>
      </c>
      <c r="G919">
        <f t="shared" si="28"/>
        <v>0</v>
      </c>
      <c r="H919">
        <f t="shared" si="29"/>
        <v>1</v>
      </c>
    </row>
    <row r="920" spans="2:8">
      <c r="B920" s="1" t="s">
        <v>914</v>
      </c>
      <c r="C920" cm="1">
        <f t="array" ref="C920:F920">--_xlfn.TEXTSPLIT(B920,{"-";","})</f>
        <v>21</v>
      </c>
      <c r="D920">
        <v>49</v>
      </c>
      <c r="E920">
        <v>21</v>
      </c>
      <c r="F920">
        <v>50</v>
      </c>
      <c r="G920">
        <f t="shared" si="28"/>
        <v>1</v>
      </c>
      <c r="H920">
        <f t="shared" si="29"/>
        <v>1</v>
      </c>
    </row>
    <row r="921" spans="2:8">
      <c r="B921" s="1" t="s">
        <v>915</v>
      </c>
      <c r="C921" cm="1">
        <f t="array" ref="C921:F921">--_xlfn.TEXTSPLIT(B921,{"-";","})</f>
        <v>13</v>
      </c>
      <c r="D921">
        <v>13</v>
      </c>
      <c r="E921">
        <v>12</v>
      </c>
      <c r="F921">
        <v>87</v>
      </c>
      <c r="G921">
        <f t="shared" si="28"/>
        <v>1</v>
      </c>
      <c r="H921">
        <f t="shared" si="29"/>
        <v>1</v>
      </c>
    </row>
    <row r="922" spans="2:8">
      <c r="B922" s="1" t="s">
        <v>916</v>
      </c>
      <c r="C922" cm="1">
        <f t="array" ref="C922:F922">--_xlfn.TEXTSPLIT(B922,{"-";","})</f>
        <v>48</v>
      </c>
      <c r="D922">
        <v>89</v>
      </c>
      <c r="E922">
        <v>47</v>
      </c>
      <c r="F922">
        <v>90</v>
      </c>
      <c r="G922">
        <f t="shared" si="28"/>
        <v>1</v>
      </c>
      <c r="H922">
        <f t="shared" si="29"/>
        <v>1</v>
      </c>
    </row>
    <row r="923" spans="2:8">
      <c r="B923" s="1" t="s">
        <v>917</v>
      </c>
      <c r="C923" cm="1">
        <f t="array" ref="C923:F923">--_xlfn.TEXTSPLIT(B923,{"-";","})</f>
        <v>3</v>
      </c>
      <c r="D923">
        <v>22</v>
      </c>
      <c r="E923">
        <v>2</v>
      </c>
      <c r="F923">
        <v>55</v>
      </c>
      <c r="G923">
        <f t="shared" si="28"/>
        <v>1</v>
      </c>
      <c r="H923">
        <f t="shared" si="29"/>
        <v>1</v>
      </c>
    </row>
    <row r="924" spans="2:8">
      <c r="B924" s="1" t="s">
        <v>918</v>
      </c>
      <c r="C924" cm="1">
        <f t="array" ref="C924:F924">--_xlfn.TEXTSPLIT(B924,{"-";","})</f>
        <v>19</v>
      </c>
      <c r="D924">
        <v>19</v>
      </c>
      <c r="E924">
        <v>20</v>
      </c>
      <c r="F924">
        <v>41</v>
      </c>
      <c r="G924">
        <f t="shared" si="28"/>
        <v>0</v>
      </c>
      <c r="H924">
        <f t="shared" si="29"/>
        <v>0</v>
      </c>
    </row>
    <row r="925" spans="2:8">
      <c r="B925" s="1" t="s">
        <v>919</v>
      </c>
      <c r="C925" cm="1">
        <f t="array" ref="C925:F925">--_xlfn.TEXTSPLIT(B925,{"-";","})</f>
        <v>48</v>
      </c>
      <c r="D925">
        <v>67</v>
      </c>
      <c r="E925">
        <v>47</v>
      </c>
      <c r="F925">
        <v>94</v>
      </c>
      <c r="G925">
        <f t="shared" si="28"/>
        <v>1</v>
      </c>
      <c r="H925">
        <f t="shared" si="29"/>
        <v>1</v>
      </c>
    </row>
    <row r="926" spans="2:8">
      <c r="B926" s="1" t="s">
        <v>920</v>
      </c>
      <c r="C926" cm="1">
        <f t="array" ref="C926:F926">--_xlfn.TEXTSPLIT(B926,{"-";","})</f>
        <v>11</v>
      </c>
      <c r="D926">
        <v>13</v>
      </c>
      <c r="E926">
        <v>12</v>
      </c>
      <c r="F926">
        <v>83</v>
      </c>
      <c r="G926">
        <f t="shared" si="28"/>
        <v>0</v>
      </c>
      <c r="H926">
        <f t="shared" si="29"/>
        <v>1</v>
      </c>
    </row>
    <row r="927" spans="2:8">
      <c r="B927" s="1" t="s">
        <v>921</v>
      </c>
      <c r="C927" cm="1">
        <f t="array" ref="C927:F927">--_xlfn.TEXTSPLIT(B927,{"-";","})</f>
        <v>16</v>
      </c>
      <c r="D927">
        <v>62</v>
      </c>
      <c r="E927">
        <v>16</v>
      </c>
      <c r="F927">
        <v>61</v>
      </c>
      <c r="G927">
        <f t="shared" si="28"/>
        <v>1</v>
      </c>
      <c r="H927">
        <f t="shared" si="29"/>
        <v>1</v>
      </c>
    </row>
    <row r="928" spans="2:8">
      <c r="B928" s="1" t="s">
        <v>922</v>
      </c>
      <c r="C928" cm="1">
        <f t="array" ref="C928:F928">--_xlfn.TEXTSPLIT(B928,{"-";","})</f>
        <v>11</v>
      </c>
      <c r="D928">
        <v>35</v>
      </c>
      <c r="E928">
        <v>12</v>
      </c>
      <c r="F928">
        <v>41</v>
      </c>
      <c r="G928">
        <f t="shared" si="28"/>
        <v>0</v>
      </c>
      <c r="H928">
        <f t="shared" si="29"/>
        <v>1</v>
      </c>
    </row>
    <row r="929" spans="2:8">
      <c r="B929" s="1" t="s">
        <v>923</v>
      </c>
      <c r="C929" cm="1">
        <f t="array" ref="C929:F929">--_xlfn.TEXTSPLIT(B929,{"-";","})</f>
        <v>71</v>
      </c>
      <c r="D929">
        <v>78</v>
      </c>
      <c r="E929">
        <v>5</v>
      </c>
      <c r="F929">
        <v>71</v>
      </c>
      <c r="G929">
        <f t="shared" si="28"/>
        <v>0</v>
      </c>
      <c r="H929">
        <f t="shared" si="29"/>
        <v>1</v>
      </c>
    </row>
    <row r="930" spans="2:8">
      <c r="B930" s="1" t="s">
        <v>924</v>
      </c>
      <c r="C930" cm="1">
        <f t="array" ref="C930:F930">--_xlfn.TEXTSPLIT(B930,{"-";","})</f>
        <v>66</v>
      </c>
      <c r="D930">
        <v>67</v>
      </c>
      <c r="E930">
        <v>67</v>
      </c>
      <c r="F930">
        <v>87</v>
      </c>
      <c r="G930">
        <f t="shared" si="28"/>
        <v>0</v>
      </c>
      <c r="H930">
        <f t="shared" si="29"/>
        <v>1</v>
      </c>
    </row>
    <row r="931" spans="2:8">
      <c r="B931" s="1" t="s">
        <v>925</v>
      </c>
      <c r="C931" cm="1">
        <f t="array" ref="C931:F931">--_xlfn.TEXTSPLIT(B931,{"-";","})</f>
        <v>22</v>
      </c>
      <c r="D931">
        <v>71</v>
      </c>
      <c r="E931">
        <v>14</v>
      </c>
      <c r="F931">
        <v>71</v>
      </c>
      <c r="G931">
        <f t="shared" si="28"/>
        <v>1</v>
      </c>
      <c r="H931">
        <f t="shared" si="29"/>
        <v>1</v>
      </c>
    </row>
    <row r="932" spans="2:8">
      <c r="B932" s="1" t="s">
        <v>926</v>
      </c>
      <c r="C932" cm="1">
        <f t="array" ref="C932:F932">--_xlfn.TEXTSPLIT(B932,{"-";","})</f>
        <v>19</v>
      </c>
      <c r="D932">
        <v>72</v>
      </c>
      <c r="E932">
        <v>15</v>
      </c>
      <c r="F932">
        <v>72</v>
      </c>
      <c r="G932">
        <f t="shared" si="28"/>
        <v>1</v>
      </c>
      <c r="H932">
        <f t="shared" si="29"/>
        <v>1</v>
      </c>
    </row>
    <row r="933" spans="2:8">
      <c r="B933" s="1" t="s">
        <v>927</v>
      </c>
      <c r="C933" cm="1">
        <f t="array" ref="C933:F933">--_xlfn.TEXTSPLIT(B933,{"-";","})</f>
        <v>20</v>
      </c>
      <c r="D933">
        <v>42</v>
      </c>
      <c r="E933">
        <v>21</v>
      </c>
      <c r="F933">
        <v>41</v>
      </c>
      <c r="G933">
        <f t="shared" si="28"/>
        <v>1</v>
      </c>
      <c r="H933">
        <f t="shared" si="29"/>
        <v>1</v>
      </c>
    </row>
    <row r="934" spans="2:8">
      <c r="B934" s="1" t="s">
        <v>928</v>
      </c>
      <c r="C934" cm="1">
        <f t="array" ref="C934:F934">--_xlfn.TEXTSPLIT(B934,{"-";","})</f>
        <v>8</v>
      </c>
      <c r="D934">
        <v>94</v>
      </c>
      <c r="E934">
        <v>7</v>
      </c>
      <c r="F934">
        <v>93</v>
      </c>
      <c r="G934">
        <f t="shared" si="28"/>
        <v>0</v>
      </c>
      <c r="H934">
        <f t="shared" si="29"/>
        <v>1</v>
      </c>
    </row>
    <row r="935" spans="2:8">
      <c r="B935" s="1" t="s">
        <v>929</v>
      </c>
      <c r="C935" cm="1">
        <f t="array" ref="C935:F935">--_xlfn.TEXTSPLIT(B935,{"-";","})</f>
        <v>97</v>
      </c>
      <c r="D935">
        <v>98</v>
      </c>
      <c r="E935">
        <v>19</v>
      </c>
      <c r="F935">
        <v>96</v>
      </c>
      <c r="G935">
        <f t="shared" si="28"/>
        <v>0</v>
      </c>
      <c r="H935">
        <f t="shared" si="29"/>
        <v>0</v>
      </c>
    </row>
    <row r="936" spans="2:8">
      <c r="B936" s="1" t="s">
        <v>930</v>
      </c>
      <c r="C936" cm="1">
        <f t="array" ref="C936:F936">--_xlfn.TEXTSPLIT(B936,{"-";","})</f>
        <v>3</v>
      </c>
      <c r="D936">
        <v>98</v>
      </c>
      <c r="E936">
        <v>2</v>
      </c>
      <c r="F936">
        <v>98</v>
      </c>
      <c r="G936">
        <f t="shared" si="28"/>
        <v>1</v>
      </c>
      <c r="H936">
        <f t="shared" si="29"/>
        <v>1</v>
      </c>
    </row>
    <row r="937" spans="2:8">
      <c r="B937" s="1" t="s">
        <v>931</v>
      </c>
      <c r="C937" cm="1">
        <f t="array" ref="C937:F937">--_xlfn.TEXTSPLIT(B937,{"-";","})</f>
        <v>33</v>
      </c>
      <c r="D937">
        <v>71</v>
      </c>
      <c r="E937">
        <v>72</v>
      </c>
      <c r="F937">
        <v>73</v>
      </c>
      <c r="G937">
        <f t="shared" si="28"/>
        <v>0</v>
      </c>
      <c r="H937">
        <f t="shared" si="29"/>
        <v>0</v>
      </c>
    </row>
    <row r="938" spans="2:8">
      <c r="B938" s="1" t="s">
        <v>932</v>
      </c>
      <c r="C938" cm="1">
        <f t="array" ref="C938:F938">--_xlfn.TEXTSPLIT(B938,{"-";","})</f>
        <v>33</v>
      </c>
      <c r="D938">
        <v>35</v>
      </c>
      <c r="E938">
        <v>34</v>
      </c>
      <c r="F938">
        <v>81</v>
      </c>
      <c r="G938">
        <f t="shared" si="28"/>
        <v>0</v>
      </c>
      <c r="H938">
        <f t="shared" si="29"/>
        <v>1</v>
      </c>
    </row>
    <row r="939" spans="2:8">
      <c r="B939" s="1" t="s">
        <v>933</v>
      </c>
      <c r="C939" cm="1">
        <f t="array" ref="C939:F939">--_xlfn.TEXTSPLIT(B939,{"-";","})</f>
        <v>18</v>
      </c>
      <c r="D939">
        <v>98</v>
      </c>
      <c r="E939">
        <v>18</v>
      </c>
      <c r="F939">
        <v>97</v>
      </c>
      <c r="G939">
        <f t="shared" si="28"/>
        <v>1</v>
      </c>
      <c r="H939">
        <f t="shared" si="29"/>
        <v>1</v>
      </c>
    </row>
    <row r="940" spans="2:8">
      <c r="B940" s="1" t="s">
        <v>934</v>
      </c>
      <c r="C940" cm="1">
        <f t="array" ref="C940:F940">--_xlfn.TEXTSPLIT(B940,{"-";","})</f>
        <v>85</v>
      </c>
      <c r="D940">
        <v>85</v>
      </c>
      <c r="E940">
        <v>24</v>
      </c>
      <c r="F940">
        <v>86</v>
      </c>
      <c r="G940">
        <f t="shared" si="28"/>
        <v>1</v>
      </c>
      <c r="H940">
        <f t="shared" si="29"/>
        <v>1</v>
      </c>
    </row>
    <row r="941" spans="2:8">
      <c r="B941" s="1" t="s">
        <v>935</v>
      </c>
      <c r="C941" cm="1">
        <f t="array" ref="C941:F941">--_xlfn.TEXTSPLIT(B941,{"-";","})</f>
        <v>7</v>
      </c>
      <c r="D941">
        <v>97</v>
      </c>
      <c r="E941">
        <v>26</v>
      </c>
      <c r="F941">
        <v>96</v>
      </c>
      <c r="G941">
        <f t="shared" si="28"/>
        <v>1</v>
      </c>
      <c r="H941">
        <f t="shared" si="29"/>
        <v>1</v>
      </c>
    </row>
    <row r="942" spans="2:8">
      <c r="B942" s="1" t="s">
        <v>936</v>
      </c>
      <c r="C942" cm="1">
        <f t="array" ref="C942:F942">--_xlfn.TEXTSPLIT(B942,{"-";","})</f>
        <v>47</v>
      </c>
      <c r="D942">
        <v>47</v>
      </c>
      <c r="E942">
        <v>46</v>
      </c>
      <c r="F942">
        <v>49</v>
      </c>
      <c r="G942">
        <f t="shared" si="28"/>
        <v>1</v>
      </c>
      <c r="H942">
        <f t="shared" si="29"/>
        <v>1</v>
      </c>
    </row>
    <row r="943" spans="2:8">
      <c r="B943" s="1" t="s">
        <v>937</v>
      </c>
      <c r="C943" cm="1">
        <f t="array" ref="C943:F943">--_xlfn.TEXTSPLIT(B943,{"-";","})</f>
        <v>5</v>
      </c>
      <c r="D943">
        <v>14</v>
      </c>
      <c r="E943">
        <v>3</v>
      </c>
      <c r="F943">
        <v>3</v>
      </c>
      <c r="G943">
        <f t="shared" si="28"/>
        <v>0</v>
      </c>
      <c r="H943">
        <f t="shared" si="29"/>
        <v>0</v>
      </c>
    </row>
    <row r="944" spans="2:8">
      <c r="B944" s="1" t="s">
        <v>938</v>
      </c>
      <c r="C944" cm="1">
        <f t="array" ref="C944:F944">--_xlfn.TEXTSPLIT(B944,{"-";","})</f>
        <v>1</v>
      </c>
      <c r="D944">
        <v>83</v>
      </c>
      <c r="E944">
        <v>14</v>
      </c>
      <c r="F944">
        <v>83</v>
      </c>
      <c r="G944">
        <f t="shared" si="28"/>
        <v>1</v>
      </c>
      <c r="H944">
        <f t="shared" si="29"/>
        <v>1</v>
      </c>
    </row>
    <row r="945" spans="2:8">
      <c r="B945" s="1" t="s">
        <v>939</v>
      </c>
      <c r="C945" cm="1">
        <f t="array" ref="C945:F945">--_xlfn.TEXTSPLIT(B945,{"-";","})</f>
        <v>10</v>
      </c>
      <c r="D945">
        <v>91</v>
      </c>
      <c r="E945">
        <v>3</v>
      </c>
      <c r="F945">
        <v>75</v>
      </c>
      <c r="G945">
        <f t="shared" si="28"/>
        <v>0</v>
      </c>
      <c r="H945">
        <f t="shared" si="29"/>
        <v>1</v>
      </c>
    </row>
    <row r="946" spans="2:8">
      <c r="B946" s="1" t="s">
        <v>940</v>
      </c>
      <c r="C946" cm="1">
        <f t="array" ref="C946:F946">--_xlfn.TEXTSPLIT(B946,{"-";","})</f>
        <v>62</v>
      </c>
      <c r="D946">
        <v>62</v>
      </c>
      <c r="E946">
        <v>32</v>
      </c>
      <c r="F946">
        <v>63</v>
      </c>
      <c r="G946">
        <f t="shared" si="28"/>
        <v>1</v>
      </c>
      <c r="H946">
        <f t="shared" si="29"/>
        <v>1</v>
      </c>
    </row>
    <row r="947" spans="2:8">
      <c r="B947" s="1" t="s">
        <v>941</v>
      </c>
      <c r="C947" cm="1">
        <f t="array" ref="C947:F947">--_xlfn.TEXTSPLIT(B947,{"-";","})</f>
        <v>16</v>
      </c>
      <c r="D947">
        <v>84</v>
      </c>
      <c r="E947">
        <v>83</v>
      </c>
      <c r="F947">
        <v>84</v>
      </c>
      <c r="G947">
        <f t="shared" si="28"/>
        <v>1</v>
      </c>
      <c r="H947">
        <f t="shared" si="29"/>
        <v>1</v>
      </c>
    </row>
    <row r="948" spans="2:8">
      <c r="B948" s="1" t="s">
        <v>942</v>
      </c>
      <c r="C948" cm="1">
        <f t="array" ref="C948:F948">--_xlfn.TEXTSPLIT(B948,{"-";","})</f>
        <v>52</v>
      </c>
      <c r="D948">
        <v>53</v>
      </c>
      <c r="E948">
        <v>52</v>
      </c>
      <c r="F948">
        <v>70</v>
      </c>
      <c r="G948">
        <f t="shared" si="28"/>
        <v>1</v>
      </c>
      <c r="H948">
        <f t="shared" si="29"/>
        <v>1</v>
      </c>
    </row>
    <row r="949" spans="2:8">
      <c r="B949" s="1" t="s">
        <v>943</v>
      </c>
      <c r="C949" cm="1">
        <f t="array" ref="C949:F949">--_xlfn.TEXTSPLIT(B949,{"-";","})</f>
        <v>2</v>
      </c>
      <c r="D949">
        <v>47</v>
      </c>
      <c r="E949">
        <v>2</v>
      </c>
      <c r="F949">
        <v>47</v>
      </c>
      <c r="G949">
        <f t="shared" si="28"/>
        <v>1</v>
      </c>
      <c r="H949">
        <f t="shared" si="29"/>
        <v>1</v>
      </c>
    </row>
    <row r="950" spans="2:8">
      <c r="B950" s="1" t="s">
        <v>944</v>
      </c>
      <c r="C950" cm="1">
        <f t="array" ref="C950:F950">--_xlfn.TEXTSPLIT(B950,{"-";","})</f>
        <v>8</v>
      </c>
      <c r="D950">
        <v>93</v>
      </c>
      <c r="E950">
        <v>8</v>
      </c>
      <c r="F950">
        <v>24</v>
      </c>
      <c r="G950">
        <f t="shared" si="28"/>
        <v>1</v>
      </c>
      <c r="H950">
        <f t="shared" si="29"/>
        <v>1</v>
      </c>
    </row>
    <row r="951" spans="2:8">
      <c r="B951" s="1" t="s">
        <v>945</v>
      </c>
      <c r="C951" cm="1">
        <f t="array" ref="C951:F951">--_xlfn.TEXTSPLIT(B951,{"-";","})</f>
        <v>56</v>
      </c>
      <c r="D951">
        <v>97</v>
      </c>
      <c r="E951">
        <v>97</v>
      </c>
      <c r="F951">
        <v>97</v>
      </c>
      <c r="G951">
        <f t="shared" si="28"/>
        <v>1</v>
      </c>
      <c r="H951">
        <f t="shared" si="29"/>
        <v>1</v>
      </c>
    </row>
    <row r="952" spans="2:8">
      <c r="B952" s="1" t="s">
        <v>946</v>
      </c>
      <c r="C952" cm="1">
        <f t="array" ref="C952:F952">--_xlfn.TEXTSPLIT(B952,{"-";","})</f>
        <v>8</v>
      </c>
      <c r="D952">
        <v>84</v>
      </c>
      <c r="E952">
        <v>27</v>
      </c>
      <c r="F952">
        <v>84</v>
      </c>
      <c r="G952">
        <f t="shared" si="28"/>
        <v>1</v>
      </c>
      <c r="H952">
        <f t="shared" si="29"/>
        <v>1</v>
      </c>
    </row>
    <row r="953" spans="2:8">
      <c r="B953" s="1" t="s">
        <v>947</v>
      </c>
      <c r="C953" cm="1">
        <f t="array" ref="C953:F953">--_xlfn.TEXTSPLIT(B953,{"-";","})</f>
        <v>71</v>
      </c>
      <c r="D953">
        <v>89</v>
      </c>
      <c r="E953">
        <v>89</v>
      </c>
      <c r="F953">
        <v>89</v>
      </c>
      <c r="G953">
        <f t="shared" si="28"/>
        <v>1</v>
      </c>
      <c r="H953">
        <f t="shared" si="29"/>
        <v>1</v>
      </c>
    </row>
    <row r="954" spans="2:8">
      <c r="B954" s="1" t="s">
        <v>948</v>
      </c>
      <c r="C954" cm="1">
        <f t="array" ref="C954:F954">--_xlfn.TEXTSPLIT(B954,{"-";","})</f>
        <v>96</v>
      </c>
      <c r="D954">
        <v>98</v>
      </c>
      <c r="E954">
        <v>30</v>
      </c>
      <c r="F954">
        <v>96</v>
      </c>
      <c r="G954">
        <f t="shared" si="28"/>
        <v>0</v>
      </c>
      <c r="H954">
        <f t="shared" si="29"/>
        <v>1</v>
      </c>
    </row>
    <row r="955" spans="2:8">
      <c r="B955" s="1" t="s">
        <v>949</v>
      </c>
      <c r="C955" cm="1">
        <f t="array" ref="C955:F955">--_xlfn.TEXTSPLIT(B955,{"-";","})</f>
        <v>11</v>
      </c>
      <c r="D955">
        <v>92</v>
      </c>
      <c r="E955">
        <v>49</v>
      </c>
      <c r="F955">
        <v>92</v>
      </c>
      <c r="G955">
        <f t="shared" si="28"/>
        <v>1</v>
      </c>
      <c r="H955">
        <f t="shared" si="29"/>
        <v>1</v>
      </c>
    </row>
    <row r="956" spans="2:8">
      <c r="B956" s="1" t="s">
        <v>950</v>
      </c>
      <c r="C956" cm="1">
        <f t="array" ref="C956:F956">--_xlfn.TEXTSPLIT(B956,{"-";","})</f>
        <v>66</v>
      </c>
      <c r="D956">
        <v>66</v>
      </c>
      <c r="E956">
        <v>19</v>
      </c>
      <c r="F956">
        <v>67</v>
      </c>
      <c r="G956">
        <f t="shared" si="28"/>
        <v>1</v>
      </c>
      <c r="H956">
        <f t="shared" si="29"/>
        <v>1</v>
      </c>
    </row>
    <row r="957" spans="2:8">
      <c r="B957" s="1" t="s">
        <v>951</v>
      </c>
      <c r="C957" cm="1">
        <f t="array" ref="C957:F957">--_xlfn.TEXTSPLIT(B957,{"-";","})</f>
        <v>55</v>
      </c>
      <c r="D957">
        <v>57</v>
      </c>
      <c r="E957">
        <v>54</v>
      </c>
      <c r="F957">
        <v>56</v>
      </c>
      <c r="G957">
        <f t="shared" si="28"/>
        <v>0</v>
      </c>
      <c r="H957">
        <f t="shared" si="29"/>
        <v>1</v>
      </c>
    </row>
    <row r="958" spans="2:8">
      <c r="B958" s="1" t="s">
        <v>952</v>
      </c>
      <c r="C958" cm="1">
        <f t="array" ref="C958:F958">--_xlfn.TEXTSPLIT(B958,{"-";","})</f>
        <v>3</v>
      </c>
      <c r="D958">
        <v>69</v>
      </c>
      <c r="E958">
        <v>3</v>
      </c>
      <c r="F958">
        <v>70</v>
      </c>
      <c r="G958">
        <f t="shared" si="28"/>
        <v>1</v>
      </c>
      <c r="H958">
        <f t="shared" si="29"/>
        <v>1</v>
      </c>
    </row>
    <row r="959" spans="2:8">
      <c r="B959" s="1" t="s">
        <v>953</v>
      </c>
      <c r="C959" cm="1">
        <f t="array" ref="C959:F959">--_xlfn.TEXTSPLIT(B959,{"-";","})</f>
        <v>5</v>
      </c>
      <c r="D959">
        <v>99</v>
      </c>
      <c r="E959">
        <v>4</v>
      </c>
      <c r="F959">
        <v>6</v>
      </c>
      <c r="G959">
        <f t="shared" si="28"/>
        <v>0</v>
      </c>
      <c r="H959">
        <f t="shared" si="29"/>
        <v>1</v>
      </c>
    </row>
    <row r="960" spans="2:8">
      <c r="B960" s="1" t="s">
        <v>954</v>
      </c>
      <c r="C960" cm="1">
        <f t="array" ref="C960:F960">--_xlfn.TEXTSPLIT(B960,{"-";","})</f>
        <v>1</v>
      </c>
      <c r="D960">
        <v>40</v>
      </c>
      <c r="E960">
        <v>1</v>
      </c>
      <c r="F960">
        <v>39</v>
      </c>
      <c r="G960">
        <f t="shared" si="28"/>
        <v>1</v>
      </c>
      <c r="H960">
        <f t="shared" si="29"/>
        <v>1</v>
      </c>
    </row>
    <row r="961" spans="2:8">
      <c r="B961" s="1" t="s">
        <v>955</v>
      </c>
      <c r="C961" cm="1">
        <f t="array" ref="C961:F961">--_xlfn.TEXTSPLIT(B961,{"-";","})</f>
        <v>1</v>
      </c>
      <c r="D961">
        <v>87</v>
      </c>
      <c r="E961">
        <v>88</v>
      </c>
      <c r="F961">
        <v>89</v>
      </c>
      <c r="G961">
        <f t="shared" si="28"/>
        <v>0</v>
      </c>
      <c r="H961">
        <f t="shared" si="29"/>
        <v>0</v>
      </c>
    </row>
    <row r="962" spans="2:8">
      <c r="B962" s="1" t="s">
        <v>956</v>
      </c>
      <c r="C962" cm="1">
        <f t="array" ref="C962:F962">--_xlfn.TEXTSPLIT(B962,{"-";","})</f>
        <v>11</v>
      </c>
      <c r="D962">
        <v>98</v>
      </c>
      <c r="E962">
        <v>20</v>
      </c>
      <c r="F962">
        <v>96</v>
      </c>
      <c r="G962">
        <f t="shared" si="28"/>
        <v>1</v>
      </c>
      <c r="H962">
        <f t="shared" si="29"/>
        <v>1</v>
      </c>
    </row>
    <row r="963" spans="2:8">
      <c r="B963" s="1" t="s">
        <v>957</v>
      </c>
      <c r="C963" cm="1">
        <f t="array" ref="C963:F963">--_xlfn.TEXTSPLIT(B963,{"-";","})</f>
        <v>22</v>
      </c>
      <c r="D963">
        <v>92</v>
      </c>
      <c r="E963">
        <v>21</v>
      </c>
      <c r="F963">
        <v>94</v>
      </c>
      <c r="G963">
        <f t="shared" si="28"/>
        <v>1</v>
      </c>
      <c r="H963">
        <f t="shared" si="29"/>
        <v>1</v>
      </c>
    </row>
    <row r="964" spans="2:8">
      <c r="B964" s="1" t="s">
        <v>958</v>
      </c>
      <c r="C964" cm="1">
        <f t="array" ref="C964:F964">--_xlfn.TEXTSPLIT(B964,{"-";","})</f>
        <v>5</v>
      </c>
      <c r="D964">
        <v>88</v>
      </c>
      <c r="E964">
        <v>5</v>
      </c>
      <c r="F964">
        <v>86</v>
      </c>
      <c r="G964">
        <f t="shared" si="28"/>
        <v>1</v>
      </c>
      <c r="H964">
        <f t="shared" si="29"/>
        <v>1</v>
      </c>
    </row>
    <row r="965" spans="2:8">
      <c r="B965" s="1" t="s">
        <v>959</v>
      </c>
      <c r="C965" cm="1">
        <f t="array" ref="C965:F965">--_xlfn.TEXTSPLIT(B965,{"-";","})</f>
        <v>79</v>
      </c>
      <c r="D965">
        <v>98</v>
      </c>
      <c r="E965">
        <v>79</v>
      </c>
      <c r="F965">
        <v>97</v>
      </c>
      <c r="G965">
        <f t="shared" ref="G965:G1003" si="30">IF(OR(AND(C965&gt;=E965,D965&lt;=F965),AND(E965&gt;=C965,F965&lt;=D965)),1,0)</f>
        <v>1</v>
      </c>
      <c r="H965">
        <f t="shared" ref="H965:H1003" si="31">IF(AND(D965&gt;=E965,C965&lt;=F965),1,0)</f>
        <v>1</v>
      </c>
    </row>
    <row r="966" spans="2:8">
      <c r="B966" s="1" t="s">
        <v>960</v>
      </c>
      <c r="C966" cm="1">
        <f t="array" ref="C966:F966">--_xlfn.TEXTSPLIT(B966,{"-";","})</f>
        <v>34</v>
      </c>
      <c r="D966">
        <v>88</v>
      </c>
      <c r="E966">
        <v>82</v>
      </c>
      <c r="F966">
        <v>88</v>
      </c>
      <c r="G966">
        <f t="shared" si="30"/>
        <v>1</v>
      </c>
      <c r="H966">
        <f t="shared" si="31"/>
        <v>1</v>
      </c>
    </row>
    <row r="967" spans="2:8">
      <c r="B967" s="1" t="s">
        <v>961</v>
      </c>
      <c r="C967" cm="1">
        <f t="array" ref="C967:F967">--_xlfn.TEXTSPLIT(B967,{"-";","})</f>
        <v>67</v>
      </c>
      <c r="D967">
        <v>80</v>
      </c>
      <c r="E967">
        <v>66</v>
      </c>
      <c r="F967">
        <v>79</v>
      </c>
      <c r="G967">
        <f t="shared" si="30"/>
        <v>0</v>
      </c>
      <c r="H967">
        <f t="shared" si="31"/>
        <v>1</v>
      </c>
    </row>
    <row r="968" spans="2:8">
      <c r="B968" s="1" t="s">
        <v>962</v>
      </c>
      <c r="C968" cm="1">
        <f t="array" ref="C968:F968">--_xlfn.TEXTSPLIT(B968,{"-";","})</f>
        <v>16</v>
      </c>
      <c r="D968">
        <v>87</v>
      </c>
      <c r="E968">
        <v>9</v>
      </c>
      <c r="F968">
        <v>17</v>
      </c>
      <c r="G968">
        <f t="shared" si="30"/>
        <v>0</v>
      </c>
      <c r="H968">
        <f t="shared" si="31"/>
        <v>1</v>
      </c>
    </row>
    <row r="969" spans="2:8">
      <c r="B969" s="1" t="s">
        <v>963</v>
      </c>
      <c r="C969" cm="1">
        <f t="array" ref="C969:F969">--_xlfn.TEXTSPLIT(B969,{"-";","})</f>
        <v>78</v>
      </c>
      <c r="D969">
        <v>91</v>
      </c>
      <c r="E969">
        <v>92</v>
      </c>
      <c r="F969">
        <v>92</v>
      </c>
      <c r="G969">
        <f t="shared" si="30"/>
        <v>0</v>
      </c>
      <c r="H969">
        <f t="shared" si="31"/>
        <v>0</v>
      </c>
    </row>
    <row r="970" spans="2:8">
      <c r="B970" s="1" t="s">
        <v>964</v>
      </c>
      <c r="C970" cm="1">
        <f t="array" ref="C970:F970">--_xlfn.TEXTSPLIT(B970,{"-";","})</f>
        <v>46</v>
      </c>
      <c r="D970">
        <v>57</v>
      </c>
      <c r="E970">
        <v>35</v>
      </c>
      <c r="F970">
        <v>57</v>
      </c>
      <c r="G970">
        <f t="shared" si="30"/>
        <v>1</v>
      </c>
      <c r="H970">
        <f t="shared" si="31"/>
        <v>1</v>
      </c>
    </row>
    <row r="971" spans="2:8">
      <c r="B971" s="1" t="s">
        <v>965</v>
      </c>
      <c r="C971" cm="1">
        <f t="array" ref="C971:F971">--_xlfn.TEXTSPLIT(B971,{"-";","})</f>
        <v>45</v>
      </c>
      <c r="D971">
        <v>64</v>
      </c>
      <c r="E971">
        <v>44</v>
      </c>
      <c r="F971">
        <v>44</v>
      </c>
      <c r="G971">
        <f t="shared" si="30"/>
        <v>0</v>
      </c>
      <c r="H971">
        <f t="shared" si="31"/>
        <v>0</v>
      </c>
    </row>
    <row r="972" spans="2:8">
      <c r="B972" s="1" t="s">
        <v>966</v>
      </c>
      <c r="C972" cm="1">
        <f t="array" ref="C972:F972">--_xlfn.TEXTSPLIT(B972,{"-";","})</f>
        <v>77</v>
      </c>
      <c r="D972">
        <v>82</v>
      </c>
      <c r="E972">
        <v>12</v>
      </c>
      <c r="F972">
        <v>81</v>
      </c>
      <c r="G972">
        <f t="shared" si="30"/>
        <v>0</v>
      </c>
      <c r="H972">
        <f t="shared" si="31"/>
        <v>1</v>
      </c>
    </row>
    <row r="973" spans="2:8">
      <c r="B973" s="1" t="s">
        <v>967</v>
      </c>
      <c r="C973" cm="1">
        <f t="array" ref="C973:F973">--_xlfn.TEXTSPLIT(B973,{"-";","})</f>
        <v>3</v>
      </c>
      <c r="D973">
        <v>98</v>
      </c>
      <c r="E973">
        <v>1</v>
      </c>
      <c r="F973">
        <v>3</v>
      </c>
      <c r="G973">
        <f t="shared" si="30"/>
        <v>0</v>
      </c>
      <c r="H973">
        <f t="shared" si="31"/>
        <v>1</v>
      </c>
    </row>
    <row r="974" spans="2:8">
      <c r="B974" s="1" t="s">
        <v>968</v>
      </c>
      <c r="C974" cm="1">
        <f t="array" ref="C974:F974">--_xlfn.TEXTSPLIT(B974,{"-";","})</f>
        <v>42</v>
      </c>
      <c r="D974">
        <v>62</v>
      </c>
      <c r="E974">
        <v>62</v>
      </c>
      <c r="F974">
        <v>89</v>
      </c>
      <c r="G974">
        <f t="shared" si="30"/>
        <v>0</v>
      </c>
      <c r="H974">
        <f t="shared" si="31"/>
        <v>1</v>
      </c>
    </row>
    <row r="975" spans="2:8">
      <c r="B975" s="1" t="s">
        <v>969</v>
      </c>
      <c r="C975" cm="1">
        <f t="array" ref="C975:F975">--_xlfn.TEXTSPLIT(B975,{"-";","})</f>
        <v>2</v>
      </c>
      <c r="D975">
        <v>70</v>
      </c>
      <c r="E975">
        <v>95</v>
      </c>
      <c r="F975">
        <v>95</v>
      </c>
      <c r="G975">
        <f t="shared" si="30"/>
        <v>0</v>
      </c>
      <c r="H975">
        <f t="shared" si="31"/>
        <v>0</v>
      </c>
    </row>
    <row r="976" spans="2:8">
      <c r="B976" s="1" t="s">
        <v>970</v>
      </c>
      <c r="C976" cm="1">
        <f t="array" ref="C976:F976">--_xlfn.TEXTSPLIT(B976,{"-";","})</f>
        <v>62</v>
      </c>
      <c r="D976">
        <v>63</v>
      </c>
      <c r="E976">
        <v>61</v>
      </c>
      <c r="F976">
        <v>63</v>
      </c>
      <c r="G976">
        <f t="shared" si="30"/>
        <v>1</v>
      </c>
      <c r="H976">
        <f t="shared" si="31"/>
        <v>1</v>
      </c>
    </row>
    <row r="977" spans="2:8">
      <c r="B977" s="1" t="s">
        <v>971</v>
      </c>
      <c r="C977" cm="1">
        <f t="array" ref="C977:F977">--_xlfn.TEXTSPLIT(B977,{"-";","})</f>
        <v>39</v>
      </c>
      <c r="D977">
        <v>97</v>
      </c>
      <c r="E977">
        <v>38</v>
      </c>
      <c r="F977">
        <v>98</v>
      </c>
      <c r="G977">
        <f t="shared" si="30"/>
        <v>1</v>
      </c>
      <c r="H977">
        <f t="shared" si="31"/>
        <v>1</v>
      </c>
    </row>
    <row r="978" spans="2:8">
      <c r="B978" s="1" t="s">
        <v>972</v>
      </c>
      <c r="C978" cm="1">
        <f t="array" ref="C978:F978">--_xlfn.TEXTSPLIT(B978,{"-";","})</f>
        <v>3</v>
      </c>
      <c r="D978">
        <v>99</v>
      </c>
      <c r="E978">
        <v>6</v>
      </c>
      <c r="F978">
        <v>98</v>
      </c>
      <c r="G978">
        <f t="shared" si="30"/>
        <v>1</v>
      </c>
      <c r="H978">
        <f t="shared" si="31"/>
        <v>1</v>
      </c>
    </row>
    <row r="979" spans="2:8">
      <c r="B979" s="1" t="s">
        <v>973</v>
      </c>
      <c r="C979" cm="1">
        <f t="array" ref="C979:F979">--_xlfn.TEXTSPLIT(B979,{"-";","})</f>
        <v>26</v>
      </c>
      <c r="D979">
        <v>84</v>
      </c>
      <c r="E979">
        <v>83</v>
      </c>
      <c r="F979">
        <v>83</v>
      </c>
      <c r="G979">
        <f t="shared" si="30"/>
        <v>1</v>
      </c>
      <c r="H979">
        <f t="shared" si="31"/>
        <v>1</v>
      </c>
    </row>
    <row r="980" spans="2:8">
      <c r="B980" s="1" t="s">
        <v>974</v>
      </c>
      <c r="C980" cm="1">
        <f t="array" ref="C980:F980">--_xlfn.TEXTSPLIT(B980,{"-";","})</f>
        <v>18</v>
      </c>
      <c r="D980">
        <v>27</v>
      </c>
      <c r="E980">
        <v>17</v>
      </c>
      <c r="F980">
        <v>28</v>
      </c>
      <c r="G980">
        <f t="shared" si="30"/>
        <v>1</v>
      </c>
      <c r="H980">
        <f t="shared" si="31"/>
        <v>1</v>
      </c>
    </row>
    <row r="981" spans="2:8">
      <c r="B981" s="1" t="s">
        <v>975</v>
      </c>
      <c r="C981" cm="1">
        <f t="array" ref="C981:F981">--_xlfn.TEXTSPLIT(B981,{"-";","})</f>
        <v>52</v>
      </c>
      <c r="D981">
        <v>58</v>
      </c>
      <c r="E981">
        <v>7</v>
      </c>
      <c r="F981">
        <v>52</v>
      </c>
      <c r="G981">
        <f t="shared" si="30"/>
        <v>0</v>
      </c>
      <c r="H981">
        <f t="shared" si="31"/>
        <v>1</v>
      </c>
    </row>
    <row r="982" spans="2:8">
      <c r="B982" s="1" t="s">
        <v>976</v>
      </c>
      <c r="C982" cm="1">
        <f t="array" ref="C982:F982">--_xlfn.TEXTSPLIT(B982,{"-";","})</f>
        <v>25</v>
      </c>
      <c r="D982">
        <v>82</v>
      </c>
      <c r="E982">
        <v>1</v>
      </c>
      <c r="F982">
        <v>82</v>
      </c>
      <c r="G982">
        <f t="shared" si="30"/>
        <v>1</v>
      </c>
      <c r="H982">
        <f t="shared" si="31"/>
        <v>1</v>
      </c>
    </row>
    <row r="983" spans="2:8">
      <c r="B983" s="1" t="s">
        <v>977</v>
      </c>
      <c r="C983" cm="1">
        <f t="array" ref="C983:F983">--_xlfn.TEXTSPLIT(B983,{"-";","})</f>
        <v>29</v>
      </c>
      <c r="D983">
        <v>66</v>
      </c>
      <c r="E983">
        <v>67</v>
      </c>
      <c r="F983">
        <v>67</v>
      </c>
      <c r="G983">
        <f t="shared" si="30"/>
        <v>0</v>
      </c>
      <c r="H983">
        <f t="shared" si="31"/>
        <v>0</v>
      </c>
    </row>
    <row r="984" spans="2:8">
      <c r="B984" s="1" t="s">
        <v>978</v>
      </c>
      <c r="C984" cm="1">
        <f t="array" ref="C984:F984">--_xlfn.TEXTSPLIT(B984,{"-";","})</f>
        <v>43</v>
      </c>
      <c r="D984">
        <v>72</v>
      </c>
      <c r="E984">
        <v>21</v>
      </c>
      <c r="F984">
        <v>71</v>
      </c>
      <c r="G984">
        <f t="shared" si="30"/>
        <v>0</v>
      </c>
      <c r="H984">
        <f t="shared" si="31"/>
        <v>1</v>
      </c>
    </row>
    <row r="985" spans="2:8">
      <c r="B985" s="1" t="s">
        <v>979</v>
      </c>
      <c r="C985" cm="1">
        <f t="array" ref="C985:F985">--_xlfn.TEXTSPLIT(B985,{"-";","})</f>
        <v>23</v>
      </c>
      <c r="D985">
        <v>29</v>
      </c>
      <c r="E985">
        <v>5</v>
      </c>
      <c r="F985">
        <v>28</v>
      </c>
      <c r="G985">
        <f t="shared" si="30"/>
        <v>0</v>
      </c>
      <c r="H985">
        <f t="shared" si="31"/>
        <v>1</v>
      </c>
    </row>
    <row r="986" spans="2:8">
      <c r="B986" s="1" t="s">
        <v>980</v>
      </c>
      <c r="C986" cm="1">
        <f t="array" ref="C986:F986">--_xlfn.TEXTSPLIT(B986,{"-";","})</f>
        <v>43</v>
      </c>
      <c r="D986">
        <v>90</v>
      </c>
      <c r="E986">
        <v>43</v>
      </c>
      <c r="F986">
        <v>44</v>
      </c>
      <c r="G986">
        <f t="shared" si="30"/>
        <v>1</v>
      </c>
      <c r="H986">
        <f t="shared" si="31"/>
        <v>1</v>
      </c>
    </row>
    <row r="987" spans="2:8">
      <c r="B987" s="1" t="s">
        <v>981</v>
      </c>
      <c r="C987" cm="1">
        <f t="array" ref="C987:F987">--_xlfn.TEXTSPLIT(B987,{"-";","})</f>
        <v>42</v>
      </c>
      <c r="D987">
        <v>68</v>
      </c>
      <c r="E987">
        <v>42</v>
      </c>
      <c r="F987">
        <v>67</v>
      </c>
      <c r="G987">
        <f t="shared" si="30"/>
        <v>1</v>
      </c>
      <c r="H987">
        <f t="shared" si="31"/>
        <v>1</v>
      </c>
    </row>
    <row r="988" spans="2:8">
      <c r="B988" s="1" t="s">
        <v>982</v>
      </c>
      <c r="C988" cm="1">
        <f t="array" ref="C988:F988">--_xlfn.TEXTSPLIT(B988,{"-";","})</f>
        <v>67</v>
      </c>
      <c r="D988">
        <v>69</v>
      </c>
      <c r="E988">
        <v>66</v>
      </c>
      <c r="F988">
        <v>70</v>
      </c>
      <c r="G988">
        <f t="shared" si="30"/>
        <v>1</v>
      </c>
      <c r="H988">
        <f t="shared" si="31"/>
        <v>1</v>
      </c>
    </row>
    <row r="989" spans="2:8">
      <c r="B989" s="1" t="s">
        <v>983</v>
      </c>
      <c r="C989" cm="1">
        <f t="array" ref="C989:F989">--_xlfn.TEXTSPLIT(B989,{"-";","})</f>
        <v>19</v>
      </c>
      <c r="D989">
        <v>40</v>
      </c>
      <c r="E989">
        <v>18</v>
      </c>
      <c r="F989">
        <v>57</v>
      </c>
      <c r="G989">
        <f t="shared" si="30"/>
        <v>1</v>
      </c>
      <c r="H989">
        <f t="shared" si="31"/>
        <v>1</v>
      </c>
    </row>
    <row r="990" spans="2:8">
      <c r="B990" s="1" t="s">
        <v>984</v>
      </c>
      <c r="C990" cm="1">
        <f t="array" ref="C990:F990">--_xlfn.TEXTSPLIT(B990,{"-";","})</f>
        <v>1</v>
      </c>
      <c r="D990">
        <v>1</v>
      </c>
      <c r="E990">
        <v>8</v>
      </c>
      <c r="F990">
        <v>9</v>
      </c>
      <c r="G990">
        <f t="shared" si="30"/>
        <v>0</v>
      </c>
      <c r="H990">
        <f t="shared" si="31"/>
        <v>0</v>
      </c>
    </row>
    <row r="991" spans="2:8">
      <c r="B991" s="1" t="s">
        <v>985</v>
      </c>
      <c r="C991" cm="1">
        <f t="array" ref="C991:F991">--_xlfn.TEXTSPLIT(B991,{"-";","})</f>
        <v>56</v>
      </c>
      <c r="D991">
        <v>89</v>
      </c>
      <c r="E991">
        <v>97</v>
      </c>
      <c r="F991">
        <v>99</v>
      </c>
      <c r="G991">
        <f t="shared" si="30"/>
        <v>0</v>
      </c>
      <c r="H991">
        <f t="shared" si="31"/>
        <v>0</v>
      </c>
    </row>
    <row r="992" spans="2:8">
      <c r="B992" s="1" t="s">
        <v>986</v>
      </c>
      <c r="C992" cm="1">
        <f t="array" ref="C992:F992">--_xlfn.TEXTSPLIT(B992,{"-";","})</f>
        <v>87</v>
      </c>
      <c r="D992">
        <v>98</v>
      </c>
      <c r="E992">
        <v>25</v>
      </c>
      <c r="F992">
        <v>86</v>
      </c>
      <c r="G992">
        <f t="shared" si="30"/>
        <v>0</v>
      </c>
      <c r="H992">
        <f t="shared" si="31"/>
        <v>0</v>
      </c>
    </row>
    <row r="993" spans="2:8">
      <c r="B993" s="1" t="s">
        <v>987</v>
      </c>
      <c r="C993" cm="1">
        <f t="array" ref="C993:F993">--_xlfn.TEXTSPLIT(B993,{"-";","})</f>
        <v>88</v>
      </c>
      <c r="D993">
        <v>98</v>
      </c>
      <c r="E993">
        <v>10</v>
      </c>
      <c r="F993">
        <v>88</v>
      </c>
      <c r="G993">
        <f t="shared" si="30"/>
        <v>0</v>
      </c>
      <c r="H993">
        <f t="shared" si="31"/>
        <v>1</v>
      </c>
    </row>
    <row r="994" spans="2:8">
      <c r="B994" s="1" t="s">
        <v>988</v>
      </c>
      <c r="C994" cm="1">
        <f t="array" ref="C994:F994">--_xlfn.TEXTSPLIT(B994,{"-";","})</f>
        <v>2</v>
      </c>
      <c r="D994">
        <v>93</v>
      </c>
      <c r="E994">
        <v>2</v>
      </c>
      <c r="F994">
        <v>96</v>
      </c>
      <c r="G994">
        <f t="shared" si="30"/>
        <v>1</v>
      </c>
      <c r="H994">
        <f t="shared" si="31"/>
        <v>1</v>
      </c>
    </row>
    <row r="995" spans="2:8">
      <c r="B995" s="1" t="s">
        <v>989</v>
      </c>
      <c r="C995" cm="1">
        <f t="array" ref="C995:F995">--_xlfn.TEXTSPLIT(B995,{"-";","})</f>
        <v>3</v>
      </c>
      <c r="D995">
        <v>82</v>
      </c>
      <c r="E995">
        <v>82</v>
      </c>
      <c r="F995">
        <v>89</v>
      </c>
      <c r="G995">
        <f t="shared" si="30"/>
        <v>0</v>
      </c>
      <c r="H995">
        <f t="shared" si="31"/>
        <v>1</v>
      </c>
    </row>
    <row r="996" spans="2:8">
      <c r="B996" s="1" t="s">
        <v>990</v>
      </c>
      <c r="C996" cm="1">
        <f t="array" ref="C996:F996">--_xlfn.TEXTSPLIT(B996,{"-";","})</f>
        <v>7</v>
      </c>
      <c r="D996">
        <v>14</v>
      </c>
      <c r="E996">
        <v>8</v>
      </c>
      <c r="F996">
        <v>14</v>
      </c>
      <c r="G996">
        <f t="shared" si="30"/>
        <v>1</v>
      </c>
      <c r="H996">
        <f t="shared" si="31"/>
        <v>1</v>
      </c>
    </row>
    <row r="997" spans="2:8">
      <c r="B997" s="1" t="s">
        <v>991</v>
      </c>
      <c r="C997" cm="1">
        <f t="array" ref="C997:F997">--_xlfn.TEXTSPLIT(B997,{"-";","})</f>
        <v>3</v>
      </c>
      <c r="D997">
        <v>37</v>
      </c>
      <c r="E997">
        <v>36</v>
      </c>
      <c r="F997">
        <v>56</v>
      </c>
      <c r="G997">
        <f t="shared" si="30"/>
        <v>0</v>
      </c>
      <c r="H997">
        <f t="shared" si="31"/>
        <v>1</v>
      </c>
    </row>
    <row r="998" spans="2:8">
      <c r="B998" s="1" t="s">
        <v>992</v>
      </c>
      <c r="C998" cm="1">
        <f t="array" ref="C998:F998">--_xlfn.TEXTSPLIT(B998,{"-";","})</f>
        <v>51</v>
      </c>
      <c r="D998">
        <v>52</v>
      </c>
      <c r="E998">
        <v>4</v>
      </c>
      <c r="F998">
        <v>51</v>
      </c>
      <c r="G998">
        <f t="shared" si="30"/>
        <v>0</v>
      </c>
      <c r="H998">
        <f t="shared" si="31"/>
        <v>1</v>
      </c>
    </row>
    <row r="999" spans="2:8">
      <c r="B999" s="1" t="s">
        <v>993</v>
      </c>
      <c r="C999" cm="1">
        <f t="array" ref="C999:F999">--_xlfn.TEXTSPLIT(B999,{"-";","})</f>
        <v>38</v>
      </c>
      <c r="D999">
        <v>88</v>
      </c>
      <c r="E999">
        <v>37</v>
      </c>
      <c r="F999">
        <v>96</v>
      </c>
      <c r="G999">
        <f t="shared" si="30"/>
        <v>1</v>
      </c>
      <c r="H999">
        <f t="shared" si="31"/>
        <v>1</v>
      </c>
    </row>
    <row r="1000" spans="2:8">
      <c r="B1000" s="1" t="s">
        <v>994</v>
      </c>
      <c r="C1000" cm="1">
        <f t="array" ref="C1000:F1000">--_xlfn.TEXTSPLIT(B1000,{"-";","})</f>
        <v>74</v>
      </c>
      <c r="D1000">
        <v>81</v>
      </c>
      <c r="E1000">
        <v>22</v>
      </c>
      <c r="F1000">
        <v>81</v>
      </c>
      <c r="G1000">
        <f t="shared" si="30"/>
        <v>1</v>
      </c>
      <c r="H1000">
        <f t="shared" si="31"/>
        <v>1</v>
      </c>
    </row>
    <row r="1001" spans="2:8">
      <c r="B1001" s="1" t="s">
        <v>995</v>
      </c>
      <c r="C1001" cm="1">
        <f t="array" ref="C1001:F1001">--_xlfn.TEXTSPLIT(B1001,{"-";","})</f>
        <v>69</v>
      </c>
      <c r="D1001">
        <v>83</v>
      </c>
      <c r="E1001">
        <v>68</v>
      </c>
      <c r="F1001">
        <v>70</v>
      </c>
      <c r="G1001">
        <f t="shared" si="30"/>
        <v>0</v>
      </c>
      <c r="H1001">
        <f t="shared" si="31"/>
        <v>1</v>
      </c>
    </row>
    <row r="1002" spans="2:8">
      <c r="B1002" s="1" t="s">
        <v>996</v>
      </c>
      <c r="C1002" cm="1">
        <f t="array" ref="C1002:F1002">--_xlfn.TEXTSPLIT(B1002,{"-";","})</f>
        <v>2</v>
      </c>
      <c r="D1002">
        <v>91</v>
      </c>
      <c r="E1002">
        <v>38</v>
      </c>
      <c r="F1002">
        <v>91</v>
      </c>
      <c r="G1002">
        <f t="shared" si="30"/>
        <v>1</v>
      </c>
      <c r="H1002">
        <f t="shared" si="31"/>
        <v>1</v>
      </c>
    </row>
    <row r="1003" spans="2:8">
      <c r="B1003" s="1" t="s">
        <v>997</v>
      </c>
      <c r="C1003" cm="1">
        <f t="array" ref="C1003:F1003">--_xlfn.TEXTSPLIT(B1003,{"-";","})</f>
        <v>2</v>
      </c>
      <c r="D1003">
        <v>90</v>
      </c>
      <c r="E1003">
        <v>91</v>
      </c>
      <c r="F1003">
        <v>96</v>
      </c>
      <c r="G1003">
        <f t="shared" si="30"/>
        <v>0</v>
      </c>
      <c r="H1003">
        <f t="shared" si="31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E3378-92F4-45ED-A6BB-D1A56C2E6128}">
  <dimension ref="A1:M1000"/>
  <sheetViews>
    <sheetView tabSelected="1" zoomScale="85" zoomScaleNormal="85" workbookViewId="0">
      <selection activeCell="D1" sqref="D1"/>
    </sheetView>
  </sheetViews>
  <sheetFormatPr baseColWidth="10" defaultRowHeight="15"/>
  <cols>
    <col min="1" max="1" width="11" bestFit="1" customWidth="1"/>
    <col min="2" max="2" width="2.7109375" customWidth="1"/>
  </cols>
  <sheetData>
    <row r="1" spans="1:13">
      <c r="A1" s="1" t="s">
        <v>0</v>
      </c>
      <c r="C1" s="3" t="s">
        <v>1021</v>
      </c>
      <c r="D1" s="3" cm="1">
        <f t="array" ref="D1:D2">_xlfn.LET(_xlpm.input, A1:A1000, _xlpm.c, FIND(",", _xlpm.input), _xlpm.rng, _xlfn.LAMBDA(_xlpm.s, _xlfn.HSTACK(VALUE(_xlfn.TEXTBEFORE(_xlpm.s, "-")), VALUE(_xlfn.TEXTAFTER(_xlpm.s, "-")))), _xlpm.data, _xlfn.HSTACK(_xlpm.rng(MID(_xlpm.input, 1, _xlpm.c - 1)), _xlpm.rng(MID(_xlpm.input, _xlpm.c + 1, LEN(_xlpm.input) - _xlpm.c))), _xlpm.overlaps, _xlfn.BYROW(_xlpm.data, _xlfn.LAMBDA(_xlpm.rw, _xlfn.LET(_xlpm.a, INDEX(_xlpm.rw, 1), _xlpm.b, INDEX(_xlpm.rw, 2), _xlpm.c, INDEX(_xlpm.rw, 3), _xlpm.d, INDEX(_xlpm.rw, 4), 1 * OR(AND(_xlpm.c &gt;= _xlpm.a, _xlpm.d &lt;= _xlpm.b), AND(_xlpm.b &lt;= _xlpm.d, _xlpm.a &gt;= _xlpm.c)) + 1 * NOT(OR(_xlpm.b &lt; _xlpm.c, _xlpm.d &lt; _xlpm.a))))), _xlfn.VSTACK(SUM(IF(_xlpm.overlaps = 2, 1)), SUM(IF(_xlpm.overlaps &gt; 0, 1))))</f>
        <v>475</v>
      </c>
      <c r="M1" s="5"/>
    </row>
    <row r="2" spans="1:13">
      <c r="A2" s="1" t="s">
        <v>1</v>
      </c>
      <c r="C2" s="3" t="s">
        <v>1020</v>
      </c>
      <c r="D2" s="3">
        <v>825</v>
      </c>
      <c r="M2" s="5"/>
    </row>
    <row r="3" spans="1:13">
      <c r="A3" s="1" t="s">
        <v>2</v>
      </c>
      <c r="M3" s="5"/>
    </row>
    <row r="4" spans="1:13">
      <c r="A4" s="1" t="s">
        <v>3</v>
      </c>
      <c r="D4" t="str">
        <f ca="1">_xlfn.FORMULATEXT(D1)</f>
        <v>=LET(input; A1:A1000; c; ENCONTRAR(","; input); rng; LAMBDA(s; APILARH(VALOR(TEXTOANTES(s; "-")); VALOR(TEXTODESPUES(s; "-")))); data; APILARH(rng(EXTRAE(input; 1; c - 1)); rng(EXTRAE(input; c + 1; LARGO(input) - c))); overlaps; BYROW(data; LAMBDA(rw; LET(a; INDICE(rw; 1); b; INDICE(rw; 2); c; INDICE(rw; 3); d; INDICE(rw; 4); 1 * O(Y(c &gt;= a; d &lt;= b); Y(b &lt;= d; a &gt;= c)) + 1 * NO(O(b &lt; c; d &lt; a))))); APILARV(SUMA(SI(overlaps = 2; 1)); SUMA(SI(overlaps &gt; 0; 1))))</v>
      </c>
      <c r="M4" s="5"/>
    </row>
    <row r="5" spans="1:13">
      <c r="A5" s="1" t="s">
        <v>4</v>
      </c>
      <c r="M5" s="5"/>
    </row>
    <row r="6" spans="1:13">
      <c r="A6" s="1" t="s">
        <v>5</v>
      </c>
      <c r="M6" s="5"/>
    </row>
    <row r="7" spans="1:13">
      <c r="A7" s="1" t="s">
        <v>6</v>
      </c>
    </row>
    <row r="8" spans="1:13">
      <c r="A8" s="1" t="s">
        <v>7</v>
      </c>
    </row>
    <row r="9" spans="1:13">
      <c r="A9" s="1" t="s">
        <v>8</v>
      </c>
    </row>
    <row r="10" spans="1:13">
      <c r="A10" s="1" t="s">
        <v>9</v>
      </c>
    </row>
    <row r="11" spans="1:13">
      <c r="A11" s="1" t="s">
        <v>10</v>
      </c>
      <c r="E11" s="4" t="s">
        <v>1019</v>
      </c>
    </row>
    <row r="12" spans="1:13">
      <c r="A12" s="1" t="s">
        <v>11</v>
      </c>
      <c r="E12" s="4" t="s">
        <v>1018</v>
      </c>
    </row>
    <row r="13" spans="1:13">
      <c r="A13" s="1" t="s">
        <v>12</v>
      </c>
      <c r="E13" s="4" t="s">
        <v>1017</v>
      </c>
    </row>
    <row r="14" spans="1:13">
      <c r="A14" s="1" t="s">
        <v>13</v>
      </c>
      <c r="E14" s="4" t="s">
        <v>1016</v>
      </c>
    </row>
    <row r="15" spans="1:13">
      <c r="A15" s="1" t="s">
        <v>14</v>
      </c>
      <c r="E15" s="4" t="s">
        <v>1015</v>
      </c>
    </row>
    <row r="16" spans="1:13">
      <c r="A16" s="1" t="s">
        <v>15</v>
      </c>
      <c r="E16" s="4" t="s">
        <v>1014</v>
      </c>
    </row>
    <row r="17" spans="1:5">
      <c r="A17" s="1" t="s">
        <v>16</v>
      </c>
      <c r="E17" s="4" t="s">
        <v>1013</v>
      </c>
    </row>
    <row r="18" spans="1:5">
      <c r="A18" s="1" t="s">
        <v>17</v>
      </c>
      <c r="E18" s="4" t="s">
        <v>1012</v>
      </c>
    </row>
    <row r="19" spans="1:5">
      <c r="A19" s="1" t="s">
        <v>18</v>
      </c>
      <c r="E19" s="4" t="s">
        <v>1011</v>
      </c>
    </row>
    <row r="20" spans="1:5">
      <c r="A20" s="1" t="s">
        <v>19</v>
      </c>
      <c r="E20" s="4" t="s">
        <v>1010</v>
      </c>
    </row>
    <row r="21" spans="1:5">
      <c r="A21" s="1" t="s">
        <v>20</v>
      </c>
      <c r="E21" s="4" t="s">
        <v>1009</v>
      </c>
    </row>
    <row r="22" spans="1:5">
      <c r="A22" s="1" t="s">
        <v>21</v>
      </c>
      <c r="E22" s="4" t="s">
        <v>1008</v>
      </c>
    </row>
    <row r="23" spans="1:5">
      <c r="A23" s="1" t="s">
        <v>22</v>
      </c>
      <c r="E23" s="4" t="s">
        <v>1007</v>
      </c>
    </row>
    <row r="24" spans="1:5">
      <c r="A24" s="1" t="s">
        <v>23</v>
      </c>
      <c r="E24" s="4" t="s">
        <v>1006</v>
      </c>
    </row>
    <row r="25" spans="1:5">
      <c r="A25" s="1" t="s">
        <v>24</v>
      </c>
      <c r="E25" s="4" t="s">
        <v>1005</v>
      </c>
    </row>
    <row r="26" spans="1:5">
      <c r="A26" s="1" t="s">
        <v>25</v>
      </c>
      <c r="E26" s="4" t="s">
        <v>1004</v>
      </c>
    </row>
    <row r="27" spans="1:5">
      <c r="A27" s="1" t="s">
        <v>26</v>
      </c>
      <c r="E27" s="4" t="s">
        <v>1003</v>
      </c>
    </row>
    <row r="28" spans="1:5">
      <c r="A28" s="1" t="s">
        <v>27</v>
      </c>
      <c r="E28" s="4" t="s">
        <v>1002</v>
      </c>
    </row>
    <row r="29" spans="1:5">
      <c r="A29" s="1" t="s">
        <v>28</v>
      </c>
      <c r="E29" s="4" t="s">
        <v>1001</v>
      </c>
    </row>
    <row r="30" spans="1:5">
      <c r="A30" s="1" t="s">
        <v>29</v>
      </c>
      <c r="E30" s="4" t="s">
        <v>1000</v>
      </c>
    </row>
    <row r="31" spans="1:5">
      <c r="A31" s="1" t="s">
        <v>30</v>
      </c>
    </row>
    <row r="32" spans="1:5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295</v>
      </c>
    </row>
    <row r="377" spans="1:1">
      <c r="A377" s="1" t="s">
        <v>375</v>
      </c>
    </row>
    <row r="378" spans="1:1">
      <c r="A378" s="1" t="s">
        <v>376</v>
      </c>
    </row>
    <row r="379" spans="1:1">
      <c r="A379" s="1" t="s">
        <v>377</v>
      </c>
    </row>
    <row r="380" spans="1:1">
      <c r="A380" s="1" t="s">
        <v>378</v>
      </c>
    </row>
    <row r="381" spans="1:1">
      <c r="A381" s="1" t="s">
        <v>379</v>
      </c>
    </row>
    <row r="382" spans="1:1">
      <c r="A382" s="1" t="s">
        <v>380</v>
      </c>
    </row>
    <row r="383" spans="1:1">
      <c r="A383" s="1" t="s">
        <v>381</v>
      </c>
    </row>
    <row r="384" spans="1:1">
      <c r="A384" s="1" t="s">
        <v>382</v>
      </c>
    </row>
    <row r="385" spans="1:1">
      <c r="A385" s="1" t="s">
        <v>383</v>
      </c>
    </row>
    <row r="386" spans="1:1">
      <c r="A386" s="1" t="s">
        <v>384</v>
      </c>
    </row>
    <row r="387" spans="1:1">
      <c r="A387" s="1" t="s">
        <v>385</v>
      </c>
    </row>
    <row r="388" spans="1:1">
      <c r="A388" s="1" t="s">
        <v>386</v>
      </c>
    </row>
    <row r="389" spans="1:1">
      <c r="A389" s="1" t="s">
        <v>387</v>
      </c>
    </row>
    <row r="390" spans="1:1">
      <c r="A390" s="1" t="s">
        <v>388</v>
      </c>
    </row>
    <row r="391" spans="1:1">
      <c r="A391" s="1" t="s">
        <v>389</v>
      </c>
    </row>
    <row r="392" spans="1:1">
      <c r="A392" s="1" t="s">
        <v>390</v>
      </c>
    </row>
    <row r="393" spans="1:1">
      <c r="A393" s="1" t="s">
        <v>391</v>
      </c>
    </row>
    <row r="394" spans="1:1">
      <c r="A394" s="1" t="s">
        <v>392</v>
      </c>
    </row>
    <row r="395" spans="1:1">
      <c r="A395" s="1" t="s">
        <v>393</v>
      </c>
    </row>
    <row r="396" spans="1:1">
      <c r="A396" s="1" t="s">
        <v>394</v>
      </c>
    </row>
    <row r="397" spans="1:1">
      <c r="A397" s="1" t="s">
        <v>395</v>
      </c>
    </row>
    <row r="398" spans="1:1">
      <c r="A398" s="1" t="s">
        <v>396</v>
      </c>
    </row>
    <row r="399" spans="1:1">
      <c r="A399" s="1" t="s">
        <v>397</v>
      </c>
    </row>
    <row r="400" spans="1:1">
      <c r="A400" s="1" t="s">
        <v>398</v>
      </c>
    </row>
    <row r="401" spans="1:1">
      <c r="A401" s="1" t="s">
        <v>399</v>
      </c>
    </row>
    <row r="402" spans="1:1">
      <c r="A402" s="1" t="s">
        <v>400</v>
      </c>
    </row>
    <row r="403" spans="1:1">
      <c r="A403" s="1" t="s">
        <v>401</v>
      </c>
    </row>
    <row r="404" spans="1:1">
      <c r="A404" s="1" t="s">
        <v>402</v>
      </c>
    </row>
    <row r="405" spans="1:1">
      <c r="A405" s="1" t="s">
        <v>403</v>
      </c>
    </row>
    <row r="406" spans="1:1">
      <c r="A406" s="1" t="s">
        <v>404</v>
      </c>
    </row>
    <row r="407" spans="1:1">
      <c r="A407" s="1" t="s">
        <v>405</v>
      </c>
    </row>
    <row r="408" spans="1:1">
      <c r="A408" s="1" t="s">
        <v>406</v>
      </c>
    </row>
    <row r="409" spans="1:1">
      <c r="A409" s="1" t="s">
        <v>407</v>
      </c>
    </row>
    <row r="410" spans="1:1">
      <c r="A410" s="1" t="s">
        <v>408</v>
      </c>
    </row>
    <row r="411" spans="1:1">
      <c r="A411" s="1" t="s">
        <v>409</v>
      </c>
    </row>
    <row r="412" spans="1:1">
      <c r="A412" s="1" t="s">
        <v>410</v>
      </c>
    </row>
    <row r="413" spans="1:1">
      <c r="A413" s="1" t="s">
        <v>411</v>
      </c>
    </row>
    <row r="414" spans="1:1">
      <c r="A414" s="1" t="s">
        <v>412</v>
      </c>
    </row>
    <row r="415" spans="1:1">
      <c r="A415" s="1" t="s">
        <v>413</v>
      </c>
    </row>
    <row r="416" spans="1:1">
      <c r="A416" s="1" t="s">
        <v>414</v>
      </c>
    </row>
    <row r="417" spans="1:1">
      <c r="A417" s="1" t="s">
        <v>415</v>
      </c>
    </row>
    <row r="418" spans="1:1">
      <c r="A418" s="1" t="s">
        <v>416</v>
      </c>
    </row>
    <row r="419" spans="1:1">
      <c r="A419" s="1" t="s">
        <v>417</v>
      </c>
    </row>
    <row r="420" spans="1:1">
      <c r="A420" s="1" t="s">
        <v>418</v>
      </c>
    </row>
    <row r="421" spans="1:1">
      <c r="A421" s="1" t="s">
        <v>419</v>
      </c>
    </row>
    <row r="422" spans="1:1">
      <c r="A422" s="1" t="s">
        <v>420</v>
      </c>
    </row>
    <row r="423" spans="1:1">
      <c r="A423" s="1" t="s">
        <v>421</v>
      </c>
    </row>
    <row r="424" spans="1:1">
      <c r="A424" s="1" t="s">
        <v>422</v>
      </c>
    </row>
    <row r="425" spans="1:1">
      <c r="A425" s="1" t="s">
        <v>423</v>
      </c>
    </row>
    <row r="426" spans="1:1">
      <c r="A426" s="1" t="s">
        <v>424</v>
      </c>
    </row>
    <row r="427" spans="1:1">
      <c r="A427" s="1" t="s">
        <v>425</v>
      </c>
    </row>
    <row r="428" spans="1:1">
      <c r="A428" s="1" t="s">
        <v>426</v>
      </c>
    </row>
    <row r="429" spans="1:1">
      <c r="A429" s="1" t="s">
        <v>427</v>
      </c>
    </row>
    <row r="430" spans="1:1">
      <c r="A430" s="1" t="s">
        <v>428</v>
      </c>
    </row>
    <row r="431" spans="1:1">
      <c r="A431" s="1" t="s">
        <v>429</v>
      </c>
    </row>
    <row r="432" spans="1:1">
      <c r="A432" s="1" t="s">
        <v>430</v>
      </c>
    </row>
    <row r="433" spans="1:1">
      <c r="A433" s="1" t="s">
        <v>431</v>
      </c>
    </row>
    <row r="434" spans="1:1">
      <c r="A434" s="1" t="s">
        <v>432</v>
      </c>
    </row>
    <row r="435" spans="1:1">
      <c r="A435" s="1" t="s">
        <v>433</v>
      </c>
    </row>
    <row r="436" spans="1:1">
      <c r="A436" s="1" t="s">
        <v>434</v>
      </c>
    </row>
    <row r="437" spans="1:1">
      <c r="A437" s="1" t="s">
        <v>435</v>
      </c>
    </row>
    <row r="438" spans="1:1">
      <c r="A438" s="1" t="s">
        <v>436</v>
      </c>
    </row>
    <row r="439" spans="1:1">
      <c r="A439" s="1" t="s">
        <v>437</v>
      </c>
    </row>
    <row r="440" spans="1:1">
      <c r="A440" s="1" t="s">
        <v>438</v>
      </c>
    </row>
    <row r="441" spans="1:1">
      <c r="A441" s="1" t="s">
        <v>439</v>
      </c>
    </row>
    <row r="442" spans="1:1">
      <c r="A442" s="1" t="s">
        <v>440</v>
      </c>
    </row>
    <row r="443" spans="1:1">
      <c r="A443" s="1" t="s">
        <v>441</v>
      </c>
    </row>
    <row r="444" spans="1:1">
      <c r="A444" s="1" t="s">
        <v>442</v>
      </c>
    </row>
    <row r="445" spans="1:1">
      <c r="A445" s="1" t="s">
        <v>443</v>
      </c>
    </row>
    <row r="446" spans="1:1">
      <c r="A446" s="1" t="s">
        <v>444</v>
      </c>
    </row>
    <row r="447" spans="1:1">
      <c r="A447" s="1" t="s">
        <v>445</v>
      </c>
    </row>
    <row r="448" spans="1:1">
      <c r="A448" s="1" t="s">
        <v>446</v>
      </c>
    </row>
    <row r="449" spans="1:1">
      <c r="A449" s="1" t="s">
        <v>447</v>
      </c>
    </row>
    <row r="450" spans="1:1">
      <c r="A450" s="1" t="s">
        <v>448</v>
      </c>
    </row>
    <row r="451" spans="1:1">
      <c r="A451" s="1" t="s">
        <v>449</v>
      </c>
    </row>
    <row r="452" spans="1:1">
      <c r="A452" s="1" t="s">
        <v>450</v>
      </c>
    </row>
    <row r="453" spans="1:1">
      <c r="A453" s="1" t="s">
        <v>451</v>
      </c>
    </row>
    <row r="454" spans="1:1">
      <c r="A454" s="1" t="s">
        <v>452</v>
      </c>
    </row>
    <row r="455" spans="1:1">
      <c r="A455" s="1" t="s">
        <v>453</v>
      </c>
    </row>
    <row r="456" spans="1:1">
      <c r="A456" s="1" t="s">
        <v>454</v>
      </c>
    </row>
    <row r="457" spans="1:1">
      <c r="A457" s="1" t="s">
        <v>455</v>
      </c>
    </row>
    <row r="458" spans="1:1">
      <c r="A458" s="1" t="s">
        <v>456</v>
      </c>
    </row>
    <row r="459" spans="1:1">
      <c r="A459" s="1" t="s">
        <v>457</v>
      </c>
    </row>
    <row r="460" spans="1:1">
      <c r="A460" s="1" t="s">
        <v>458</v>
      </c>
    </row>
    <row r="461" spans="1:1">
      <c r="A461" s="1" t="s">
        <v>459</v>
      </c>
    </row>
    <row r="462" spans="1:1">
      <c r="A462" s="1" t="s">
        <v>460</v>
      </c>
    </row>
    <row r="463" spans="1:1">
      <c r="A463" s="1" t="s">
        <v>461</v>
      </c>
    </row>
    <row r="464" spans="1:1">
      <c r="A464" s="1" t="s">
        <v>462</v>
      </c>
    </row>
    <row r="465" spans="1:1">
      <c r="A465" s="1" t="s">
        <v>463</v>
      </c>
    </row>
    <row r="466" spans="1:1">
      <c r="A466" s="1" t="s">
        <v>464</v>
      </c>
    </row>
    <row r="467" spans="1:1">
      <c r="A467" s="1" t="s">
        <v>465</v>
      </c>
    </row>
    <row r="468" spans="1:1">
      <c r="A468" s="1" t="s">
        <v>466</v>
      </c>
    </row>
    <row r="469" spans="1:1">
      <c r="A469" s="1" t="s">
        <v>467</v>
      </c>
    </row>
    <row r="470" spans="1:1">
      <c r="A470" s="1" t="s">
        <v>468</v>
      </c>
    </row>
    <row r="471" spans="1:1">
      <c r="A471" s="1" t="s">
        <v>469</v>
      </c>
    </row>
    <row r="472" spans="1:1">
      <c r="A472" s="1" t="s">
        <v>470</v>
      </c>
    </row>
    <row r="473" spans="1:1">
      <c r="A473" s="1" t="s">
        <v>471</v>
      </c>
    </row>
    <row r="474" spans="1:1">
      <c r="A474" s="1" t="s">
        <v>472</v>
      </c>
    </row>
    <row r="475" spans="1:1">
      <c r="A475" s="1" t="s">
        <v>473</v>
      </c>
    </row>
    <row r="476" spans="1:1">
      <c r="A476" s="1" t="s">
        <v>474</v>
      </c>
    </row>
    <row r="477" spans="1:1">
      <c r="A477" s="1" t="s">
        <v>475</v>
      </c>
    </row>
    <row r="478" spans="1:1">
      <c r="A478" s="1" t="s">
        <v>476</v>
      </c>
    </row>
    <row r="479" spans="1:1">
      <c r="A479" s="1" t="s">
        <v>477</v>
      </c>
    </row>
    <row r="480" spans="1:1">
      <c r="A480" s="1" t="s">
        <v>478</v>
      </c>
    </row>
    <row r="481" spans="1:1">
      <c r="A481" s="1" t="s">
        <v>479</v>
      </c>
    </row>
    <row r="482" spans="1:1">
      <c r="A482" s="1" t="s">
        <v>480</v>
      </c>
    </row>
    <row r="483" spans="1:1">
      <c r="A483" s="1" t="s">
        <v>481</v>
      </c>
    </row>
    <row r="484" spans="1:1">
      <c r="A484" s="1" t="s">
        <v>482</v>
      </c>
    </row>
    <row r="485" spans="1:1">
      <c r="A485" s="1" t="s">
        <v>483</v>
      </c>
    </row>
    <row r="486" spans="1:1">
      <c r="A486" s="1" t="s">
        <v>484</v>
      </c>
    </row>
    <row r="487" spans="1:1">
      <c r="A487" s="1" t="s">
        <v>485</v>
      </c>
    </row>
    <row r="488" spans="1:1">
      <c r="A488" s="1" t="s">
        <v>486</v>
      </c>
    </row>
    <row r="489" spans="1:1">
      <c r="A489" s="1" t="s">
        <v>487</v>
      </c>
    </row>
    <row r="490" spans="1:1">
      <c r="A490" s="1" t="s">
        <v>488</v>
      </c>
    </row>
    <row r="491" spans="1:1">
      <c r="A491" s="1" t="s">
        <v>489</v>
      </c>
    </row>
    <row r="492" spans="1:1">
      <c r="A492" s="1" t="s">
        <v>490</v>
      </c>
    </row>
    <row r="493" spans="1:1">
      <c r="A493" s="1" t="s">
        <v>491</v>
      </c>
    </row>
    <row r="494" spans="1:1">
      <c r="A494" s="1" t="s">
        <v>492</v>
      </c>
    </row>
    <row r="495" spans="1:1">
      <c r="A495" s="1" t="s">
        <v>493</v>
      </c>
    </row>
    <row r="496" spans="1:1">
      <c r="A496" s="1" t="s">
        <v>494</v>
      </c>
    </row>
    <row r="497" spans="1:1">
      <c r="A497" s="1" t="s">
        <v>495</v>
      </c>
    </row>
    <row r="498" spans="1:1">
      <c r="A498" s="1" t="s">
        <v>496</v>
      </c>
    </row>
    <row r="499" spans="1:1">
      <c r="A499" s="1" t="s">
        <v>497</v>
      </c>
    </row>
    <row r="500" spans="1:1">
      <c r="A500" s="1" t="s">
        <v>498</v>
      </c>
    </row>
    <row r="501" spans="1:1">
      <c r="A501" s="1" t="s">
        <v>499</v>
      </c>
    </row>
    <row r="502" spans="1:1">
      <c r="A502" s="1" t="s">
        <v>500</v>
      </c>
    </row>
    <row r="503" spans="1:1">
      <c r="A503" s="1" t="s">
        <v>501</v>
      </c>
    </row>
    <row r="504" spans="1:1">
      <c r="A504" s="1" t="s">
        <v>502</v>
      </c>
    </row>
    <row r="505" spans="1:1">
      <c r="A505" s="1" t="s">
        <v>503</v>
      </c>
    </row>
    <row r="506" spans="1:1">
      <c r="A506" s="1" t="s">
        <v>504</v>
      </c>
    </row>
    <row r="507" spans="1:1">
      <c r="A507" s="1" t="s">
        <v>505</v>
      </c>
    </row>
    <row r="508" spans="1:1">
      <c r="A508" s="1" t="s">
        <v>506</v>
      </c>
    </row>
    <row r="509" spans="1:1">
      <c r="A509" s="1" t="s">
        <v>507</v>
      </c>
    </row>
    <row r="510" spans="1:1">
      <c r="A510" s="1" t="s">
        <v>508</v>
      </c>
    </row>
    <row r="511" spans="1:1">
      <c r="A511" s="1" t="s">
        <v>509</v>
      </c>
    </row>
    <row r="512" spans="1:1">
      <c r="A512" s="1" t="s">
        <v>510</v>
      </c>
    </row>
    <row r="513" spans="1:1">
      <c r="A513" s="1" t="s">
        <v>511</v>
      </c>
    </row>
    <row r="514" spans="1:1">
      <c r="A514" s="1" t="s">
        <v>512</v>
      </c>
    </row>
    <row r="515" spans="1:1">
      <c r="A515" s="1" t="s">
        <v>513</v>
      </c>
    </row>
    <row r="516" spans="1:1">
      <c r="A516" s="1" t="s">
        <v>514</v>
      </c>
    </row>
    <row r="517" spans="1:1">
      <c r="A517" s="1" t="s">
        <v>515</v>
      </c>
    </row>
    <row r="518" spans="1:1">
      <c r="A518" s="1" t="s">
        <v>516</v>
      </c>
    </row>
    <row r="519" spans="1:1">
      <c r="A519" s="1" t="s">
        <v>517</v>
      </c>
    </row>
    <row r="520" spans="1:1">
      <c r="A520" s="1" t="s">
        <v>518</v>
      </c>
    </row>
    <row r="521" spans="1:1">
      <c r="A521" s="1" t="s">
        <v>519</v>
      </c>
    </row>
    <row r="522" spans="1:1">
      <c r="A522" s="1" t="s">
        <v>520</v>
      </c>
    </row>
    <row r="523" spans="1:1">
      <c r="A523" s="1" t="s">
        <v>521</v>
      </c>
    </row>
    <row r="524" spans="1:1">
      <c r="A524" s="1" t="s">
        <v>522</v>
      </c>
    </row>
    <row r="525" spans="1:1">
      <c r="A525" s="1" t="s">
        <v>523</v>
      </c>
    </row>
    <row r="526" spans="1:1">
      <c r="A526" s="1" t="s">
        <v>524</v>
      </c>
    </row>
    <row r="527" spans="1:1">
      <c r="A527" s="1" t="s">
        <v>525</v>
      </c>
    </row>
    <row r="528" spans="1:1">
      <c r="A528" s="1" t="s">
        <v>526</v>
      </c>
    </row>
    <row r="529" spans="1:1">
      <c r="A529" s="1" t="s">
        <v>527</v>
      </c>
    </row>
    <row r="530" spans="1:1">
      <c r="A530" s="1" t="s">
        <v>528</v>
      </c>
    </row>
    <row r="531" spans="1:1">
      <c r="A531" s="1" t="s">
        <v>529</v>
      </c>
    </row>
    <row r="532" spans="1:1">
      <c r="A532" s="1" t="s">
        <v>530</v>
      </c>
    </row>
    <row r="533" spans="1:1">
      <c r="A533" s="1" t="s">
        <v>531</v>
      </c>
    </row>
    <row r="534" spans="1:1">
      <c r="A534" s="1" t="s">
        <v>532</v>
      </c>
    </row>
    <row r="535" spans="1:1">
      <c r="A535" s="1" t="s">
        <v>533</v>
      </c>
    </row>
    <row r="536" spans="1:1">
      <c r="A536" s="1" t="s">
        <v>534</v>
      </c>
    </row>
    <row r="537" spans="1:1">
      <c r="A537" s="1" t="s">
        <v>535</v>
      </c>
    </row>
    <row r="538" spans="1:1">
      <c r="A538" s="1" t="s">
        <v>536</v>
      </c>
    </row>
    <row r="539" spans="1:1">
      <c r="A539" s="1" t="s">
        <v>537</v>
      </c>
    </row>
    <row r="540" spans="1:1">
      <c r="A540" s="1" t="s">
        <v>538</v>
      </c>
    </row>
    <row r="541" spans="1:1">
      <c r="A541" s="1" t="s">
        <v>539</v>
      </c>
    </row>
    <row r="542" spans="1:1">
      <c r="A542" s="1" t="s">
        <v>540</v>
      </c>
    </row>
    <row r="543" spans="1:1">
      <c r="A543" s="1" t="s">
        <v>541</v>
      </c>
    </row>
    <row r="544" spans="1:1">
      <c r="A544" s="1" t="s">
        <v>542</v>
      </c>
    </row>
    <row r="545" spans="1:1">
      <c r="A545" s="1" t="s">
        <v>543</v>
      </c>
    </row>
    <row r="546" spans="1:1">
      <c r="A546" s="1" t="s">
        <v>544</v>
      </c>
    </row>
    <row r="547" spans="1:1">
      <c r="A547" s="1" t="s">
        <v>545</v>
      </c>
    </row>
    <row r="548" spans="1:1">
      <c r="A548" s="1" t="s">
        <v>546</v>
      </c>
    </row>
    <row r="549" spans="1:1">
      <c r="A549" s="1" t="s">
        <v>547</v>
      </c>
    </row>
    <row r="550" spans="1:1">
      <c r="A550" s="1" t="s">
        <v>548</v>
      </c>
    </row>
    <row r="551" spans="1:1">
      <c r="A551" s="1" t="s">
        <v>549</v>
      </c>
    </row>
    <row r="552" spans="1:1">
      <c r="A552" s="1" t="s">
        <v>550</v>
      </c>
    </row>
    <row r="553" spans="1:1">
      <c r="A553" s="1" t="s">
        <v>551</v>
      </c>
    </row>
    <row r="554" spans="1:1">
      <c r="A554" s="1" t="s">
        <v>552</v>
      </c>
    </row>
    <row r="555" spans="1:1">
      <c r="A555" s="1" t="s">
        <v>553</v>
      </c>
    </row>
    <row r="556" spans="1:1">
      <c r="A556" s="1" t="s">
        <v>554</v>
      </c>
    </row>
    <row r="557" spans="1:1">
      <c r="A557" s="1" t="s">
        <v>555</v>
      </c>
    </row>
    <row r="558" spans="1:1">
      <c r="A558" s="1" t="s">
        <v>556</v>
      </c>
    </row>
    <row r="559" spans="1:1">
      <c r="A559" s="1" t="s">
        <v>557</v>
      </c>
    </row>
    <row r="560" spans="1:1">
      <c r="A560" s="1" t="s">
        <v>558</v>
      </c>
    </row>
    <row r="561" spans="1:1">
      <c r="A561" s="1" t="s">
        <v>559</v>
      </c>
    </row>
    <row r="562" spans="1:1">
      <c r="A562" s="1" t="s">
        <v>560</v>
      </c>
    </row>
    <row r="563" spans="1:1">
      <c r="A563" s="1" t="s">
        <v>561</v>
      </c>
    </row>
    <row r="564" spans="1:1">
      <c r="A564" s="1" t="s">
        <v>562</v>
      </c>
    </row>
    <row r="565" spans="1:1">
      <c r="A565" s="1" t="s">
        <v>563</v>
      </c>
    </row>
    <row r="566" spans="1:1">
      <c r="A566" s="1" t="s">
        <v>564</v>
      </c>
    </row>
    <row r="567" spans="1:1">
      <c r="A567" s="1" t="s">
        <v>565</v>
      </c>
    </row>
    <row r="568" spans="1:1">
      <c r="A568" s="1" t="s">
        <v>566</v>
      </c>
    </row>
    <row r="569" spans="1:1">
      <c r="A569" s="1" t="s">
        <v>567</v>
      </c>
    </row>
    <row r="570" spans="1:1">
      <c r="A570" s="1" t="s">
        <v>568</v>
      </c>
    </row>
    <row r="571" spans="1:1">
      <c r="A571" s="1" t="s">
        <v>569</v>
      </c>
    </row>
    <row r="572" spans="1:1">
      <c r="A572" s="1" t="s">
        <v>570</v>
      </c>
    </row>
    <row r="573" spans="1:1">
      <c r="A573" s="1" t="s">
        <v>571</v>
      </c>
    </row>
    <row r="574" spans="1:1">
      <c r="A574" s="1" t="s">
        <v>572</v>
      </c>
    </row>
    <row r="575" spans="1:1">
      <c r="A575" s="1" t="s">
        <v>573</v>
      </c>
    </row>
    <row r="576" spans="1:1">
      <c r="A576" s="1" t="s">
        <v>574</v>
      </c>
    </row>
    <row r="577" spans="1:1">
      <c r="A577" s="1" t="s">
        <v>575</v>
      </c>
    </row>
    <row r="578" spans="1:1">
      <c r="A578" s="1" t="s">
        <v>576</v>
      </c>
    </row>
    <row r="579" spans="1:1">
      <c r="A579" s="1" t="s">
        <v>577</v>
      </c>
    </row>
    <row r="580" spans="1:1">
      <c r="A580" s="1" t="s">
        <v>578</v>
      </c>
    </row>
    <row r="581" spans="1:1">
      <c r="A581" s="1" t="s">
        <v>579</v>
      </c>
    </row>
    <row r="582" spans="1:1">
      <c r="A582" s="1" t="s">
        <v>580</v>
      </c>
    </row>
    <row r="583" spans="1:1">
      <c r="A583" s="1" t="s">
        <v>581</v>
      </c>
    </row>
    <row r="584" spans="1:1">
      <c r="A584" s="1" t="s">
        <v>582</v>
      </c>
    </row>
    <row r="585" spans="1:1">
      <c r="A585" s="1" t="s">
        <v>583</v>
      </c>
    </row>
    <row r="586" spans="1:1">
      <c r="A586" s="1" t="s">
        <v>584</v>
      </c>
    </row>
    <row r="587" spans="1:1">
      <c r="A587" s="1" t="s">
        <v>585</v>
      </c>
    </row>
    <row r="588" spans="1:1">
      <c r="A588" s="1" t="s">
        <v>586</v>
      </c>
    </row>
    <row r="589" spans="1:1">
      <c r="A589" s="1" t="s">
        <v>587</v>
      </c>
    </row>
    <row r="590" spans="1:1">
      <c r="A590" s="1" t="s">
        <v>588</v>
      </c>
    </row>
    <row r="591" spans="1:1">
      <c r="A591" s="1" t="s">
        <v>589</v>
      </c>
    </row>
    <row r="592" spans="1:1">
      <c r="A592" s="1" t="s">
        <v>590</v>
      </c>
    </row>
    <row r="593" spans="1:1">
      <c r="A593" s="1" t="s">
        <v>591</v>
      </c>
    </row>
    <row r="594" spans="1:1">
      <c r="A594" s="1" t="s">
        <v>592</v>
      </c>
    </row>
    <row r="595" spans="1:1">
      <c r="A595" s="1" t="s">
        <v>593</v>
      </c>
    </row>
    <row r="596" spans="1:1">
      <c r="A596" s="1" t="s">
        <v>594</v>
      </c>
    </row>
    <row r="597" spans="1:1">
      <c r="A597" s="1" t="s">
        <v>595</v>
      </c>
    </row>
    <row r="598" spans="1:1">
      <c r="A598" s="1" t="s">
        <v>596</v>
      </c>
    </row>
    <row r="599" spans="1:1">
      <c r="A599" s="1" t="s">
        <v>597</v>
      </c>
    </row>
    <row r="600" spans="1:1">
      <c r="A600" s="1" t="s">
        <v>598</v>
      </c>
    </row>
    <row r="601" spans="1:1">
      <c r="A601" s="1" t="s">
        <v>599</v>
      </c>
    </row>
    <row r="602" spans="1:1">
      <c r="A602" s="1" t="s">
        <v>600</v>
      </c>
    </row>
    <row r="603" spans="1:1">
      <c r="A603" s="1" t="s">
        <v>601</v>
      </c>
    </row>
    <row r="604" spans="1:1">
      <c r="A604" s="1" t="s">
        <v>602</v>
      </c>
    </row>
    <row r="605" spans="1:1">
      <c r="A605" s="1" t="s">
        <v>603</v>
      </c>
    </row>
    <row r="606" spans="1:1">
      <c r="A606" s="1" t="s">
        <v>604</v>
      </c>
    </row>
    <row r="607" spans="1:1">
      <c r="A607" s="1" t="s">
        <v>605</v>
      </c>
    </row>
    <row r="608" spans="1:1">
      <c r="A608" s="1" t="s">
        <v>606</v>
      </c>
    </row>
    <row r="609" spans="1:1">
      <c r="A609" s="1" t="s">
        <v>607</v>
      </c>
    </row>
    <row r="610" spans="1:1">
      <c r="A610" s="1" t="s">
        <v>608</v>
      </c>
    </row>
    <row r="611" spans="1:1">
      <c r="A611" s="1" t="s">
        <v>609</v>
      </c>
    </row>
    <row r="612" spans="1:1">
      <c r="A612" s="1" t="s">
        <v>610</v>
      </c>
    </row>
    <row r="613" spans="1:1">
      <c r="A613" s="1" t="s">
        <v>611</v>
      </c>
    </row>
    <row r="614" spans="1:1">
      <c r="A614" s="1" t="s">
        <v>612</v>
      </c>
    </row>
    <row r="615" spans="1:1">
      <c r="A615" s="1" t="s">
        <v>613</v>
      </c>
    </row>
    <row r="616" spans="1:1">
      <c r="A616" s="1" t="s">
        <v>614</v>
      </c>
    </row>
    <row r="617" spans="1:1">
      <c r="A617" s="1" t="s">
        <v>615</v>
      </c>
    </row>
    <row r="618" spans="1:1">
      <c r="A618" s="1" t="s">
        <v>616</v>
      </c>
    </row>
    <row r="619" spans="1:1">
      <c r="A619" s="1" t="s">
        <v>617</v>
      </c>
    </row>
    <row r="620" spans="1:1">
      <c r="A620" s="1" t="s">
        <v>618</v>
      </c>
    </row>
    <row r="621" spans="1:1">
      <c r="A621" s="1" t="s">
        <v>619</v>
      </c>
    </row>
    <row r="622" spans="1:1">
      <c r="A622" s="1" t="s">
        <v>620</v>
      </c>
    </row>
    <row r="623" spans="1:1">
      <c r="A623" s="1" t="s">
        <v>621</v>
      </c>
    </row>
    <row r="624" spans="1:1">
      <c r="A624" s="1" t="s">
        <v>622</v>
      </c>
    </row>
    <row r="625" spans="1:1">
      <c r="A625" s="1" t="s">
        <v>623</v>
      </c>
    </row>
    <row r="626" spans="1:1">
      <c r="A626" s="1" t="s">
        <v>624</v>
      </c>
    </row>
    <row r="627" spans="1:1">
      <c r="A627" s="1" t="s">
        <v>625</v>
      </c>
    </row>
    <row r="628" spans="1:1">
      <c r="A628" s="1" t="s">
        <v>626</v>
      </c>
    </row>
    <row r="629" spans="1:1">
      <c r="A629" s="1" t="s">
        <v>627</v>
      </c>
    </row>
    <row r="630" spans="1:1">
      <c r="A630" s="1" t="s">
        <v>628</v>
      </c>
    </row>
    <row r="631" spans="1:1">
      <c r="A631" s="1" t="s">
        <v>629</v>
      </c>
    </row>
    <row r="632" spans="1:1">
      <c r="A632" s="1" t="s">
        <v>630</v>
      </c>
    </row>
    <row r="633" spans="1:1">
      <c r="A633" s="1" t="s">
        <v>631</v>
      </c>
    </row>
    <row r="634" spans="1:1">
      <c r="A634" s="1" t="s">
        <v>632</v>
      </c>
    </row>
    <row r="635" spans="1:1">
      <c r="A635" s="1" t="s">
        <v>633</v>
      </c>
    </row>
    <row r="636" spans="1:1">
      <c r="A636" s="1" t="s">
        <v>634</v>
      </c>
    </row>
    <row r="637" spans="1:1">
      <c r="A637" s="1" t="s">
        <v>635</v>
      </c>
    </row>
    <row r="638" spans="1:1">
      <c r="A638" s="1" t="s">
        <v>636</v>
      </c>
    </row>
    <row r="639" spans="1:1">
      <c r="A639" s="1" t="s">
        <v>637</v>
      </c>
    </row>
    <row r="640" spans="1:1">
      <c r="A640" s="1" t="s">
        <v>638</v>
      </c>
    </row>
    <row r="641" spans="1:1">
      <c r="A641" s="1" t="s">
        <v>639</v>
      </c>
    </row>
    <row r="642" spans="1:1">
      <c r="A642" s="1" t="s">
        <v>640</v>
      </c>
    </row>
    <row r="643" spans="1:1">
      <c r="A643" s="1" t="s">
        <v>641</v>
      </c>
    </row>
    <row r="644" spans="1:1">
      <c r="A644" s="1" t="s">
        <v>642</v>
      </c>
    </row>
    <row r="645" spans="1:1">
      <c r="A645" s="1" t="s">
        <v>643</v>
      </c>
    </row>
    <row r="646" spans="1:1">
      <c r="A646" s="1" t="s">
        <v>644</v>
      </c>
    </row>
    <row r="647" spans="1:1">
      <c r="A647" s="1" t="s">
        <v>645</v>
      </c>
    </row>
    <row r="648" spans="1:1">
      <c r="A648" s="1" t="s">
        <v>646</v>
      </c>
    </row>
    <row r="649" spans="1:1">
      <c r="A649" s="1" t="s">
        <v>647</v>
      </c>
    </row>
    <row r="650" spans="1:1">
      <c r="A650" s="1" t="s">
        <v>648</v>
      </c>
    </row>
    <row r="651" spans="1:1">
      <c r="A651" s="1" t="s">
        <v>649</v>
      </c>
    </row>
    <row r="652" spans="1:1">
      <c r="A652" s="1" t="s">
        <v>650</v>
      </c>
    </row>
    <row r="653" spans="1:1">
      <c r="A653" s="1" t="s">
        <v>651</v>
      </c>
    </row>
    <row r="654" spans="1:1">
      <c r="A654" s="1" t="s">
        <v>652</v>
      </c>
    </row>
    <row r="655" spans="1:1">
      <c r="A655" s="1" t="s">
        <v>653</v>
      </c>
    </row>
    <row r="656" spans="1:1">
      <c r="A656" s="1" t="s">
        <v>654</v>
      </c>
    </row>
    <row r="657" spans="1:1">
      <c r="A657" s="1" t="s">
        <v>655</v>
      </c>
    </row>
    <row r="658" spans="1:1">
      <c r="A658" s="1" t="s">
        <v>656</v>
      </c>
    </row>
    <row r="659" spans="1:1">
      <c r="A659" s="1" t="s">
        <v>657</v>
      </c>
    </row>
    <row r="660" spans="1:1">
      <c r="A660" s="1" t="s">
        <v>658</v>
      </c>
    </row>
    <row r="661" spans="1:1">
      <c r="A661" s="1" t="s">
        <v>659</v>
      </c>
    </row>
    <row r="662" spans="1:1">
      <c r="A662" s="1" t="s">
        <v>660</v>
      </c>
    </row>
    <row r="663" spans="1:1">
      <c r="A663" s="1" t="s">
        <v>661</v>
      </c>
    </row>
    <row r="664" spans="1:1">
      <c r="A664" s="1" t="s">
        <v>662</v>
      </c>
    </row>
    <row r="665" spans="1:1">
      <c r="A665" s="1" t="s">
        <v>663</v>
      </c>
    </row>
    <row r="666" spans="1:1">
      <c r="A666" s="1" t="s">
        <v>664</v>
      </c>
    </row>
    <row r="667" spans="1:1">
      <c r="A667" s="1" t="s">
        <v>665</v>
      </c>
    </row>
    <row r="668" spans="1:1">
      <c r="A668" s="1" t="s">
        <v>666</v>
      </c>
    </row>
    <row r="669" spans="1:1">
      <c r="A669" s="1" t="s">
        <v>667</v>
      </c>
    </row>
    <row r="670" spans="1:1">
      <c r="A670" s="1" t="s">
        <v>668</v>
      </c>
    </row>
    <row r="671" spans="1:1">
      <c r="A671" s="1" t="s">
        <v>669</v>
      </c>
    </row>
    <row r="672" spans="1:1">
      <c r="A672" s="1" t="s">
        <v>670</v>
      </c>
    </row>
    <row r="673" spans="1:1">
      <c r="A673" s="1" t="s">
        <v>671</v>
      </c>
    </row>
    <row r="674" spans="1:1">
      <c r="A674" s="1" t="s">
        <v>672</v>
      </c>
    </row>
    <row r="675" spans="1:1">
      <c r="A675" s="1" t="s">
        <v>673</v>
      </c>
    </row>
    <row r="676" spans="1:1">
      <c r="A676" s="1" t="s">
        <v>674</v>
      </c>
    </row>
    <row r="677" spans="1:1">
      <c r="A677" s="1" t="s">
        <v>675</v>
      </c>
    </row>
    <row r="678" spans="1:1">
      <c r="A678" s="1" t="s">
        <v>676</v>
      </c>
    </row>
    <row r="679" spans="1:1">
      <c r="A679" s="1" t="s">
        <v>677</v>
      </c>
    </row>
    <row r="680" spans="1:1">
      <c r="A680" s="1" t="s">
        <v>678</v>
      </c>
    </row>
    <row r="681" spans="1:1">
      <c r="A681" s="1" t="s">
        <v>679</v>
      </c>
    </row>
    <row r="682" spans="1:1">
      <c r="A682" s="1" t="s">
        <v>680</v>
      </c>
    </row>
    <row r="683" spans="1:1">
      <c r="A683" s="1" t="s">
        <v>681</v>
      </c>
    </row>
    <row r="684" spans="1:1">
      <c r="A684" s="1" t="s">
        <v>682</v>
      </c>
    </row>
    <row r="685" spans="1:1">
      <c r="A685" s="1" t="s">
        <v>683</v>
      </c>
    </row>
    <row r="686" spans="1:1">
      <c r="A686" s="1" t="s">
        <v>684</v>
      </c>
    </row>
    <row r="687" spans="1:1">
      <c r="A687" s="1" t="s">
        <v>685</v>
      </c>
    </row>
    <row r="688" spans="1:1">
      <c r="A688" s="1" t="s">
        <v>686</v>
      </c>
    </row>
    <row r="689" spans="1:1">
      <c r="A689" s="1" t="s">
        <v>687</v>
      </c>
    </row>
    <row r="690" spans="1:1">
      <c r="A690" s="1" t="s">
        <v>688</v>
      </c>
    </row>
    <row r="691" spans="1:1">
      <c r="A691" s="1" t="s">
        <v>689</v>
      </c>
    </row>
    <row r="692" spans="1:1">
      <c r="A692" s="1" t="s">
        <v>690</v>
      </c>
    </row>
    <row r="693" spans="1:1">
      <c r="A693" s="1" t="s">
        <v>691</v>
      </c>
    </row>
    <row r="694" spans="1:1">
      <c r="A694" s="1" t="s">
        <v>692</v>
      </c>
    </row>
    <row r="695" spans="1:1">
      <c r="A695" s="1" t="s">
        <v>693</v>
      </c>
    </row>
    <row r="696" spans="1:1">
      <c r="A696" s="1" t="s">
        <v>694</v>
      </c>
    </row>
    <row r="697" spans="1:1">
      <c r="A697" s="1" t="s">
        <v>695</v>
      </c>
    </row>
    <row r="698" spans="1:1">
      <c r="A698" s="1" t="s">
        <v>696</v>
      </c>
    </row>
    <row r="699" spans="1:1">
      <c r="A699" s="1" t="s">
        <v>697</v>
      </c>
    </row>
    <row r="700" spans="1:1">
      <c r="A700" s="1" t="s">
        <v>698</v>
      </c>
    </row>
    <row r="701" spans="1:1">
      <c r="A701" s="1" t="s">
        <v>699</v>
      </c>
    </row>
    <row r="702" spans="1:1">
      <c r="A702" s="1" t="s">
        <v>700</v>
      </c>
    </row>
    <row r="703" spans="1:1">
      <c r="A703" s="1" t="s">
        <v>701</v>
      </c>
    </row>
    <row r="704" spans="1:1">
      <c r="A704" s="1" t="s">
        <v>702</v>
      </c>
    </row>
    <row r="705" spans="1:1">
      <c r="A705" s="1" t="s">
        <v>703</v>
      </c>
    </row>
    <row r="706" spans="1:1">
      <c r="A706" s="1" t="s">
        <v>704</v>
      </c>
    </row>
    <row r="707" spans="1:1">
      <c r="A707" s="1" t="s">
        <v>705</v>
      </c>
    </row>
    <row r="708" spans="1:1">
      <c r="A708" s="1" t="s">
        <v>706</v>
      </c>
    </row>
    <row r="709" spans="1:1">
      <c r="A709" s="1" t="s">
        <v>707</v>
      </c>
    </row>
    <row r="710" spans="1:1">
      <c r="A710" s="1" t="s">
        <v>708</v>
      </c>
    </row>
    <row r="711" spans="1:1">
      <c r="A711" s="1" t="s">
        <v>709</v>
      </c>
    </row>
    <row r="712" spans="1:1">
      <c r="A712" s="1" t="s">
        <v>710</v>
      </c>
    </row>
    <row r="713" spans="1:1">
      <c r="A713" s="1" t="s">
        <v>711</v>
      </c>
    </row>
    <row r="714" spans="1:1">
      <c r="A714" s="1" t="s">
        <v>712</v>
      </c>
    </row>
    <row r="715" spans="1:1">
      <c r="A715" s="1" t="s">
        <v>713</v>
      </c>
    </row>
    <row r="716" spans="1:1">
      <c r="A716" s="1" t="s">
        <v>714</v>
      </c>
    </row>
    <row r="717" spans="1:1">
      <c r="A717" s="1" t="s">
        <v>715</v>
      </c>
    </row>
    <row r="718" spans="1:1">
      <c r="A718" s="1" t="s">
        <v>716</v>
      </c>
    </row>
    <row r="719" spans="1:1">
      <c r="A719" s="1" t="s">
        <v>717</v>
      </c>
    </row>
    <row r="720" spans="1:1">
      <c r="A720" s="1" t="s">
        <v>718</v>
      </c>
    </row>
    <row r="721" spans="1:1">
      <c r="A721" s="1" t="s">
        <v>719</v>
      </c>
    </row>
    <row r="722" spans="1:1">
      <c r="A722" s="1" t="s">
        <v>720</v>
      </c>
    </row>
    <row r="723" spans="1:1">
      <c r="A723" s="1" t="s">
        <v>721</v>
      </c>
    </row>
    <row r="724" spans="1:1">
      <c r="A724" s="1" t="s">
        <v>722</v>
      </c>
    </row>
    <row r="725" spans="1:1">
      <c r="A725" s="1" t="s">
        <v>723</v>
      </c>
    </row>
    <row r="726" spans="1:1">
      <c r="A726" s="1" t="s">
        <v>724</v>
      </c>
    </row>
    <row r="727" spans="1:1">
      <c r="A727" s="1" t="s">
        <v>725</v>
      </c>
    </row>
    <row r="728" spans="1:1">
      <c r="A728" s="1" t="s">
        <v>726</v>
      </c>
    </row>
    <row r="729" spans="1:1">
      <c r="A729" s="1" t="s">
        <v>727</v>
      </c>
    </row>
    <row r="730" spans="1:1">
      <c r="A730" s="1" t="s">
        <v>728</v>
      </c>
    </row>
    <row r="731" spans="1:1">
      <c r="A731" s="1" t="s">
        <v>729</v>
      </c>
    </row>
    <row r="732" spans="1:1">
      <c r="A732" s="1" t="s">
        <v>730</v>
      </c>
    </row>
    <row r="733" spans="1:1">
      <c r="A733" s="1" t="s">
        <v>731</v>
      </c>
    </row>
    <row r="734" spans="1:1">
      <c r="A734" s="1" t="s">
        <v>732</v>
      </c>
    </row>
    <row r="735" spans="1:1">
      <c r="A735" s="1" t="s">
        <v>733</v>
      </c>
    </row>
    <row r="736" spans="1:1">
      <c r="A736" s="1" t="s">
        <v>734</v>
      </c>
    </row>
    <row r="737" spans="1:1">
      <c r="A737" s="1" t="s">
        <v>735</v>
      </c>
    </row>
    <row r="738" spans="1:1">
      <c r="A738" s="1" t="s">
        <v>736</v>
      </c>
    </row>
    <row r="739" spans="1:1">
      <c r="A739" s="1" t="s">
        <v>737</v>
      </c>
    </row>
    <row r="740" spans="1:1">
      <c r="A740" s="1" t="s">
        <v>738</v>
      </c>
    </row>
    <row r="741" spans="1:1">
      <c r="A741" s="1" t="s">
        <v>739</v>
      </c>
    </row>
    <row r="742" spans="1:1">
      <c r="A742" s="1" t="s">
        <v>740</v>
      </c>
    </row>
    <row r="743" spans="1:1">
      <c r="A743" s="1" t="s">
        <v>741</v>
      </c>
    </row>
    <row r="744" spans="1:1">
      <c r="A744" s="1" t="s">
        <v>742</v>
      </c>
    </row>
    <row r="745" spans="1:1">
      <c r="A745" s="1" t="s">
        <v>743</v>
      </c>
    </row>
    <row r="746" spans="1:1">
      <c r="A746" s="1" t="s">
        <v>744</v>
      </c>
    </row>
    <row r="747" spans="1:1">
      <c r="A747" s="1" t="s">
        <v>745</v>
      </c>
    </row>
    <row r="748" spans="1:1">
      <c r="A748" s="1" t="s">
        <v>746</v>
      </c>
    </row>
    <row r="749" spans="1:1">
      <c r="A749" s="1" t="s">
        <v>747</v>
      </c>
    </row>
    <row r="750" spans="1:1">
      <c r="A750" s="1" t="s">
        <v>748</v>
      </c>
    </row>
    <row r="751" spans="1:1">
      <c r="A751" s="1" t="s">
        <v>749</v>
      </c>
    </row>
    <row r="752" spans="1:1">
      <c r="A752" s="1" t="s">
        <v>750</v>
      </c>
    </row>
    <row r="753" spans="1:1">
      <c r="A753" s="1" t="s">
        <v>751</v>
      </c>
    </row>
    <row r="754" spans="1:1">
      <c r="A754" s="1" t="s">
        <v>752</v>
      </c>
    </row>
    <row r="755" spans="1:1">
      <c r="A755" s="1" t="s">
        <v>753</v>
      </c>
    </row>
    <row r="756" spans="1:1">
      <c r="A756" s="1" t="s">
        <v>754</v>
      </c>
    </row>
    <row r="757" spans="1:1">
      <c r="A757" s="1" t="s">
        <v>755</v>
      </c>
    </row>
    <row r="758" spans="1:1">
      <c r="A758" s="1" t="s">
        <v>756</v>
      </c>
    </row>
    <row r="759" spans="1:1">
      <c r="A759" s="1" t="s">
        <v>757</v>
      </c>
    </row>
    <row r="760" spans="1:1">
      <c r="A760" s="1" t="s">
        <v>758</v>
      </c>
    </row>
    <row r="761" spans="1:1">
      <c r="A761" s="1" t="s">
        <v>759</v>
      </c>
    </row>
    <row r="762" spans="1:1">
      <c r="A762" s="1" t="s">
        <v>760</v>
      </c>
    </row>
    <row r="763" spans="1:1">
      <c r="A763" s="1" t="s">
        <v>761</v>
      </c>
    </row>
    <row r="764" spans="1:1">
      <c r="A764" s="1" t="s">
        <v>762</v>
      </c>
    </row>
    <row r="765" spans="1:1">
      <c r="A765" s="1" t="s">
        <v>763</v>
      </c>
    </row>
    <row r="766" spans="1:1">
      <c r="A766" s="1" t="s">
        <v>764</v>
      </c>
    </row>
    <row r="767" spans="1:1">
      <c r="A767" s="1" t="s">
        <v>765</v>
      </c>
    </row>
    <row r="768" spans="1:1">
      <c r="A768" s="1" t="s">
        <v>766</v>
      </c>
    </row>
    <row r="769" spans="1:1">
      <c r="A769" s="1" t="s">
        <v>767</v>
      </c>
    </row>
    <row r="770" spans="1:1">
      <c r="A770" s="1" t="s">
        <v>768</v>
      </c>
    </row>
    <row r="771" spans="1:1">
      <c r="A771" s="1" t="s">
        <v>769</v>
      </c>
    </row>
    <row r="772" spans="1:1">
      <c r="A772" s="1" t="s">
        <v>770</v>
      </c>
    </row>
    <row r="773" spans="1:1">
      <c r="A773" s="1" t="s">
        <v>771</v>
      </c>
    </row>
    <row r="774" spans="1:1">
      <c r="A774" s="1" t="s">
        <v>772</v>
      </c>
    </row>
    <row r="775" spans="1:1">
      <c r="A775" s="1" t="s">
        <v>773</v>
      </c>
    </row>
    <row r="776" spans="1:1">
      <c r="A776" s="1" t="s">
        <v>774</v>
      </c>
    </row>
    <row r="777" spans="1:1">
      <c r="A777" s="1" t="s">
        <v>775</v>
      </c>
    </row>
    <row r="778" spans="1:1">
      <c r="A778" s="1" t="s">
        <v>776</v>
      </c>
    </row>
    <row r="779" spans="1:1">
      <c r="A779" s="1" t="s">
        <v>777</v>
      </c>
    </row>
    <row r="780" spans="1:1">
      <c r="A780" s="1" t="s">
        <v>778</v>
      </c>
    </row>
    <row r="781" spans="1:1">
      <c r="A781" s="1" t="s">
        <v>779</v>
      </c>
    </row>
    <row r="782" spans="1:1">
      <c r="A782" s="1" t="s">
        <v>780</v>
      </c>
    </row>
    <row r="783" spans="1:1">
      <c r="A783" s="1" t="s">
        <v>781</v>
      </c>
    </row>
    <row r="784" spans="1:1">
      <c r="A784" s="1" t="s">
        <v>782</v>
      </c>
    </row>
    <row r="785" spans="1:1">
      <c r="A785" s="1" t="s">
        <v>783</v>
      </c>
    </row>
    <row r="786" spans="1:1">
      <c r="A786" s="1" t="s">
        <v>784</v>
      </c>
    </row>
    <row r="787" spans="1:1">
      <c r="A787" s="1" t="s">
        <v>785</v>
      </c>
    </row>
    <row r="788" spans="1:1">
      <c r="A788" s="1" t="s">
        <v>786</v>
      </c>
    </row>
    <row r="789" spans="1:1">
      <c r="A789" s="1" t="s">
        <v>787</v>
      </c>
    </row>
    <row r="790" spans="1:1">
      <c r="A790" s="1" t="s">
        <v>788</v>
      </c>
    </row>
    <row r="791" spans="1:1">
      <c r="A791" s="1" t="s">
        <v>789</v>
      </c>
    </row>
    <row r="792" spans="1:1">
      <c r="A792" s="1" t="s">
        <v>790</v>
      </c>
    </row>
    <row r="793" spans="1:1">
      <c r="A793" s="1" t="s">
        <v>791</v>
      </c>
    </row>
    <row r="794" spans="1:1">
      <c r="A794" s="1" t="s">
        <v>792</v>
      </c>
    </row>
    <row r="795" spans="1:1">
      <c r="A795" s="1" t="s">
        <v>793</v>
      </c>
    </row>
    <row r="796" spans="1:1">
      <c r="A796" s="1" t="s">
        <v>794</v>
      </c>
    </row>
    <row r="797" spans="1:1">
      <c r="A797" s="1" t="s">
        <v>795</v>
      </c>
    </row>
    <row r="798" spans="1:1">
      <c r="A798" s="1" t="s">
        <v>796</v>
      </c>
    </row>
    <row r="799" spans="1:1">
      <c r="A799" s="1" t="s">
        <v>797</v>
      </c>
    </row>
    <row r="800" spans="1:1">
      <c r="A800" s="1" t="s">
        <v>798</v>
      </c>
    </row>
    <row r="801" spans="1:1">
      <c r="A801" s="1" t="s">
        <v>799</v>
      </c>
    </row>
    <row r="802" spans="1:1">
      <c r="A802" s="1" t="s">
        <v>800</v>
      </c>
    </row>
    <row r="803" spans="1:1">
      <c r="A803" s="1" t="s">
        <v>801</v>
      </c>
    </row>
    <row r="804" spans="1:1">
      <c r="A804" s="1" t="s">
        <v>802</v>
      </c>
    </row>
    <row r="805" spans="1:1">
      <c r="A805" s="1" t="s">
        <v>803</v>
      </c>
    </row>
    <row r="806" spans="1:1">
      <c r="A806" s="1" t="s">
        <v>804</v>
      </c>
    </row>
    <row r="807" spans="1:1">
      <c r="A807" s="1" t="s">
        <v>805</v>
      </c>
    </row>
    <row r="808" spans="1:1">
      <c r="A808" s="1" t="s">
        <v>806</v>
      </c>
    </row>
    <row r="809" spans="1:1">
      <c r="A809" s="1" t="s">
        <v>807</v>
      </c>
    </row>
    <row r="810" spans="1:1">
      <c r="A810" s="1" t="s">
        <v>808</v>
      </c>
    </row>
    <row r="811" spans="1:1">
      <c r="A811" s="1" t="s">
        <v>809</v>
      </c>
    </row>
    <row r="812" spans="1:1">
      <c r="A812" s="1" t="s">
        <v>810</v>
      </c>
    </row>
    <row r="813" spans="1:1">
      <c r="A813" s="1" t="s">
        <v>811</v>
      </c>
    </row>
    <row r="814" spans="1:1">
      <c r="A814" s="1" t="s">
        <v>812</v>
      </c>
    </row>
    <row r="815" spans="1:1">
      <c r="A815" s="1" t="s">
        <v>813</v>
      </c>
    </row>
    <row r="816" spans="1:1">
      <c r="A816" s="1" t="s">
        <v>814</v>
      </c>
    </row>
    <row r="817" spans="1:1">
      <c r="A817" s="1" t="s">
        <v>815</v>
      </c>
    </row>
    <row r="818" spans="1:1">
      <c r="A818" s="1" t="s">
        <v>816</v>
      </c>
    </row>
    <row r="819" spans="1:1">
      <c r="A819" s="1" t="s">
        <v>817</v>
      </c>
    </row>
    <row r="820" spans="1:1">
      <c r="A820" s="1" t="s">
        <v>818</v>
      </c>
    </row>
    <row r="821" spans="1:1">
      <c r="A821" s="1" t="s">
        <v>819</v>
      </c>
    </row>
    <row r="822" spans="1:1">
      <c r="A822" s="1" t="s">
        <v>820</v>
      </c>
    </row>
    <row r="823" spans="1:1">
      <c r="A823" s="1" t="s">
        <v>821</v>
      </c>
    </row>
    <row r="824" spans="1:1">
      <c r="A824" s="1" t="s">
        <v>822</v>
      </c>
    </row>
    <row r="825" spans="1:1">
      <c r="A825" s="1" t="s">
        <v>823</v>
      </c>
    </row>
    <row r="826" spans="1:1">
      <c r="A826" s="1" t="s">
        <v>824</v>
      </c>
    </row>
    <row r="827" spans="1:1">
      <c r="A827" s="1" t="s">
        <v>825</v>
      </c>
    </row>
    <row r="828" spans="1:1">
      <c r="A828" s="1" t="s">
        <v>826</v>
      </c>
    </row>
    <row r="829" spans="1:1">
      <c r="A829" s="1" t="s">
        <v>827</v>
      </c>
    </row>
    <row r="830" spans="1:1">
      <c r="A830" s="1" t="s">
        <v>828</v>
      </c>
    </row>
    <row r="831" spans="1:1">
      <c r="A831" s="1" t="s">
        <v>829</v>
      </c>
    </row>
    <row r="832" spans="1:1">
      <c r="A832" s="1" t="s">
        <v>830</v>
      </c>
    </row>
    <row r="833" spans="1:1">
      <c r="A833" s="1" t="s">
        <v>831</v>
      </c>
    </row>
    <row r="834" spans="1:1">
      <c r="A834" s="1" t="s">
        <v>832</v>
      </c>
    </row>
    <row r="835" spans="1:1">
      <c r="A835" s="1" t="s">
        <v>833</v>
      </c>
    </row>
    <row r="836" spans="1:1">
      <c r="A836" s="1" t="s">
        <v>834</v>
      </c>
    </row>
    <row r="837" spans="1:1">
      <c r="A837" s="1" t="s">
        <v>835</v>
      </c>
    </row>
    <row r="838" spans="1:1">
      <c r="A838" s="1" t="s">
        <v>836</v>
      </c>
    </row>
    <row r="839" spans="1:1">
      <c r="A839" s="1" t="s">
        <v>837</v>
      </c>
    </row>
    <row r="840" spans="1:1">
      <c r="A840" s="1" t="s">
        <v>838</v>
      </c>
    </row>
    <row r="841" spans="1:1">
      <c r="A841" s="1" t="s">
        <v>839</v>
      </c>
    </row>
    <row r="842" spans="1:1">
      <c r="A842" s="1" t="s">
        <v>840</v>
      </c>
    </row>
    <row r="843" spans="1:1">
      <c r="A843" s="1" t="s">
        <v>841</v>
      </c>
    </row>
    <row r="844" spans="1:1">
      <c r="A844" s="1" t="s">
        <v>842</v>
      </c>
    </row>
    <row r="845" spans="1:1">
      <c r="A845" s="1" t="s">
        <v>843</v>
      </c>
    </row>
    <row r="846" spans="1:1">
      <c r="A846" s="1" t="s">
        <v>844</v>
      </c>
    </row>
    <row r="847" spans="1:1">
      <c r="A847" s="1" t="s">
        <v>845</v>
      </c>
    </row>
    <row r="848" spans="1:1">
      <c r="A848" s="1" t="s">
        <v>846</v>
      </c>
    </row>
    <row r="849" spans="1:1">
      <c r="A849" s="1" t="s">
        <v>847</v>
      </c>
    </row>
    <row r="850" spans="1:1">
      <c r="A850" s="1" t="s">
        <v>848</v>
      </c>
    </row>
    <row r="851" spans="1:1">
      <c r="A851" s="1" t="s">
        <v>849</v>
      </c>
    </row>
    <row r="852" spans="1:1">
      <c r="A852" s="1" t="s">
        <v>850</v>
      </c>
    </row>
    <row r="853" spans="1:1">
      <c r="A853" s="1" t="s">
        <v>851</v>
      </c>
    </row>
    <row r="854" spans="1:1">
      <c r="A854" s="1" t="s">
        <v>852</v>
      </c>
    </row>
    <row r="855" spans="1:1">
      <c r="A855" s="1" t="s">
        <v>853</v>
      </c>
    </row>
    <row r="856" spans="1:1">
      <c r="A856" s="1" t="s">
        <v>854</v>
      </c>
    </row>
    <row r="857" spans="1:1">
      <c r="A857" s="1" t="s">
        <v>855</v>
      </c>
    </row>
    <row r="858" spans="1:1">
      <c r="A858" s="1" t="s">
        <v>856</v>
      </c>
    </row>
    <row r="859" spans="1:1">
      <c r="A859" s="1" t="s">
        <v>857</v>
      </c>
    </row>
    <row r="860" spans="1:1">
      <c r="A860" s="1" t="s">
        <v>858</v>
      </c>
    </row>
    <row r="861" spans="1:1">
      <c r="A861" s="1" t="s">
        <v>859</v>
      </c>
    </row>
    <row r="862" spans="1:1">
      <c r="A862" s="1" t="s">
        <v>860</v>
      </c>
    </row>
    <row r="863" spans="1:1">
      <c r="A863" s="1" t="s">
        <v>861</v>
      </c>
    </row>
    <row r="864" spans="1:1">
      <c r="A864" s="1" t="s">
        <v>862</v>
      </c>
    </row>
    <row r="865" spans="1:1">
      <c r="A865" s="1" t="s">
        <v>863</v>
      </c>
    </row>
    <row r="866" spans="1:1">
      <c r="A866" s="1" t="s">
        <v>864</v>
      </c>
    </row>
    <row r="867" spans="1:1">
      <c r="A867" s="1" t="s">
        <v>865</v>
      </c>
    </row>
    <row r="868" spans="1:1">
      <c r="A868" s="1" t="s">
        <v>866</v>
      </c>
    </row>
    <row r="869" spans="1:1">
      <c r="A869" s="1" t="s">
        <v>867</v>
      </c>
    </row>
    <row r="870" spans="1:1">
      <c r="A870" s="1" t="s">
        <v>868</v>
      </c>
    </row>
    <row r="871" spans="1:1">
      <c r="A871" s="1" t="s">
        <v>869</v>
      </c>
    </row>
    <row r="872" spans="1:1">
      <c r="A872" s="1" t="s">
        <v>870</v>
      </c>
    </row>
    <row r="873" spans="1:1">
      <c r="A873" s="1" t="s">
        <v>871</v>
      </c>
    </row>
    <row r="874" spans="1:1">
      <c r="A874" s="1" t="s">
        <v>872</v>
      </c>
    </row>
    <row r="875" spans="1:1">
      <c r="A875" s="1" t="s">
        <v>873</v>
      </c>
    </row>
    <row r="876" spans="1:1">
      <c r="A876" s="1" t="s">
        <v>874</v>
      </c>
    </row>
    <row r="877" spans="1:1">
      <c r="A877" s="1" t="s">
        <v>875</v>
      </c>
    </row>
    <row r="878" spans="1:1">
      <c r="A878" s="1" t="s">
        <v>876</v>
      </c>
    </row>
    <row r="879" spans="1:1">
      <c r="A879" s="1" t="s">
        <v>877</v>
      </c>
    </row>
    <row r="880" spans="1:1">
      <c r="A880" s="1" t="s">
        <v>878</v>
      </c>
    </row>
    <row r="881" spans="1:1">
      <c r="A881" s="1" t="s">
        <v>879</v>
      </c>
    </row>
    <row r="882" spans="1:1">
      <c r="A882" s="1" t="s">
        <v>880</v>
      </c>
    </row>
    <row r="883" spans="1:1">
      <c r="A883" s="1" t="s">
        <v>881</v>
      </c>
    </row>
    <row r="884" spans="1:1">
      <c r="A884" s="1" t="s">
        <v>882</v>
      </c>
    </row>
    <row r="885" spans="1:1">
      <c r="A885" s="1" t="s">
        <v>883</v>
      </c>
    </row>
    <row r="886" spans="1:1">
      <c r="A886" s="1" t="s">
        <v>884</v>
      </c>
    </row>
    <row r="887" spans="1:1">
      <c r="A887" s="1" t="s">
        <v>885</v>
      </c>
    </row>
    <row r="888" spans="1:1">
      <c r="A888" s="1" t="s">
        <v>886</v>
      </c>
    </row>
    <row r="889" spans="1:1">
      <c r="A889" s="1" t="s">
        <v>887</v>
      </c>
    </row>
    <row r="890" spans="1:1">
      <c r="A890" s="1" t="s">
        <v>888</v>
      </c>
    </row>
    <row r="891" spans="1:1">
      <c r="A891" s="1" t="s">
        <v>782</v>
      </c>
    </row>
    <row r="892" spans="1:1">
      <c r="A892" s="1" t="s">
        <v>889</v>
      </c>
    </row>
    <row r="893" spans="1:1">
      <c r="A893" s="1" t="s">
        <v>890</v>
      </c>
    </row>
    <row r="894" spans="1:1">
      <c r="A894" s="1" t="s">
        <v>891</v>
      </c>
    </row>
    <row r="895" spans="1:1">
      <c r="A895" s="1" t="s">
        <v>892</v>
      </c>
    </row>
    <row r="896" spans="1:1">
      <c r="A896" s="1" t="s">
        <v>893</v>
      </c>
    </row>
    <row r="897" spans="1:1">
      <c r="A897" s="1" t="s">
        <v>894</v>
      </c>
    </row>
    <row r="898" spans="1:1">
      <c r="A898" s="1" t="s">
        <v>895</v>
      </c>
    </row>
    <row r="899" spans="1:1">
      <c r="A899" s="1" t="s">
        <v>896</v>
      </c>
    </row>
    <row r="900" spans="1:1">
      <c r="A900" s="1" t="s">
        <v>897</v>
      </c>
    </row>
    <row r="901" spans="1:1">
      <c r="A901" s="1" t="s">
        <v>898</v>
      </c>
    </row>
    <row r="902" spans="1:1">
      <c r="A902" s="1" t="s">
        <v>899</v>
      </c>
    </row>
    <row r="903" spans="1:1">
      <c r="A903" s="1" t="s">
        <v>900</v>
      </c>
    </row>
    <row r="904" spans="1:1">
      <c r="A904" s="1" t="s">
        <v>901</v>
      </c>
    </row>
    <row r="905" spans="1:1">
      <c r="A905" s="1" t="s">
        <v>902</v>
      </c>
    </row>
    <row r="906" spans="1:1">
      <c r="A906" s="1" t="s">
        <v>903</v>
      </c>
    </row>
    <row r="907" spans="1:1">
      <c r="A907" s="1" t="s">
        <v>904</v>
      </c>
    </row>
    <row r="908" spans="1:1">
      <c r="A908" s="1" t="s">
        <v>905</v>
      </c>
    </row>
    <row r="909" spans="1:1">
      <c r="A909" s="1" t="s">
        <v>906</v>
      </c>
    </row>
    <row r="910" spans="1:1">
      <c r="A910" s="1" t="s">
        <v>907</v>
      </c>
    </row>
    <row r="911" spans="1:1">
      <c r="A911" s="1" t="s">
        <v>908</v>
      </c>
    </row>
    <row r="912" spans="1:1">
      <c r="A912" s="1" t="s">
        <v>909</v>
      </c>
    </row>
    <row r="913" spans="1:1">
      <c r="A913" s="1" t="s">
        <v>910</v>
      </c>
    </row>
    <row r="914" spans="1:1">
      <c r="A914" s="1" t="s">
        <v>911</v>
      </c>
    </row>
    <row r="915" spans="1:1">
      <c r="A915" s="1" t="s">
        <v>912</v>
      </c>
    </row>
    <row r="916" spans="1:1">
      <c r="A916" s="1" t="s">
        <v>913</v>
      </c>
    </row>
    <row r="917" spans="1:1">
      <c r="A917" s="1" t="s">
        <v>914</v>
      </c>
    </row>
    <row r="918" spans="1:1">
      <c r="A918" s="1" t="s">
        <v>915</v>
      </c>
    </row>
    <row r="919" spans="1:1">
      <c r="A919" s="1" t="s">
        <v>916</v>
      </c>
    </row>
    <row r="920" spans="1:1">
      <c r="A920" s="1" t="s">
        <v>917</v>
      </c>
    </row>
    <row r="921" spans="1:1">
      <c r="A921" s="1" t="s">
        <v>918</v>
      </c>
    </row>
    <row r="922" spans="1:1">
      <c r="A922" s="1" t="s">
        <v>919</v>
      </c>
    </row>
    <row r="923" spans="1:1">
      <c r="A923" s="1" t="s">
        <v>920</v>
      </c>
    </row>
    <row r="924" spans="1:1">
      <c r="A924" s="1" t="s">
        <v>921</v>
      </c>
    </row>
    <row r="925" spans="1:1">
      <c r="A925" s="1" t="s">
        <v>922</v>
      </c>
    </row>
    <row r="926" spans="1:1">
      <c r="A926" s="1" t="s">
        <v>923</v>
      </c>
    </row>
    <row r="927" spans="1:1">
      <c r="A927" s="1" t="s">
        <v>924</v>
      </c>
    </row>
    <row r="928" spans="1:1">
      <c r="A928" s="1" t="s">
        <v>925</v>
      </c>
    </row>
    <row r="929" spans="1:1">
      <c r="A929" s="1" t="s">
        <v>926</v>
      </c>
    </row>
    <row r="930" spans="1:1">
      <c r="A930" s="1" t="s">
        <v>927</v>
      </c>
    </row>
    <row r="931" spans="1:1">
      <c r="A931" s="1" t="s">
        <v>928</v>
      </c>
    </row>
    <row r="932" spans="1:1">
      <c r="A932" s="1" t="s">
        <v>929</v>
      </c>
    </row>
    <row r="933" spans="1:1">
      <c r="A933" s="1" t="s">
        <v>930</v>
      </c>
    </row>
    <row r="934" spans="1:1">
      <c r="A934" s="1" t="s">
        <v>931</v>
      </c>
    </row>
    <row r="935" spans="1:1">
      <c r="A935" s="1" t="s">
        <v>932</v>
      </c>
    </row>
    <row r="936" spans="1:1">
      <c r="A936" s="1" t="s">
        <v>933</v>
      </c>
    </row>
    <row r="937" spans="1:1">
      <c r="A937" s="1" t="s">
        <v>934</v>
      </c>
    </row>
    <row r="938" spans="1:1">
      <c r="A938" s="1" t="s">
        <v>935</v>
      </c>
    </row>
    <row r="939" spans="1:1">
      <c r="A939" s="1" t="s">
        <v>936</v>
      </c>
    </row>
    <row r="940" spans="1:1">
      <c r="A940" s="1" t="s">
        <v>937</v>
      </c>
    </row>
    <row r="941" spans="1:1">
      <c r="A941" s="1" t="s">
        <v>938</v>
      </c>
    </row>
    <row r="942" spans="1:1">
      <c r="A942" s="1" t="s">
        <v>939</v>
      </c>
    </row>
    <row r="943" spans="1:1">
      <c r="A943" s="1" t="s">
        <v>940</v>
      </c>
    </row>
    <row r="944" spans="1:1">
      <c r="A944" s="1" t="s">
        <v>941</v>
      </c>
    </row>
    <row r="945" spans="1:1">
      <c r="A945" s="1" t="s">
        <v>942</v>
      </c>
    </row>
    <row r="946" spans="1:1">
      <c r="A946" s="1" t="s">
        <v>943</v>
      </c>
    </row>
    <row r="947" spans="1:1">
      <c r="A947" s="1" t="s">
        <v>944</v>
      </c>
    </row>
    <row r="948" spans="1:1">
      <c r="A948" s="1" t="s">
        <v>945</v>
      </c>
    </row>
    <row r="949" spans="1:1">
      <c r="A949" s="1" t="s">
        <v>946</v>
      </c>
    </row>
    <row r="950" spans="1:1">
      <c r="A950" s="1" t="s">
        <v>947</v>
      </c>
    </row>
    <row r="951" spans="1:1">
      <c r="A951" s="1" t="s">
        <v>948</v>
      </c>
    </row>
    <row r="952" spans="1:1">
      <c r="A952" s="1" t="s">
        <v>949</v>
      </c>
    </row>
    <row r="953" spans="1:1">
      <c r="A953" s="1" t="s">
        <v>950</v>
      </c>
    </row>
    <row r="954" spans="1:1">
      <c r="A954" s="1" t="s">
        <v>951</v>
      </c>
    </row>
    <row r="955" spans="1:1">
      <c r="A955" s="1" t="s">
        <v>952</v>
      </c>
    </row>
    <row r="956" spans="1:1">
      <c r="A956" s="1" t="s">
        <v>953</v>
      </c>
    </row>
    <row r="957" spans="1:1">
      <c r="A957" s="1" t="s">
        <v>954</v>
      </c>
    </row>
    <row r="958" spans="1:1">
      <c r="A958" s="1" t="s">
        <v>955</v>
      </c>
    </row>
    <row r="959" spans="1:1">
      <c r="A959" s="1" t="s">
        <v>956</v>
      </c>
    </row>
    <row r="960" spans="1:1">
      <c r="A960" s="1" t="s">
        <v>957</v>
      </c>
    </row>
    <row r="961" spans="1:1">
      <c r="A961" s="1" t="s">
        <v>958</v>
      </c>
    </row>
    <row r="962" spans="1:1">
      <c r="A962" s="1" t="s">
        <v>959</v>
      </c>
    </row>
    <row r="963" spans="1:1">
      <c r="A963" s="1" t="s">
        <v>960</v>
      </c>
    </row>
    <row r="964" spans="1:1">
      <c r="A964" s="1" t="s">
        <v>961</v>
      </c>
    </row>
    <row r="965" spans="1:1">
      <c r="A965" s="1" t="s">
        <v>962</v>
      </c>
    </row>
    <row r="966" spans="1:1">
      <c r="A966" s="1" t="s">
        <v>963</v>
      </c>
    </row>
    <row r="967" spans="1:1">
      <c r="A967" s="1" t="s">
        <v>964</v>
      </c>
    </row>
    <row r="968" spans="1:1">
      <c r="A968" s="1" t="s">
        <v>965</v>
      </c>
    </row>
    <row r="969" spans="1:1">
      <c r="A969" s="1" t="s">
        <v>966</v>
      </c>
    </row>
    <row r="970" spans="1:1">
      <c r="A970" s="1" t="s">
        <v>967</v>
      </c>
    </row>
    <row r="971" spans="1:1">
      <c r="A971" s="1" t="s">
        <v>968</v>
      </c>
    </row>
    <row r="972" spans="1:1">
      <c r="A972" s="1" t="s">
        <v>969</v>
      </c>
    </row>
    <row r="973" spans="1:1">
      <c r="A973" s="1" t="s">
        <v>970</v>
      </c>
    </row>
    <row r="974" spans="1:1">
      <c r="A974" s="1" t="s">
        <v>971</v>
      </c>
    </row>
    <row r="975" spans="1:1">
      <c r="A975" s="1" t="s">
        <v>972</v>
      </c>
    </row>
    <row r="976" spans="1:1">
      <c r="A976" s="1" t="s">
        <v>973</v>
      </c>
    </row>
    <row r="977" spans="1:1">
      <c r="A977" s="1" t="s">
        <v>974</v>
      </c>
    </row>
    <row r="978" spans="1:1">
      <c r="A978" s="1" t="s">
        <v>975</v>
      </c>
    </row>
    <row r="979" spans="1:1">
      <c r="A979" s="1" t="s">
        <v>976</v>
      </c>
    </row>
    <row r="980" spans="1:1">
      <c r="A980" s="1" t="s">
        <v>977</v>
      </c>
    </row>
    <row r="981" spans="1:1">
      <c r="A981" s="1" t="s">
        <v>978</v>
      </c>
    </row>
    <row r="982" spans="1:1">
      <c r="A982" s="1" t="s">
        <v>979</v>
      </c>
    </row>
    <row r="983" spans="1:1">
      <c r="A983" s="1" t="s">
        <v>980</v>
      </c>
    </row>
    <row r="984" spans="1:1">
      <c r="A984" s="1" t="s">
        <v>981</v>
      </c>
    </row>
    <row r="985" spans="1:1">
      <c r="A985" s="1" t="s">
        <v>982</v>
      </c>
    </row>
    <row r="986" spans="1:1">
      <c r="A986" s="1" t="s">
        <v>983</v>
      </c>
    </row>
    <row r="987" spans="1:1">
      <c r="A987" s="1" t="s">
        <v>984</v>
      </c>
    </row>
    <row r="988" spans="1:1">
      <c r="A988" s="1" t="s">
        <v>985</v>
      </c>
    </row>
    <row r="989" spans="1:1">
      <c r="A989" s="1" t="s">
        <v>986</v>
      </c>
    </row>
    <row r="990" spans="1:1">
      <c r="A990" s="1" t="s">
        <v>987</v>
      </c>
    </row>
    <row r="991" spans="1:1">
      <c r="A991" s="1" t="s">
        <v>988</v>
      </c>
    </row>
    <row r="992" spans="1:1">
      <c r="A992" s="1" t="s">
        <v>989</v>
      </c>
    </row>
    <row r="993" spans="1:1">
      <c r="A993" s="1" t="s">
        <v>990</v>
      </c>
    </row>
    <row r="994" spans="1:1">
      <c r="A994" s="1" t="s">
        <v>991</v>
      </c>
    </row>
    <row r="995" spans="1:1">
      <c r="A995" s="1" t="s">
        <v>992</v>
      </c>
    </row>
    <row r="996" spans="1:1">
      <c r="A996" s="1" t="s">
        <v>993</v>
      </c>
    </row>
    <row r="997" spans="1:1">
      <c r="A997" s="1" t="s">
        <v>994</v>
      </c>
    </row>
    <row r="998" spans="1:1">
      <c r="A998" s="1" t="s">
        <v>995</v>
      </c>
    </row>
    <row r="999" spans="1:1">
      <c r="A999" s="1" t="s">
        <v>996</v>
      </c>
    </row>
    <row r="1000" spans="1:1">
      <c r="A1000" s="1" t="s">
        <v>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Day04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Campos</dc:creator>
  <cp:lastModifiedBy>Alejandro Campos</cp:lastModifiedBy>
  <dcterms:created xsi:type="dcterms:W3CDTF">2024-03-10T16:55:32Z</dcterms:created>
  <dcterms:modified xsi:type="dcterms:W3CDTF">2024-06-17T17:11:48Z</dcterms:modified>
</cp:coreProperties>
</file>