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56C6A894-04A0-46FC-A557-096C69C16495}" xr6:coauthVersionLast="47" xr6:coauthVersionMax="47" xr10:uidLastSave="{00000000-0000-0000-0000-000000000000}"/>
  <bookViews>
    <workbookView xWindow="1170" yWindow="1170" windowWidth="33270" windowHeight="17760" xr2:uid="{C961D146-66D5-4169-B247-864D329B1F98}"/>
  </bookViews>
  <sheets>
    <sheet name="Day_4" sheetId="1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E4" i="1" s="1"/>
  <c r="C5" i="1" a="1"/>
  <c r="C5" i="1" s="1"/>
  <c r="E5" i="1" s="1"/>
  <c r="C6" i="1" a="1"/>
  <c r="C6" i="1" s="1"/>
  <c r="E6" i="1" s="1"/>
  <c r="C7" i="1" a="1"/>
  <c r="C7" i="1" s="1"/>
  <c r="E7" i="1" s="1"/>
  <c r="C8" i="1" a="1"/>
  <c r="C8" i="1" s="1"/>
  <c r="E8" i="1" s="1"/>
  <c r="C9" i="1" a="1"/>
  <c r="C9" i="1" s="1"/>
  <c r="E9" i="1" s="1"/>
  <c r="C10" i="1" a="1"/>
  <c r="C10" i="1" s="1"/>
  <c r="E10" i="1" s="1"/>
  <c r="C11" i="1" a="1"/>
  <c r="C11" i="1" s="1"/>
  <c r="E11" i="1" s="1"/>
  <c r="C12" i="1" a="1"/>
  <c r="C12" i="1" s="1"/>
  <c r="E12" i="1" s="1"/>
  <c r="C13" i="1" a="1"/>
  <c r="C13" i="1" s="1"/>
  <c r="E13" i="1" s="1"/>
  <c r="C14" i="1" a="1"/>
  <c r="C14" i="1" s="1"/>
  <c r="E14" i="1" s="1"/>
  <c r="C15" i="1" a="1"/>
  <c r="C15" i="1" s="1"/>
  <c r="E15" i="1" s="1"/>
  <c r="C16" i="1" a="1"/>
  <c r="C16" i="1" s="1"/>
  <c r="E16" i="1" s="1"/>
  <c r="C17" i="1" a="1"/>
  <c r="C17" i="1"/>
  <c r="E17" i="1" s="1"/>
  <c r="C18" i="1" a="1"/>
  <c r="C18" i="1"/>
  <c r="E18" i="1" s="1"/>
  <c r="C19" i="1" a="1"/>
  <c r="C19" i="1"/>
  <c r="E19" i="1" s="1"/>
  <c r="C20" i="1" a="1"/>
  <c r="C20" i="1"/>
  <c r="E20" i="1" s="1"/>
  <c r="C21" i="1" a="1"/>
  <c r="C21" i="1"/>
  <c r="E21" i="1" s="1"/>
  <c r="C22" i="1" a="1"/>
  <c r="C22" i="1"/>
  <c r="E22" i="1" s="1"/>
  <c r="C23" i="1" a="1"/>
  <c r="C23" i="1"/>
  <c r="E23" i="1" s="1"/>
  <c r="C24" i="1" a="1"/>
  <c r="C24" i="1" s="1"/>
  <c r="E24" i="1" s="1"/>
  <c r="C25" i="1" a="1"/>
  <c r="C25" i="1" s="1"/>
  <c r="E25" i="1" s="1"/>
  <c r="C26" i="1" a="1"/>
  <c r="C26" i="1" s="1"/>
  <c r="E26" i="1" s="1"/>
  <c r="C27" i="1" a="1"/>
  <c r="C27" i="1" s="1"/>
  <c r="E27" i="1" s="1"/>
  <c r="C28" i="1" a="1"/>
  <c r="C28" i="1" s="1"/>
  <c r="E28" i="1" s="1"/>
  <c r="C29" i="1" a="1"/>
  <c r="C29" i="1" s="1"/>
  <c r="E29" i="1" s="1"/>
  <c r="C30" i="1" a="1"/>
  <c r="C30" i="1" s="1"/>
  <c r="E30" i="1" s="1"/>
  <c r="C31" i="1" a="1"/>
  <c r="C31" i="1" s="1"/>
  <c r="E31" i="1" s="1"/>
  <c r="C32" i="1" a="1"/>
  <c r="C32" i="1" s="1"/>
  <c r="E32" i="1" s="1"/>
  <c r="C33" i="1" a="1"/>
  <c r="C33" i="1" s="1"/>
  <c r="E33" i="1" s="1"/>
  <c r="C34" i="1" a="1"/>
  <c r="C34" i="1" s="1"/>
  <c r="E34" i="1" s="1"/>
  <c r="C35" i="1" a="1"/>
  <c r="C35" i="1"/>
  <c r="E35" i="1"/>
  <c r="C36" i="1" a="1"/>
  <c r="C36" i="1" s="1"/>
  <c r="E36" i="1" s="1"/>
  <c r="C37" i="1" a="1"/>
  <c r="C37" i="1"/>
  <c r="E37" i="1" s="1"/>
  <c r="C38" i="1" a="1"/>
  <c r="C38" i="1" s="1"/>
  <c r="E38" i="1" s="1"/>
  <c r="C39" i="1" a="1"/>
  <c r="C39" i="1"/>
  <c r="E39" i="1" s="1"/>
  <c r="C40" i="1" a="1"/>
  <c r="C40" i="1" s="1"/>
  <c r="E40" i="1" s="1"/>
  <c r="C41" i="1" a="1"/>
  <c r="C41" i="1"/>
  <c r="E41" i="1" s="1"/>
  <c r="C42" i="1" a="1"/>
  <c r="C42" i="1"/>
  <c r="E42" i="1" s="1"/>
  <c r="C43" i="1" a="1"/>
  <c r="C43" i="1"/>
  <c r="E43" i="1" s="1"/>
  <c r="C44" i="1" a="1"/>
  <c r="C44" i="1" s="1"/>
  <c r="E44" i="1" s="1"/>
  <c r="C45" i="1" a="1"/>
  <c r="C45" i="1" s="1"/>
  <c r="E45" i="1" s="1"/>
  <c r="C46" i="1" a="1"/>
  <c r="C46" i="1" s="1"/>
  <c r="E46" i="1" s="1"/>
  <c r="C47" i="1" a="1"/>
  <c r="C47" i="1" s="1"/>
  <c r="E47" i="1" s="1"/>
  <c r="C48" i="1" a="1"/>
  <c r="C48" i="1" s="1"/>
  <c r="E48" i="1" s="1"/>
  <c r="C49" i="1" a="1"/>
  <c r="C49" i="1" s="1"/>
  <c r="E49" i="1" s="1"/>
  <c r="C50" i="1" a="1"/>
  <c r="C50" i="1" s="1"/>
  <c r="E50" i="1" s="1"/>
  <c r="C51" i="1" a="1"/>
  <c r="C51" i="1" s="1"/>
  <c r="E51" i="1" s="1"/>
  <c r="C52" i="1" a="1"/>
  <c r="C52" i="1" s="1"/>
  <c r="E52" i="1" s="1"/>
  <c r="C53" i="1" a="1"/>
  <c r="C53" i="1" s="1"/>
  <c r="E53" i="1" s="1"/>
  <c r="C54" i="1" a="1"/>
  <c r="C54" i="1" s="1"/>
  <c r="E54" i="1" s="1"/>
  <c r="C55" i="1" a="1"/>
  <c r="C55" i="1"/>
  <c r="E55" i="1"/>
  <c r="C56" i="1" a="1"/>
  <c r="C56" i="1" s="1"/>
  <c r="E56" i="1" s="1"/>
  <c r="C57" i="1" a="1"/>
  <c r="C57" i="1"/>
  <c r="E57" i="1" s="1"/>
  <c r="C58" i="1" a="1"/>
  <c r="C58" i="1" s="1"/>
  <c r="E58" i="1" s="1"/>
  <c r="C59" i="1" a="1"/>
  <c r="C59" i="1"/>
  <c r="E59" i="1" s="1"/>
  <c r="C60" i="1" a="1"/>
  <c r="C60" i="1" s="1"/>
  <c r="E60" i="1" s="1"/>
  <c r="C61" i="1" a="1"/>
  <c r="C61" i="1"/>
  <c r="E61" i="1" s="1"/>
  <c r="C62" i="1" a="1"/>
  <c r="C62" i="1"/>
  <c r="E62" i="1" s="1"/>
  <c r="C63" i="1" a="1"/>
  <c r="C63" i="1"/>
  <c r="E63" i="1"/>
  <c r="C64" i="1" a="1"/>
  <c r="C64" i="1" s="1"/>
  <c r="E64" i="1" s="1"/>
  <c r="C65" i="1" a="1"/>
  <c r="C65" i="1" s="1"/>
  <c r="E65" i="1" s="1"/>
  <c r="C66" i="1" a="1"/>
  <c r="C66" i="1" s="1"/>
  <c r="E66" i="1" s="1"/>
  <c r="C67" i="1" a="1"/>
  <c r="C67" i="1" s="1"/>
  <c r="E67" i="1" s="1"/>
  <c r="C68" i="1" a="1"/>
  <c r="C68" i="1" s="1"/>
  <c r="E68" i="1" s="1"/>
  <c r="C69" i="1" a="1"/>
  <c r="C69" i="1" s="1"/>
  <c r="E69" i="1" s="1"/>
  <c r="C70" i="1" a="1"/>
  <c r="C70" i="1" s="1"/>
  <c r="E70" i="1" s="1"/>
  <c r="C71" i="1" a="1"/>
  <c r="C71" i="1" s="1"/>
  <c r="E71" i="1" s="1"/>
  <c r="C72" i="1" a="1"/>
  <c r="C72" i="1" s="1"/>
  <c r="E72" i="1" s="1"/>
  <c r="C73" i="1" a="1"/>
  <c r="C73" i="1" s="1"/>
  <c r="E73" i="1" s="1"/>
  <c r="C74" i="1" a="1"/>
  <c r="C74" i="1"/>
  <c r="E74" i="1"/>
  <c r="C75" i="1" a="1"/>
  <c r="C75" i="1"/>
  <c r="E75" i="1"/>
  <c r="C76" i="1" a="1"/>
  <c r="C76" i="1" s="1"/>
  <c r="E76" i="1" s="1"/>
  <c r="C77" i="1" a="1"/>
  <c r="C77" i="1"/>
  <c r="E77" i="1" s="1"/>
  <c r="C78" i="1" a="1"/>
  <c r="C78" i="1" s="1"/>
  <c r="E78" i="1" s="1"/>
  <c r="C79" i="1" a="1"/>
  <c r="C79" i="1"/>
  <c r="E79" i="1" s="1"/>
  <c r="C80" i="1" a="1"/>
  <c r="C80" i="1" s="1"/>
  <c r="E80" i="1" s="1"/>
  <c r="C81" i="1" a="1"/>
  <c r="C81" i="1"/>
  <c r="E81" i="1" s="1"/>
  <c r="C82" i="1" a="1"/>
  <c r="C82" i="1"/>
  <c r="E82" i="1" s="1"/>
  <c r="C83" i="1" a="1"/>
  <c r="C83" i="1"/>
  <c r="E83" i="1"/>
  <c r="C84" i="1" a="1"/>
  <c r="C84" i="1" s="1"/>
  <c r="E84" i="1" s="1"/>
  <c r="C85" i="1" a="1"/>
  <c r="C85" i="1" s="1"/>
  <c r="E85" i="1" s="1"/>
  <c r="C86" i="1" a="1"/>
  <c r="C86" i="1" s="1"/>
  <c r="E86" i="1" s="1"/>
  <c r="C87" i="1" a="1"/>
  <c r="C87" i="1" s="1"/>
  <c r="E87" i="1" s="1"/>
  <c r="C88" i="1" a="1"/>
  <c r="C88" i="1" s="1"/>
  <c r="E88" i="1" s="1"/>
  <c r="C89" i="1" a="1"/>
  <c r="C89" i="1" s="1"/>
  <c r="E89" i="1" s="1"/>
  <c r="C90" i="1" a="1"/>
  <c r="C90" i="1" s="1"/>
  <c r="E90" i="1" s="1"/>
  <c r="C91" i="1" a="1"/>
  <c r="C91" i="1" s="1"/>
  <c r="E91" i="1" s="1"/>
  <c r="C92" i="1" a="1"/>
  <c r="C92" i="1"/>
  <c r="E92" i="1"/>
  <c r="C93" i="1" a="1"/>
  <c r="C93" i="1" s="1"/>
  <c r="E93" i="1" s="1"/>
  <c r="C94" i="1" a="1"/>
  <c r="C94" i="1"/>
  <c r="E94" i="1"/>
  <c r="C95" i="1" a="1"/>
  <c r="C95" i="1" s="1"/>
  <c r="E95" i="1" s="1"/>
  <c r="C96" i="1" a="1"/>
  <c r="C96" i="1" s="1"/>
  <c r="E96" i="1" s="1"/>
  <c r="C97" i="1" a="1"/>
  <c r="C97" i="1"/>
  <c r="E97" i="1" s="1"/>
  <c r="C98" i="1" a="1"/>
  <c r="C98" i="1" s="1"/>
  <c r="E98" i="1" s="1"/>
  <c r="C99" i="1" a="1"/>
  <c r="C99" i="1"/>
  <c r="E99" i="1" s="1"/>
  <c r="C100" i="1" a="1"/>
  <c r="C100" i="1" s="1"/>
  <c r="E100" i="1" s="1"/>
  <c r="C101" i="1" a="1"/>
  <c r="C101" i="1"/>
  <c r="E101" i="1" s="1"/>
  <c r="C102" i="1" a="1"/>
  <c r="C102" i="1"/>
  <c r="E102" i="1" s="1"/>
  <c r="C103" i="1" a="1"/>
  <c r="C103" i="1"/>
  <c r="E103" i="1"/>
  <c r="C104" i="1" a="1"/>
  <c r="C104" i="1" s="1"/>
  <c r="E104" i="1" s="1"/>
  <c r="C105" i="1" a="1"/>
  <c r="C105" i="1" s="1"/>
  <c r="E105" i="1" s="1"/>
  <c r="C106" i="1" a="1"/>
  <c r="C106" i="1" s="1"/>
  <c r="E106" i="1" s="1"/>
  <c r="C107" i="1" a="1"/>
  <c r="C107" i="1" s="1"/>
  <c r="E107" i="1" s="1"/>
  <c r="C108" i="1" a="1"/>
  <c r="C108" i="1" s="1"/>
  <c r="E108" i="1" s="1"/>
  <c r="C109" i="1" a="1"/>
  <c r="C109" i="1" s="1"/>
  <c r="E109" i="1" s="1"/>
  <c r="C110" i="1" a="1"/>
  <c r="C110" i="1" s="1"/>
  <c r="E110" i="1" s="1"/>
  <c r="C111" i="1" a="1"/>
  <c r="C111" i="1" s="1"/>
  <c r="E111" i="1" s="1"/>
  <c r="C112" i="1" a="1"/>
  <c r="C112" i="1"/>
  <c r="E112" i="1"/>
  <c r="C113" i="1" a="1"/>
  <c r="C113" i="1" s="1"/>
  <c r="E113" i="1" s="1"/>
  <c r="C114" i="1" a="1"/>
  <c r="C114" i="1"/>
  <c r="E114" i="1"/>
  <c r="C115" i="1" a="1"/>
  <c r="C115" i="1"/>
  <c r="E115" i="1"/>
  <c r="C116" i="1" a="1"/>
  <c r="C116" i="1" s="1"/>
  <c r="E116" i="1" s="1"/>
  <c r="C117" i="1" a="1"/>
  <c r="C117" i="1"/>
  <c r="E117" i="1" s="1"/>
  <c r="C118" i="1" a="1"/>
  <c r="C118" i="1" s="1"/>
  <c r="E118" i="1" s="1"/>
  <c r="C119" i="1" a="1"/>
  <c r="C119" i="1"/>
  <c r="E119" i="1" s="1"/>
  <c r="C120" i="1" a="1"/>
  <c r="C120" i="1" s="1"/>
  <c r="E120" i="1" s="1"/>
  <c r="C121" i="1" a="1"/>
  <c r="C121" i="1"/>
  <c r="E121" i="1" s="1"/>
  <c r="C122" i="1" a="1"/>
  <c r="C122" i="1"/>
  <c r="E122" i="1" s="1"/>
  <c r="C123" i="1" a="1"/>
  <c r="C123" i="1" s="1"/>
  <c r="E123" i="1" s="1"/>
  <c r="C124" i="1" a="1"/>
  <c r="C124" i="1" s="1"/>
  <c r="E124" i="1" s="1"/>
  <c r="C125" i="1" a="1"/>
  <c r="C125" i="1" s="1"/>
  <c r="E125" i="1" s="1"/>
  <c r="C126" i="1" a="1"/>
  <c r="C126" i="1" s="1"/>
  <c r="E126" i="1" s="1"/>
  <c r="C127" i="1" a="1"/>
  <c r="C127" i="1" s="1"/>
  <c r="E127" i="1" s="1"/>
  <c r="C128" i="1" a="1"/>
  <c r="C128" i="1" s="1"/>
  <c r="E128" i="1" s="1"/>
  <c r="C129" i="1" a="1"/>
  <c r="C129" i="1" s="1"/>
  <c r="E129" i="1" s="1"/>
  <c r="C130" i="1" a="1"/>
  <c r="C130" i="1"/>
  <c r="E130" i="1"/>
  <c r="C131" i="1" a="1"/>
  <c r="C131" i="1" s="1"/>
  <c r="E131" i="1" s="1"/>
  <c r="C132" i="1" a="1"/>
  <c r="C132" i="1"/>
  <c r="E132" i="1"/>
  <c r="C133" i="1" a="1"/>
  <c r="C133" i="1" s="1"/>
  <c r="E133" i="1" s="1"/>
  <c r="C134" i="1" a="1"/>
  <c r="C134" i="1"/>
  <c r="E134" i="1"/>
  <c r="C135" i="1" a="1"/>
  <c r="C135" i="1"/>
  <c r="E135" i="1"/>
  <c r="C136" i="1" a="1"/>
  <c r="C136" i="1" s="1"/>
  <c r="E136" i="1" s="1"/>
  <c r="C137" i="1" a="1"/>
  <c r="C137" i="1"/>
  <c r="E137" i="1" s="1"/>
  <c r="C138" i="1" a="1"/>
  <c r="C138" i="1" s="1"/>
  <c r="E138" i="1" s="1"/>
  <c r="C139" i="1" a="1"/>
  <c r="C139" i="1"/>
  <c r="E139" i="1" s="1"/>
  <c r="C140" i="1" a="1"/>
  <c r="C140" i="1" s="1"/>
  <c r="E140" i="1" s="1"/>
  <c r="C141" i="1" a="1"/>
  <c r="C141" i="1"/>
  <c r="E141" i="1" s="1"/>
  <c r="C142" i="1" a="1"/>
  <c r="C142" i="1"/>
  <c r="E142" i="1" s="1"/>
  <c r="C143" i="1" a="1"/>
  <c r="C143" i="1" s="1"/>
  <c r="E143" i="1" s="1"/>
  <c r="C144" i="1" a="1"/>
  <c r="C144" i="1" s="1"/>
  <c r="E144" i="1" s="1"/>
  <c r="C145" i="1" a="1"/>
  <c r="C145" i="1" s="1"/>
  <c r="E145" i="1" s="1"/>
  <c r="C146" i="1" a="1"/>
  <c r="C146" i="1" s="1"/>
  <c r="E146" i="1" s="1"/>
  <c r="C147" i="1" a="1"/>
  <c r="C147" i="1" s="1"/>
  <c r="E147" i="1" s="1"/>
  <c r="C148" i="1" a="1"/>
  <c r="C148" i="1" s="1"/>
  <c r="E148" i="1" s="1"/>
  <c r="C149" i="1" a="1"/>
  <c r="C149" i="1" s="1"/>
  <c r="E149" i="1" s="1"/>
  <c r="C150" i="1" a="1"/>
  <c r="C150" i="1"/>
  <c r="E150" i="1"/>
  <c r="C151" i="1" a="1"/>
  <c r="C151" i="1" s="1"/>
  <c r="E151" i="1" s="1"/>
  <c r="C152" i="1" a="1"/>
  <c r="C152" i="1"/>
  <c r="E152" i="1"/>
  <c r="C153" i="1" a="1"/>
  <c r="C153" i="1"/>
  <c r="E153" i="1" s="1"/>
  <c r="C154" i="1" a="1"/>
  <c r="C154" i="1"/>
  <c r="E154" i="1"/>
  <c r="C155" i="1" a="1"/>
  <c r="C155" i="1"/>
  <c r="E155" i="1"/>
  <c r="C156" i="1" a="1"/>
  <c r="C156" i="1" s="1"/>
  <c r="E156" i="1" s="1"/>
  <c r="C157" i="1" a="1"/>
  <c r="C157" i="1"/>
  <c r="E157" i="1" s="1"/>
  <c r="C158" i="1" a="1"/>
  <c r="C158" i="1" s="1"/>
  <c r="E158" i="1" s="1"/>
  <c r="C159" i="1" a="1"/>
  <c r="C159" i="1"/>
  <c r="E159" i="1" s="1"/>
  <c r="C160" i="1" a="1"/>
  <c r="C160" i="1" s="1"/>
  <c r="E160" i="1" s="1"/>
  <c r="C161" i="1" a="1"/>
  <c r="C161" i="1"/>
  <c r="E161" i="1" s="1"/>
  <c r="C162" i="1" a="1"/>
  <c r="C162" i="1"/>
  <c r="E162" i="1" s="1"/>
  <c r="C163" i="1" a="1"/>
  <c r="C163" i="1" s="1"/>
  <c r="E163" i="1" s="1"/>
  <c r="C164" i="1" a="1"/>
  <c r="C164" i="1" s="1"/>
  <c r="E164" i="1" s="1"/>
  <c r="C165" i="1" a="1"/>
  <c r="C165" i="1" s="1"/>
  <c r="E165" i="1" s="1"/>
  <c r="C166" i="1" a="1"/>
  <c r="C166" i="1" s="1"/>
  <c r="E166" i="1" s="1"/>
  <c r="C167" i="1" a="1"/>
  <c r="C167" i="1" s="1"/>
  <c r="E167" i="1" s="1"/>
  <c r="C168" i="1" a="1"/>
  <c r="C168" i="1" s="1"/>
  <c r="E168" i="1" s="1"/>
  <c r="C169" i="1" a="1"/>
  <c r="C169" i="1" s="1"/>
  <c r="E169" i="1" s="1"/>
  <c r="C170" i="1" a="1"/>
  <c r="C170" i="1" s="1"/>
  <c r="E170" i="1" s="1"/>
  <c r="C171" i="1" a="1"/>
  <c r="C171" i="1" s="1"/>
  <c r="E171" i="1" s="1"/>
  <c r="C172" i="1" a="1"/>
  <c r="C172" i="1"/>
  <c r="E172" i="1"/>
  <c r="C173" i="1" a="1"/>
  <c r="C173" i="1"/>
  <c r="E173" i="1" s="1"/>
  <c r="C174" i="1" a="1"/>
  <c r="C174" i="1"/>
  <c r="E174" i="1"/>
  <c r="C175" i="1" a="1"/>
  <c r="C175" i="1"/>
  <c r="E175" i="1"/>
  <c r="C176" i="1" a="1"/>
  <c r="C176" i="1" s="1"/>
  <c r="E176" i="1" s="1"/>
  <c r="C177" i="1" a="1"/>
  <c r="C177" i="1"/>
  <c r="E177" i="1" s="1"/>
  <c r="C178" i="1" a="1"/>
  <c r="C178" i="1" s="1"/>
  <c r="E178" i="1" s="1"/>
  <c r="C179" i="1" a="1"/>
  <c r="C179" i="1"/>
  <c r="E179" i="1" s="1"/>
  <c r="C180" i="1" a="1"/>
  <c r="C180" i="1" s="1"/>
  <c r="E180" i="1" s="1"/>
  <c r="C181" i="1" a="1"/>
  <c r="C181" i="1"/>
  <c r="E181" i="1" s="1"/>
  <c r="C182" i="1" a="1"/>
  <c r="C182" i="1" s="1"/>
  <c r="E182" i="1" s="1"/>
  <c r="C183" i="1" a="1"/>
  <c r="C183" i="1" s="1"/>
  <c r="E183" i="1" s="1"/>
  <c r="C184" i="1" a="1"/>
  <c r="C184" i="1" s="1"/>
  <c r="E184" i="1" s="1"/>
  <c r="C185" i="1" a="1"/>
  <c r="C185" i="1" s="1"/>
  <c r="E185" i="1" s="1"/>
  <c r="C186" i="1" a="1"/>
  <c r="C186" i="1" s="1"/>
  <c r="E186" i="1" s="1"/>
  <c r="C187" i="1" a="1"/>
  <c r="C187" i="1" s="1"/>
  <c r="E187" i="1" s="1"/>
  <c r="C188" i="1" a="1"/>
  <c r="C188" i="1" s="1"/>
  <c r="E188" i="1" s="1"/>
  <c r="C189" i="1" a="1"/>
  <c r="C189" i="1" s="1"/>
  <c r="E189" i="1" s="1"/>
  <c r="C190" i="1" a="1"/>
  <c r="C190" i="1" s="1"/>
  <c r="E190" i="1" s="1"/>
  <c r="C191" i="1" a="1"/>
  <c r="C191" i="1" s="1"/>
  <c r="E191" i="1" s="1"/>
  <c r="C192" i="1" a="1"/>
  <c r="C192" i="1"/>
  <c r="E192" i="1"/>
  <c r="C193" i="1" a="1"/>
  <c r="C193" i="1"/>
  <c r="E193" i="1" s="1"/>
  <c r="C194" i="1" a="1"/>
  <c r="C194" i="1" s="1"/>
  <c r="E194" i="1" s="1"/>
  <c r="C195" i="1" a="1"/>
  <c r="C195" i="1"/>
  <c r="E195" i="1"/>
  <c r="C196" i="1" a="1"/>
  <c r="C196" i="1" s="1"/>
  <c r="E196" i="1" s="1"/>
  <c r="C197" i="1" a="1"/>
  <c r="C197" i="1" s="1"/>
  <c r="E197" i="1" s="1"/>
  <c r="C198" i="1" a="1"/>
  <c r="C198" i="1" s="1"/>
  <c r="E198" i="1" s="1"/>
  <c r="C199" i="1" a="1"/>
  <c r="C199" i="1" s="1"/>
  <c r="E199" i="1" s="1"/>
  <c r="C200" i="1" a="1"/>
  <c r="C200" i="1" s="1"/>
  <c r="E200" i="1" s="1"/>
  <c r="E3" i="1" l="1"/>
  <c r="E1" i="1" s="1"/>
  <c r="H3" i="1" a="1"/>
  <c r="H3" i="1" s="1"/>
  <c r="H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<sst xmlns="http://schemas.openxmlformats.org/spreadsheetml/2006/main" count="398" uniqueCount="201">
  <si>
    <t xml:space="preserve"> </t>
  </si>
  <si>
    <t>Card 198: 69 30 47 82 65 23 79 32  3 80 |  5  1 55 62 86 75 36 14 31  7 38 18 66 64 53 59 10 22 96 27 13 85 37 91 51</t>
  </si>
  <si>
    <t>Card 197: 55 19 90  7 53  3 34 96  8 95 | 47 50 57 44 88 76 81 85 13 62 94 10 23 26 69 75 27 51 24 43 19 82  2  4 38</t>
  </si>
  <si>
    <t>Card 196: 44 24 77 69 32 10 30 57 36 12 | 34 88 12 23 71 74 52 79 85 78 70 69 97 60 50 92 37 49 15 35 28 91 18 39  8</t>
  </si>
  <si>
    <t>Card 195: 17 18 58 50 46 31 82 67 60 56 | 87  2 80 77 39 76 59 20 16 42 91 48 37 62 85 84 41 70 10 82 27 99 66 92 63</t>
  </si>
  <si>
    <t>Card 194: 38 41 42 54 96 91 98 72 35  2 | 56 17 99 24 90 72 55 77 35 92 97 62 12 98 18 13 61 45 74 48 79 68 47 64 16</t>
  </si>
  <si>
    <t>Card 193: 36 52 61 35 86 70 43 85 55 32 | 47 28 80 55 21 87 83 96 73 39 34 75 14  3 16  2  5 36 24 56 43 32 52 49 81</t>
  </si>
  <si>
    <t>Card 192: 10 41 20 48 67 50  7 92 76 82 | 96 71 85 81 78 53 93 17 35 12 99 67 92 46 90  8 32 89 24 18 61 43 72 19 48</t>
  </si>
  <si>
    <t>Card 191: 75 67 90 35 11 25 26 66  3 93 | 17 95 29 47 97 58 33 22 98 56 28 23 69 13 41 83 64  1 19 45 49 89 74 80  9</t>
  </si>
  <si>
    <t>Card 190: 58 62 33 96 59 90  3 36  2 86 | 52 11  1 10 67 28 22 29 95 31 75 74 42 32 43 60 82 76 64 55 34 24  4 72 73</t>
  </si>
  <si>
    <t>Card 189: 95  3 65 23 50 24 62 18 42 78 |  3 53 62 74 13 28 21 89  8 83 65 18 90 63 42 24 93 22 55 12 50 67 95 14 99</t>
  </si>
  <si>
    <t>Card 188: 64 94 29 13 36 75 74 54 45 47 |  9 15  6 69 66 85  5 89 34 70  3 37 46 59 25  2 18 55  1 62 14 24 58 93 96</t>
  </si>
  <si>
    <t>Card 187: 56 63  1 20 14 23 40 83 91 85 |  2 52  6 19  3 89 44 22 55 94 60 58 74 87 88 90 71 10 16 66  8 98 38 17 28</t>
  </si>
  <si>
    <t>Card 186: 53 81 95 60 84 67 92 65  4 10 | 65 21 72 84 83 34 95 23 15 53 31 92 41 66 86 18 60 81 49 10 62  8 70 20 69</t>
  </si>
  <si>
    <t>Card 185: 32 24 14 77 59 89  2 93 43 45 | 95 78 13 24 63 98 12 34  2 19 51 75 66  9 80 89 83 26 84 23 57 11 44 52 71</t>
  </si>
  <si>
    <t>Card 184: 85 36 60 35 13 69 81 49 91 31 |  9 52 16 89 41 19 98 10  1 57 38 44 65 21 39 82 43  4 27 34 29 55 95 90 20</t>
  </si>
  <si>
    <t>Card 183: 78 50 21 33 23 94 20 72 32 66 | 58 64 65 54 81  9 71 57 22 55 29 88 19 85 92 17  4 40 44 14 24 61 86 87  7</t>
  </si>
  <si>
    <t>Card 182:  8 59 57 32 58 34 49 60 98 18 | 80 41  9 16 55 62  2 13  1  5  6 17 96 28 43 32 86 69 26 61 42 90 39 20 44</t>
  </si>
  <si>
    <t>Card 181: 81 41 48 64 14 92 42 54 60 97 | 14 27 17 54 88 90 94 31 66 32 35 47 74 53 69 68 82 83 18 21 77 87 75 24 29</t>
  </si>
  <si>
    <t>Card 180: 25 47 40 46 63 39 56 61 31 93 | 41 70  7 33 55 84 25 24 97 50 88 54 20 83 56 37 27 65 14  2 43 17  5 61 42</t>
  </si>
  <si>
    <t>Card 179: 80 37 88 81 85 20 56 87 78 19 | 86 56 26 25  4 52 66 51 64 23 71 54 41 34 80 93 99 37 97 79 45  8 81 15 22</t>
  </si>
  <si>
    <t>Card 178: 89 87 14 11 16 97 21 54 92 53 | 19 55 66 61 54 15 44  7 13 70 40 78 22 98 75 96 95 41 91 93 38 92  8 11 80</t>
  </si>
  <si>
    <t>Card 177: 17 85 50 18 12 45 52 11 20 40 | 57 87 18 56 55 16 59 11  7 50 97 86 81 52  2 53 27  3 25 95 40 13 61 12 88</t>
  </si>
  <si>
    <t>Card 176: 52 41 60  2 99 40 90 56 27 12 | 90 62  4 75 61 11 10  9 60 41 27 31 89 50 83  2 63 40 17 26 39  5 43 57  1</t>
  </si>
  <si>
    <t>Card 175: 99 56 50 46 23 95 34 76  7 25 | 28  4 87 83 13 84 98 39 20 93 71 68 23 69 60 29  6  2 31 65 25 19 72 48 52</t>
  </si>
  <si>
    <t>Card 174: 64 77 90 88 70 82 73 26 65  3 | 69 64 45 75 82 58 83 23 59  6 50 53 67 86 24 71 49 88 65 98 26 90 73 70 87</t>
  </si>
  <si>
    <t>Card 173: 73 37 11 46 96 25 86 74 78 87 | 84 25 86 37 74 90 43 79 73 83 70 46 78 12 45 87 14 21 24 64  8 11 44 92 96</t>
  </si>
  <si>
    <t>Card 172: 27 16 18 14 80 76 61  6 55 82 | 40 24 41  7 95 64 33  9 74 98 32 71 26 77 45 73 53 19 30 61 88 54  6 78 39</t>
  </si>
  <si>
    <t>Card 171: 69 70 61 23 84 28 90 80  8 65 |  3 57 90 20 83  4  8 61 40 94 60 34 42 46 14 62 36 80 65 84  5 13 55 28 91</t>
  </si>
  <si>
    <t>Card 170: 36 62 55 59 61  4 87  9 56 20 | 68 35 23 70 24  7 71 22  1 63 44 38  2  3 74 48 39 76 21 57 49 45 19 62 51</t>
  </si>
  <si>
    <t>Card 169: 35 31  8 74 82 62 21 51 85 76 | 77 48 41 64 35 76 25 40  8 19 51 47 22 39 21 96 82 65 91 62 85 70  5 31 75</t>
  </si>
  <si>
    <t>Card 168: 97 99 14 29 32 61 38  3 56 18 | 17 16 96 90  2 83 78 84 74 99 43 62 41 97 51  4 85 10 66  9  3 29 13 32 89</t>
  </si>
  <si>
    <t>Card 167: 38 13 10 92 40 67 16 77 11  1 | 42 90 47 61 60 94 11  5 49 74 13 22 41 27 29 45  2 99  9 16 85 28 81 92 56</t>
  </si>
  <si>
    <t>Card 166: 10 34 27 79 26 76 87 16 36 77 |  2 74 35 97 72 84 46 23 88 90 22 49 79 42 19 98 95 21 43 31  8 10 70 34 54</t>
  </si>
  <si>
    <t>Card 165: 34 60 36  4 80 62 37 81 93  6 | 80 97 36  5 27 20 82 58 60 46  6  4 99 47 11 39 59 64 57 62 34  3 93 37 81</t>
  </si>
  <si>
    <t>Card 164: 77 14 66 16 44 59 21 48 36 26 | 82  1 42 39  9 95 25  8 62 13 52 17  7 10 96 57 35 85  2 33 34 12 37 18 63</t>
  </si>
  <si>
    <t>Card 163: 79 12 14 39  8 58 97 63 44 40 | 65 85 70 37 10 51 49 61 77 99  9 81 48 94 13 23 66 83  1 56  3 58 62 84 24</t>
  </si>
  <si>
    <t>Card 162: 28 12 51 55 66 27 10 79 76 40 | 46 67 71 63 47 17  5 91  6 68 86 23 95 84  1 93 29 13 31  3 72 82 21 94 56</t>
  </si>
  <si>
    <t>Card 161: 13 63 90 73  6 24  5 62 33  4 | 72 74 78 67 58 95 66 50 88 99 97 38 37 65 60 93 29 85  8 86 20 36 39 75 27</t>
  </si>
  <si>
    <t>Card 160: 81 31 86 67 69 89 71 51 73 14 | 50 21 68 95 85 38 43 72 24 75 63 23 13 44 81 25 40 31 99 88 94 27 79 34  2</t>
  </si>
  <si>
    <t>Card 159: 41 57  7 20 29 49 60 58 48 97 | 35  6 94 99 66 64 67 56 65 13 69 21 24 71 98 32 89 16 23 55 10 52 45 19 53</t>
  </si>
  <si>
    <t>Card 158: 67 65 58 45 61 37 43 18 54 64 | 12 34  8 21 35 14 76 93 81 60 30 15 83 95 50 53  1 25 19 20 90 77 75 96 71</t>
  </si>
  <si>
    <t>Card 157:  9 44 60 12 41 48 50 10 34 29 | 89 92 57 68 61 48 15 50 88 67  1 22 81 10 12 70 53 58 60  6 79 73 44 45 21</t>
  </si>
  <si>
    <t>Card 156: 22 21 19 70 56 82 37 13 49 24 | 25 65 91 83 31 82 63 84 66  5 30 89 21 87 10 85 19 37 28 94 73 88 42 39 70</t>
  </si>
  <si>
    <t>Card 155: 39 32 21  4 62  2 85 34 43 63 | 59 87  2 42  4 24 57 61 34 32 21 96 41 85 12 28 49  6 38 95 40 62 93  9 36</t>
  </si>
  <si>
    <t>Card 154: 50 32 62 53 49 81 86 96 26 88 | 97 88 14  3 50 44 11 31 75 57 10 86 85 49 40 26 53  5 96 62 58 27 93 80 45</t>
  </si>
  <si>
    <t>Card 153: 58 33 55  4 81 77 73 37  7 31 | 16 42 96 90  3 64 68  1 20 87 69 30 81 43 57 36 17 89 51 58 52 11 85 13 12</t>
  </si>
  <si>
    <t>Card 152: 72 90 11  9 12 41  6 17 62 64 | 92 40 16  6 69 90 52 71 27 36 13 99 26 19 86 50 47 82 11 98 59 12 10 17 51</t>
  </si>
  <si>
    <t>Card 151: 67 29  3 38 79 20  8 70 44 53 | 10 20 13 21 70 53 59 92  9 56 79  8  3 78 75 42 38 41 44 80 29 48 47 32  7</t>
  </si>
  <si>
    <t>Card 150: 83 23 40 11 96 80 90 63 48 74 | 92 80 40 29 55 26 63 57  3 83 15 58 47 88 96 77 81 85 48 51 37 90 11 23 73</t>
  </si>
  <si>
    <t>Card 149: 36 96 53 65 13 27 45 71 68 33 | 34 71 40 98 87 15 23 39 95 44 38 94 69 79 53 88 56 63 12 92 61 78 49 37 54</t>
  </si>
  <si>
    <t>Card 148: 69 74 54 36 21 61 33 44 80 43 | 42 66 35 67 13 31 39  2 94 57 63 20 81 49 18 51 52 98 78 23 59 14  4 53 48</t>
  </si>
  <si>
    <t>Card 147: 81 12 43  8 42 14 96 54 47 52 | 63 80  4 71 70  9 20 81 59 16 14 17 74 36  6 60 79 44 33 51 38 39 35 67 92</t>
  </si>
  <si>
    <t>Card 146: 17 16 25 80  3  7 84 66 88 63 | 83  5 59 48 65 51 26 21 29 98 44  8  9  4 54 49 78 46 14 85 22 72 34 67 95</t>
  </si>
  <si>
    <t>Card 145: 13 40 34 79 46 83 47 76 68 29 | 90 66 95 74 13  7 39 83 76 20 15 62 34 79 47 25 29 68 33 46 50 59 52 40 22</t>
  </si>
  <si>
    <t>Card 144: 99 23 20 36 93 37 89 79 35 42 | 39 97 50 85 95  7  6 83 63 24 78 81 32 59 56 76 75 41 55 28 10 67 73  2 43</t>
  </si>
  <si>
    <t>Card 143:  3 57 55 78 97 27 92 15 83 30 | 70 98 67 21 56 38 72 91 96  1 71 81 26 89 62 44 49 88 43 80 35 87 41 16 69</t>
  </si>
  <si>
    <t>Card 142: 32 47 69 39 97 31 50 49  6 61 |  7 72 68 21 19 36  2 84 38 18 56 40 54 24 58 33  9 92 53  4 74 67 99 71 57</t>
  </si>
  <si>
    <t>Card 141: 28  2 13 27 77 15 39 17 11 58 | 74 93 79 17 94 22 81 41 50 33 84  1  3 16 72 73 87 25 57 36 92 46 82 14 37</t>
  </si>
  <si>
    <t>Card 140: 87 37 43 72 53 38 84 33 25 96 | 76 63 49 60 92  3 39 85 32 10 16 98 26 90  6 29 69 95  9 68 15 71 31 45 19</t>
  </si>
  <si>
    <t>Card 139: 45 54 91 84 94 89 22 53 18 62 | 53 85 42 67 35  3 69 20 88 63 45 87 43 83 82 64 25 90 97 54 29 51 91 39 95</t>
  </si>
  <si>
    <t>Card 138: 43 36 16 54 58 95 77 52 88 14 | 36 64 34 71 41 66 43 87 89  5 12 97 88 96 86 14  4 46 91 58 16 26 74 61 94</t>
  </si>
  <si>
    <t>Card 137: 64 43 92 88 35 38 10 42 97 40 |  3 87 66 77 80 25 55 73 41 14 86 20 70 12 78 91 96 19 84 93 31 15 75 29 17</t>
  </si>
  <si>
    <t>Card 136: 57 25 67 64 72 29 33 56 84 30 | 61 50 77 96 67 57 63 42 69 80 33 86 72 26  6 29 38 92 25 66 15 56 49 27 75</t>
  </si>
  <si>
    <t>Card 135: 71 86 24 58 16 46 63 17 55 47 | 89 18 92 64 91 73 33 32 83 77 45 54 97 29 50 88 93 47 74 86 81 35 17 94 51</t>
  </si>
  <si>
    <t>Card 134: 43 93 16 41 48  7 55  1 70  4 | 83 30 21  6 78 82 67 24 94 52 95 87 50 98 48 33 37 86 88 81 20 54 80 97 71</t>
  </si>
  <si>
    <t>Card 133: 22 68 81 44 90 28 31 70 93 33 |  2 54  7 93 21 34 56 36 33 70 27 32 18 97 31 90 44 28 22 64 10 82 89 73  6</t>
  </si>
  <si>
    <t>Card 132: 60 44 30 70 84 66 88 55 32 15 | 15 92 91 67 41 97 66 63 47 84 57  5 94 44 70 86 20 69 24 98 27 55 49 13 30</t>
  </si>
  <si>
    <t>Card 131: 21 25 84 29 56 46 54 48 13 44 | 44 67 71 28 59 10 60 15 26 98  4 66 54 65 48 46 40 90 81 80 38 53 61 62 72</t>
  </si>
  <si>
    <t>Card 130: 59 72 30  1  5 41 39 89 50 96 | 36 40 41 94 42 26 39 86  3 77 30 68 96 51 54 89 50 53  1 72 64 84  5 38 73</t>
  </si>
  <si>
    <t>Card 129: 50 72 35 29 15  8 88 74 66 12 | 90 54 47 75 37 99 26 36 60 80 31 38 10 45 91  4 41 24 19 34 40 39 61 17 69</t>
  </si>
  <si>
    <t>Card 128:  4 27 28  3  2 54 14 81 72 37 | 34 83 54 57  3 14 72 13 82 65 51 30  1 27 97 36  4 92 67 10 37 50  7 28 90</t>
  </si>
  <si>
    <t>Card 127: 50 96 38 83 65 21 75 67 71 69 | 39 38 83 54 71 69 35 96 43 32 21 22 57 72 65  9 80 50 23 29 30 62 49 97 79</t>
  </si>
  <si>
    <t>Card 126: 82 50 99 63 32 55 61 79 43 23 | 80 23 82 21 32 76 93 35 99  4 94 42 13 69 24 92 53 88 51  2 34 91 70 18 83</t>
  </si>
  <si>
    <t>Card 125:  4 98 94 53 18 56 90 16 49 21 |  1 31 70 51 78 57 91  5 79 32 93 43 74 98 80 33 68 30 10 65 94  9 16 47  6</t>
  </si>
  <si>
    <t>Card 124: 78 32 90 44 34 19 52 85  1 64 |  4 17 16  1 79 80 85 78 23 52 19 73 90 70 95 37 74 60 76 24 10 99 27 44 47</t>
  </si>
  <si>
    <t>Card 123: 65 80 57 31 93 94 35 97 27 13 | 41 13  4 46 84 94 27 31 52 16 37 99 57 97 45 65 29 89 25 93  9 35 14  6 80</t>
  </si>
  <si>
    <t>Card 122: 44 25 46 67 87 23 20  7 83 41 | 76 55 80 70 16 69  7 97 56 25 47 12 41 13 90 58 23 83 88 87 46 81 44 20 67</t>
  </si>
  <si>
    <t>Card 121:  8 50 67 74 78 44 24 11 45 83 | 85  3 99 17 58 13 56 77 41 70 97 39 33 18  9 64 82 27 14 10 89 46 79 16 95</t>
  </si>
  <si>
    <t>Card 120: 17  5 24 88 89  6 38 60 23 16 | 90 41 49 32 50 96 73 86 76 40 26 77 12 95 55 31 62 59 22 14 79 28 53  2 82</t>
  </si>
  <si>
    <t>Card 119: 78 55 68 49 54 98 75 36 41 11 | 67 69 87  3 99 96 76 93 98 65 51 73 80 35  1 53 52 31  5  2 13 17 82 48 62</t>
  </si>
  <si>
    <t>Card 118: 62 32 16  9 19  2 21 59 61 83 | 36 10 41 13 45  1 52  6 99 56 26 70 73 47 50 87 63 89 31  9 43 76 33 49 25</t>
  </si>
  <si>
    <t>Card 117: 41 34  8 24 13 87 58 15 73 22 | 41 47 67  4  2 18 87 20 22 12 50 77 90 15 39 79 80 28 32 66 78 48 98 37 29</t>
  </si>
  <si>
    <t>Card 116: 69 93 99 95 33 89 26 91 56  4 | 33 86 35 89 99 81 58  4 78 95 41 90 39 64 50 71 28  3 47 51 34 97 76 70 54</t>
  </si>
  <si>
    <t>Card 115: 85 49 62 11 63 77 19 57 98 78 | 88 50 78 14 44 99 91 69 37 66  2 47 32 85 77 98 34 57 93 53 80 10 71 33 38</t>
  </si>
  <si>
    <t>Card 114: 64 99  3 36 87 46 11 98  2 14 | 43 93  8 17 33 26 13 64 16 37  2 42  5 75 78 82 65 74 57 19 30 80 67 52 71</t>
  </si>
  <si>
    <t>Card 113: 29 36  9 46 51 84 21 13 45 50 | 91 57 36 51 46 29 21 45 50 20  8  3 93 65 16 95 52 15  4 59 98 72 97 25 75</t>
  </si>
  <si>
    <t>Card 112: 39 57 94 40 13 21 88 92  8 64 | 44 55 52 33 90 41 30 28 26 91  8 89 48 10 83 42  4 78 46 73 54 79 58 34 77</t>
  </si>
  <si>
    <t>Card 111: 46 48 20 27 68 54 57 81 12 43 | 35 27 91 22 20  7 97 81 30 76 41 60 62 28 72 96 10 89 32 16 79 57 67 46 48</t>
  </si>
  <si>
    <t>Card 110: 89 69 47 86 67 49 50 34 83 35 | 35 92 61  1 24 44  7 76 98 49 63 83 84 95 80 96 30 43  4 94 99 90 34 87 50</t>
  </si>
  <si>
    <t>Card 109:  5 69  8 35 87 89 70 94 77 90 | 90 99 97 54 22 82 24 30 48 34 89  9 39 87  8 14 88 51 68 66 40 84 35  5 93</t>
  </si>
  <si>
    <t>Card 108: 79 15 35 96 83 26 86 34 54 48 | 40 78 54 34 35 38 10 79 47 48 24 66 15 88 13 81 83 96 86 29 36 99 26 31 68</t>
  </si>
  <si>
    <t>Card 107: 40 77 62 63 41 86 85 43 25 33 | 50 43 70 30 40 69 85 96 98 18 68 64 16 41 62 57 33 25 93 17 63 77 86 66 94</t>
  </si>
  <si>
    <t>Card 106: 54 92 73 46 32 53 23 20 99 63 | 95 28 19 55 84 67  2 49 38 78  1 39 62 61 10 54 96 58  5 64 21 93 37 13 97</t>
  </si>
  <si>
    <t>Card 105: 30 98 37 46 69 28 20 87  5 96 | 92 71  2 63 15 49 51 26 82 62 75 38 79 53  3 32 55 41 81 90 44 61 22 31 28</t>
  </si>
  <si>
    <t>Card 104: 99 43 69 80 42 68 95 30 46 91 |  9 87 62 10 48 17 28 45 23 18  1 44 37 50 88 33 21 40 70 92 12 19 72  7 24</t>
  </si>
  <si>
    <t>Card 103: 70 79 59 80 98 14 21 77 65  9 | 20 91  8 97  2 41 11 65 30 90 45 82  3 43 39 71 13 36 87 95 57 10  1 23 27</t>
  </si>
  <si>
    <t>Card 102: 47 63 44 41 16 10 26 80 24 54 | 92  7 10 39 96 55 52 70 30 33 79 43 36 16 64 50 48 91 62 40 84 77 86 57 69</t>
  </si>
  <si>
    <t>Card 101: 36 66 81 51 70 28 63 85 57 32 | 77 59 13 48 17 27 96  3 39 89  1 10 62 18 80 65 33 95 73 97 94 34 86 92 24</t>
  </si>
  <si>
    <t>Card 100: 76 54 83 34 35 77 80 66 58 32 | 29 21 82 19 16 92 12 87 68 35 39 69 42 23 52 88 45 57 41 56 38 71  3 98 47</t>
  </si>
  <si>
    <t>Card  99: 25 45  1 82 43 93 30 73 26 38 | 74 34 41 76 94 60 14 73 16 55 86 49  2 44 62 96 42 17 10 63 35 95 81 26 18</t>
  </si>
  <si>
    <t>Card  98:  5 91 85 67 27 32 66 97 40 76 | 43 20 50 92 59 86 52 17 14 75 18 21 44 80 35 61 91 64 36 45 73 34  7 98 60</t>
  </si>
  <si>
    <t>Card  97: 89 43 39 76 94  1 10 75 14 37 | 96 49 56 87 37 50 97 68 27 71 51 24 45  2 42 17 91  8 90 26  7 18 84 21 64</t>
  </si>
  <si>
    <t>Card  96: 60 18 86 17 38 47 30 61 14 46 |  7 11 66 20 46 61 29 73 98 69 83 89 70 39 51 18 88 75 72 38 74 92 49 14 22</t>
  </si>
  <si>
    <t>Card  95: 89 97 54 86 26 76 36 32 31 50 | 86 70 61 64 79 56 23 83 62 11 77 36 92 96 38 87 47 55 98 68 37 28 76 82 51</t>
  </si>
  <si>
    <t>Card  94:  9 68  8  2 12 96 55 51 17 71 | 93 68 35  2 80 23 76 69 47 40 13  3 70 22 49 31 34 73 87 28 32 12 51 77 48</t>
  </si>
  <si>
    <t>Card  93: 20 31 24 33 44 69 63 88 58 96 | 27 60 17 22 73 96 35 52 66 13 37 93 21 75 32 83  4 24 85  5 46 42 29 58 16</t>
  </si>
  <si>
    <t>Card  92: 42 56 74 93 18 62 64 85 76 37 | 44 70 99 40 14 59 22 92 35  7 58 66 96 30 80 18 83 95 49 27  1 32 88 93 48</t>
  </si>
  <si>
    <t>Card  91: 50 90 96 33 20 71 28 37 79 26 |  7  1 61 31 34 24 99 36 30 63  6 32  2 15 92  9 69  3 84 22 14 49 12 67 65</t>
  </si>
  <si>
    <t>Card  90: 90 10 58 11 36 84 66 15 32 55 | 47 61 90 37 60 23 84  7 11 96 57 35  5 65 55 48 15 32 71 67 89 79 73 36 58</t>
  </si>
  <si>
    <t>Card  89: 33 68 78 59 34 50 69 32 38 77 | 16 90 68  4 79 67 94 12 40 10 51  6 24 36 30 60 76 19 33 87 21 38  5 96 31</t>
  </si>
  <si>
    <t>Card  88: 55 12 46 23 49 59 76 70 66 34 |  2 20 82 23 59 64 96 46 53 50  9 98 19 70 27 12 78 34 21 66 87 79 55 76 81</t>
  </si>
  <si>
    <t>Card  87: 47 21 67 31 70 33 43 48 55 71 | 21 13 86 52 93 81 60 73 70 74 48 41 43  3 67 46 64  4 22 33 80 44 51 47 91</t>
  </si>
  <si>
    <t>Card  86: 71 25 93 44 49 36  8 81 27 21 | 99 81 49 67 39  8 27 21 93 86 57 34 54 30 60 15 84 25 56 89 51 75 66 91 69</t>
  </si>
  <si>
    <t>Card  85: 51 64 50 28 40 36 30 32 14 15 | 98 62 75 15 70 36 66 48 43 60 40 28 30 14 17 50 51  4 93 23 33 56 32 64 11</t>
  </si>
  <si>
    <t>Card  84: 55 72  7 73 77 37 31 79 36 69 |  7 45 77 12 80  2 47 41  3 37 86 67 48 79 55 46 40 58 96 50  8 31 57 72 69</t>
  </si>
  <si>
    <t>Card  83: 99 84 10 98 92 62 70 35 71 21 | 21 92 31  8 32  4 20 35 10 26 79 83 30  2 70 41 84 65 17 62 99 12 23 98 71</t>
  </si>
  <si>
    <t>Card  82: 70  5 31 62 23 22 46  2 74  4 | 46  2 15 98 62 44  4 22 80 70 23  3 74 60 38 31 94 88 65 79  5 34 14 33 77</t>
  </si>
  <si>
    <t>Card  81: 89 40 36 96 57 82 45 92  3 60 |  5 96 40 30 21 45  6 90 77 60 59 75 57 47  3 36 82 92 84 38 89 15 72 39 32</t>
  </si>
  <si>
    <t>Card  80: 29 27 74 37  7 83  4 13 47 45 | 88 27 86 13  1 96 37 10 29  4 35 32  6 84  7 91 58 52 83 98 74 79 85 45 47</t>
  </si>
  <si>
    <t>Card  79: 51 27 71 56  6  7  1  3 74 75 | 83 97 79 78 53 90 37 89  4 96 62 31 76 10 92 46 24 47 20 11 32 82 80 64 88</t>
  </si>
  <si>
    <t>Card  78: 94  2 91 42 35 36 68  8 61 37 | 20 75 39 93 69 85  2 46 21 13 83 81 79 97 70 51 86 64 60  5 32 44 57 52 28</t>
  </si>
  <si>
    <t>Card  77: 57 84 40 61 41  9 90 37 38 94 | 12 20 95 50 98 87  8 17 46 25 48  9  7 78 43 70  2 56 84 99 28  3 54 45 42</t>
  </si>
  <si>
    <t>Card  76: 86 70 51 79 29 53 98 26 89 59 |  3 20 28 25 13  5 57 87 26 15 99 60 68 76 41 69 80 77 23 45  2 82 79 49  6</t>
  </si>
  <si>
    <t>Card  75: 24 64 34 75 55 60 68 26 45 22 | 65 20 69 44 83 42 17 95 97 28 82 30  3  6 34 35 58 86 75 76  5 80 91 90 40</t>
  </si>
  <si>
    <t>Card  74: 98 54  9 31 89 83 51 34 48 88 | 42 89 83 39 50 97 47 80 54 75 14 73 53 77 81 33 95 16 52 12 71 24 23 32 21</t>
  </si>
  <si>
    <t>Card  73: 89 59 60 62 74 28 15 31 13 38 | 99 26 16 52 28 98 68 53 23 64 27 74 80 11 18 22 62 54 95 24 32 97 43 94 87</t>
  </si>
  <si>
    <t>Card  72: 17 18 97 98  5 77  1 27 21 92 | 29 91 96 87  7  4 27 33 20 39 61 50 65 88 71 77 49 92 11  5 94 76 31 43 30</t>
  </si>
  <si>
    <t>Card  71:  9 92 75 47 72 95 62 28 22 60 | 72 54 75 44  9 79 56 47 76 46 27 31 62 80 68 48 12 87  8 89 39 95 51 60 92</t>
  </si>
  <si>
    <t>Card  70: 81 58 36 22 84 76 18 63 94  5 | 62 29 84 48 69 18 11 82 32 15 63 72  1 52 88 16 66  7 74 70 10 46 45 54 83</t>
  </si>
  <si>
    <t>Card  69: 58 42 63 21 36 46 93 75 38 17 | 69 67 66 93 64 30  4 14 77 78 36 90 18  6 53 97  8 20 59 31 92 96 54 37 49</t>
  </si>
  <si>
    <t>Card  68: 52 91 60 74 57 31  2 94 16 98 | 31 80 78 66 45 91 94 60 87 43 71 22  9 20 96 16 48 18 40 99 74 90 14 58 98</t>
  </si>
  <si>
    <t>Card  67: 12 43 36  8 27 29 82 11 52  2 | 44 93 26 55 89 83 84 99 62 98 17 53 76 37 23 80 58 69 31 34 15 86 64 41 60</t>
  </si>
  <si>
    <t>Card  66: 76 16 15 14 72 79 57  8 26 68 | 86 42 51 71 36 73 22 55 63  3 17 41 66 93  8 26 60 68 49 70 76 15 67 40 16</t>
  </si>
  <si>
    <t>Card  65: 31 78 16  5 43 79 41 58 65 23 | 94  5  6 81 28 82 67  1 65 23 91 25 78 53 58 79 43 41 12 47 55 33 31 83 98</t>
  </si>
  <si>
    <t>Card  64: 33 34 10 41 50 73 69 28 82 49 | 11  9 34 78 73 70  5 75 30 13 36 33 19 69 47 41 28 82 49 10 48 72 50 21  2</t>
  </si>
  <si>
    <t>Card  63: 16 95 72 65 91 86 81 31 28 60 | 14  3 53 47 48 29 64 19 22 82 66  5 69 37 92 42 18 43 49 73 44 27 99 11 35</t>
  </si>
  <si>
    <t>Card  62: 50 29 64 42 71 95 78 48  3 40 | 46 15 33 17 73 10  7 24 91 94 34 69 99 36 49 58 43  6  8 83 53 70 60 44 47</t>
  </si>
  <si>
    <t>Card  61: 36 88 25  8 78 58 18 77 11 68 | 30 64 98 56 73 16 87 66 54 81 27 38 43 83 72 15 21 95 71  8 42 97 65 37 84</t>
  </si>
  <si>
    <t>Card  60:  2 96 46 30 37 67 35 65 97 14 | 89 83 87 35 12 63 76  9  3 25 19 71 10 33 38 48 29 67 50 56 26 23 24 93  6</t>
  </si>
  <si>
    <t>Card  59: 37 60 52 85 77 10 44 84 50 57 | 73 78 72 97 70 59 31  7 65 79 28 86 91 95 14 20 77 41  9 67 98 38 32 63 80</t>
  </si>
  <si>
    <t>Card  58: 94 12 81 42 84 85 37 30 93  4 | 15 43 71 48 79 95 94  5 23 30 29 54 44 34 77 75 93  1 53 62 96 25 12 70 87</t>
  </si>
  <si>
    <t>Card  57: 50 14 66 88 89 21 57 47 98 32 | 22 53 34 87 91 84 54 69 42 79 19 39 74 65 89 38 71 52 98 24 56 67 73 51 64</t>
  </si>
  <si>
    <t>Card  56: 74 86 42 76 12 26 49 73 62 19 | 47 60 89  3 12 98 23 65 63 53 61 40 22 70 93  2 76 15 26 95 85 77 30 71  1</t>
  </si>
  <si>
    <t>Card  55:  7 58  8 59 13 67 54 34 81 46 | 52  1 26 51 71 94 98 18 20  2 19 29 72 12 83 14 57 11 96 32 43 88 85 93  6</t>
  </si>
  <si>
    <t>Card  54: 12 67 94 18  8 86 84 38 77 98 | 79 64 51 84 18 73 57 99 67 36 71 61 30 77 69  5 86 60 65 94 38 46 25 98 34</t>
  </si>
  <si>
    <t>Card  53: 70 24 88 94 11 91  8 61 29  2 | 77 11 49 96 82 21 16 35 45  1 85 72 98 33 91 29 47 17 97 31  3 94 63 19 90</t>
  </si>
  <si>
    <t>Card  52:  3 57 14 52 69 13  2 82 35 36 | 23 58 33 46 69 41  7 82 30 47 67 57 19 49 50 14 72 13 38 42 94  2 36 45  8</t>
  </si>
  <si>
    <t>Card  51: 81 19 42 56 58 88  6 80 75 25 | 36 15 32 61  3 92  8  9 89 96 87 73  1 60 74 98 70 55 37 62 86 48 76 94 47</t>
  </si>
  <si>
    <t>Card  50: 24 14 10 96 94 45 48 77  5 73 | 10 24 84 94 70 26 83 78 75 96 48 47 63 14 68 90 60 27 28 79 69 55 45 15 73</t>
  </si>
  <si>
    <t>Card  49: 96 89 21 24 10 33 69 25 79 12 | 84 54 41 56 59 79 76 74  1 28 85 95 82 40 64 45 15 30 87 91 71 22 58 33 63</t>
  </si>
  <si>
    <t>Card  48: 38 52 34 25  1 61 71 82 27 58 | 34 12  4 23 27 92  1 25 58 84 90 94 38 82 18  9 66 52 26 81 40 71 69 28 61</t>
  </si>
  <si>
    <t>Card  47: 40 19  7 69 68 78 63 76 21 74 | 79 87 45 42 60 77 40 26 99 55 81  5 50 20 32 57 82 90 98 83 33 75 97 31 73</t>
  </si>
  <si>
    <t>Card  46: 23 14 99 65 27 68 35 13 64 24 | 14 35 99 76 24 60 47 28 31 40 43 75 68 95 92 17 96 50 97 23 45 64 65 27 13</t>
  </si>
  <si>
    <t>Card  45: 37 78 71 90 77 58 56 55 31 34 |  5 61 83 88 90 39 30 32 58 37 71 57 79  1 78 13 22 81 34 69 77 18 41 98  8</t>
  </si>
  <si>
    <t>Card  44: 21 94  5 30 86 38 31 13  3 18 |  4 66 34 94 31 75 99 38  1 53 89 11 13 86 30 98 87  5 49  3 58 18 56 21 97</t>
  </si>
  <si>
    <t>Card  43:  5 24 93 52 33 75 72 23 12 35 | 63 39 99 45 60 15 33 61  2 67 46 79 65 56 68 20 80 51 74 85 73 23 52 14  5</t>
  </si>
  <si>
    <t>Card  42: 31 78 10 67 97 29 61 71 52 80 | 20 55 32 46 67 54 71 58 22  9 85 53 15 43 37 11 10 95 23 80 14 68 57 26 29</t>
  </si>
  <si>
    <t>Card  41: 71 72 28 29 92 64  8 30 12 59 | 83 68  7 28 12  3  9  5 87 72 82 19 66 30 71 77  1 65 59 96 92 29  8 64 45</t>
  </si>
  <si>
    <t>Card  40: 36 50 72 14 31 51  1 43 85 96 | 74  5 86 60  3 62 91 49 89 47 83 70 58 68 45 18 73 63 87 56 37 76  7 44 46</t>
  </si>
  <si>
    <t>Card  39: 65  9 73 98 89 68 57 40  4 44 | 28 83 13 20  3  9 77 19 82 48 90 85 45 51 96 43 52  7 29 92 21 88 66 87  2</t>
  </si>
  <si>
    <t>Card  38: 96 40 86 17 43 19 53 47 83 82 | 52 61 91 73 50 87 92 21 14 43  6 74 29 72  2 65 16 54 36 33  4 81 88 23 59</t>
  </si>
  <si>
    <t>Card  37: 18  9 92 54 47 19 81 89 51  7 | 73 13 72 18 37 71 76 59 91 99 65 92 80 38 26 83  6 58 46 43 84 60 27  1 12</t>
  </si>
  <si>
    <t>Card  36:  4 60 58 47 12 77 94 89  1 82 |  8  5  2 45 10 89 64 30 95 60 20 61 66 74  7 31  4 83 62 36 25 40 33 87 93</t>
  </si>
  <si>
    <t>Card  35: 97 68 94 87 35 74 86 71 63 19 | 86  6 94  1 81 65 36 13 78  8 32 49 25 16 99 18 59 76 60 14 51 11 66 56 58</t>
  </si>
  <si>
    <t>Card  34: 59 12 56 96 69 89 47 71 15 14 | 71 19  6 60 63 15 32 17 77 34 10 92 80  9 12 93 66 29 76 45 47 64 28 86  4</t>
  </si>
  <si>
    <t>Card  33: 73 51 26 98 78 41 27 63 70 77 | 49 27 32 41 48 86 47 70  7 63 65 10 13 94 69 66 90 22 96 46 82 77 79 67 51</t>
  </si>
  <si>
    <t>Card  32: 79 86 28 46 55 13 58 31 40 52 | 62 81 46 87 76 47 38 74  5 12 92 68 75 52 37 60 13 36 34 30 11 28 86  9 55</t>
  </si>
  <si>
    <t>Card  31: 47 38 27 20 53 19 65 36 32 76 | 72 32 46 37 67 92 63  1 36 96 22 14 84 35 48 55 18 81 79 49 66  7 88  3 70</t>
  </si>
  <si>
    <t>Card  30: 70 41 73 86 81 18 37 84 49 93 | 29 45 92 86 72 49 14 78 87 81 18 52 27 73 48 42 37 63 38 36 83 21 39 97 66</t>
  </si>
  <si>
    <t>Card  29: 39 73 96 21 22 45 72  9 16 31 | 52 91 73 53 97 24 65 51 59 89 69 70 21 16 12 63 30  9 86 55 40 22 45 90 33</t>
  </si>
  <si>
    <t>Card  28: 59 85 80 77 38 74 92 64 68 21 | 79  6 32 43 76 86 31 51 44 47 94 92 23 34 87 29 42 69 96 55 63  5 22 80 71</t>
  </si>
  <si>
    <t>Card  27: 85 65 73 76 50 52 58 28 49 96 | 25 28 89 80  9 33 18 58  5 34 68 41 13  4 65 64 75 47 55  6 43 66 69 62 24</t>
  </si>
  <si>
    <t>Card  26:  7 68 37  9 41 13 82 71 17 69 | 36 85 15 28 96 61 87 14 74 67 27 48  1 26 79 94 66 35 90 22 62 57 20 97 76</t>
  </si>
  <si>
    <t>Card  25: 35 79 48 37 65 59 17 70  9 78 |  2 78 80 70 13  9 48 97 12 65 29 37 81 35 79 38  4 22 59 68 17 72 11 83 23</t>
  </si>
  <si>
    <t>Card  24: 94 26 38 83 63 18 25 20 95 87 | 28  1 42  2 95 38 65 77 66 12 97 94 34 55 75 74 89 18 80 27 63 20 87 37  7</t>
  </si>
  <si>
    <t>Card  23: 11 15 29 35 99 68 65 86 88 50 | 36  8 16 20 85 61 17 44 38 55 52 27 35 94 99 37 74 33 90 65 30 28 83 11 14</t>
  </si>
  <si>
    <t>Card  22: 66 57 76 36 69 48 60 71 87 75 | 31 73 75 28 63 87 40 71 59  5 36 19  8 60 38 94 48 37 13 18 52 69 57 76 66</t>
  </si>
  <si>
    <t>Card  21:  3 97 15 68 19 48 46 47 42 91 | 68 15 13 12 20 79 19 94 99  5 97  4 16 91 36 76 47 45 48 53  3 46 64 42 67</t>
  </si>
  <si>
    <t>Card  20: 73 98 10 19  2 39 42 81 93 41 | 87 42 93 34 95 82 73 83 89 31 70 98 20 12 41 61 10 65 81 71 19 39 35  2  5</t>
  </si>
  <si>
    <t>Card  19: 93 65  3 23 46 82 49 95 30 91 | 35 89 49 82 32 18 71 46 81 93 95 23 27 45 96 65 94 24 70  3 30 19 85 56 91</t>
  </si>
  <si>
    <t>Card  18: 27  3 77 91 69 84 14 32 50  5 |  6  5 64 91  3 10  4  1 84 76 77 70 27 59 78 24 32 92 69 50 52 54 82 14 95</t>
  </si>
  <si>
    <t>Card  17:  1 14 50 61 19 68 48 40 63 69 | 19 11 69 63 25 50 86 80 26 29 42 48 52 21 56 14  6 41 68 40  1 61 36 16  3</t>
  </si>
  <si>
    <t>Card  16:  3  6 41 38 71 53 86 12 49 84 | 84 12  6 44 31 85 71 50 41 35 27 38 96 42 21  9 13 86 49 91 36 40 53  3 93</t>
  </si>
  <si>
    <t>Card  15: 83  1 88 31 58 35 21 62 36 33 | 68 30 85 28 71 49  2 86 12 13  7 42 20 93 66 17  4 67 19 65 43  6 16 75 22</t>
  </si>
  <si>
    <t>Card  14: 54 42 51 76 66 14 74  6 35 89 | 50 47 63 16 91 41 43 39  2 95 84  8 18 23 83 64 97 48 96 69 29 44  1 24 72</t>
  </si>
  <si>
    <t>Card  13: 67 56 62 13 55 38 89 10 91 75 | 23 58 95 92 17 52 84 64 77 54 20 98 89 83  4 66 87 25 27 51  2 37 81 56 12</t>
  </si>
  <si>
    <t>Card  12: 54 46 50 79 57 88 90 61 12  5 | 64 33 13 35 57 29 81 89 49 47 37 25 66 68 20 73 19 36 39 79  5 96  3 95 42</t>
  </si>
  <si>
    <t>Card  11: 69 47 52 27 78 17 39 88 83 71 | 70 87 71 33 25 43 82 49 30 58 67 89 95 74 93 28 99 85 78 73 10 75  9 91 15</t>
  </si>
  <si>
    <t>Card  10: 38 40 81 54 30 61 82 51 99 71 | 43 74 45 70 18 31 66 96 21 92 61 91 55 67 41 15 77 88 11  7  8 93 30 35 82</t>
  </si>
  <si>
    <t>Card   9: 41 26 83 86 96 27 57  6 92 10 | 14  1 39 15 12 21 13 25 43 87 78 67 58 51 49 97 30 76 59 65 93 60 44 77 90</t>
  </si>
  <si>
    <t>Card   8: 29 54 26  8 44 43 41 15 63 22 | 76 91 70 54  1 33 11 88 26 69 64 44 16 20 46 25 38 49 15 10 29 32 87  8 67</t>
  </si>
  <si>
    <t>Card   7: 89 70 36 38 86 50 94 62 56  3 |  7  8 56 14 58 65 63 36 54 59 78 79 11  2 69 55 61 39 19 60  4 99 90 17 95</t>
  </si>
  <si>
    <t>Card   6: 58 67 17 96 73  9  5 71 23 87 | 67 72 79  7 54 47 94 84 98 17  5 99 82 27 21 96 23 22 87 66 36 26 76 19 58</t>
  </si>
  <si>
    <t>Card   5: 40 27 72 38 99 28 74 31 45 41 | 64 61 77 92 96 34 29 44 91 40 73 20 38 39 85 27 56 52 86 41 87 24 13 62 30</t>
  </si>
  <si>
    <t>Card   4: 81  2 80 85 14 28 88 84 74 78 | 54 38 30 40 85 93 71 10 67  2 81 57 74  9 14  5 97 28 79 95 84 65 69 23 21</t>
  </si>
  <si>
    <t>Card   3:  4 45 78 42 29 92 16 90 93 30 | 97 90 75 40 43 65 92 83 41  4 47 35 29 80 68 87 30 71 98 42 95  7 76 69 88</t>
  </si>
  <si>
    <t>Card   2: 15 89 71 17 91 78 35 55 68 49 | 80 31 89 91 23 55 36 68 22 61 66 24 42 49 33 21 19 73 29 60 15 34 71 10 87</t>
  </si>
  <si>
    <t>Card   1: 81  1 43 40 49 51 38 65 36  4 | 21 15  1 43 60  9 83 81 35 49 40 38 82 65 20  4 58 94 16 89 84 10 77 48 76</t>
  </si>
  <si>
    <t>Solución parte2</t>
  </si>
  <si>
    <t>Solución parte1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</si>
</sst>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4DD23C-3FF3-4D33-AAD6-B1862B5A3A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dvent_of_code_2023.xlsx" TargetMode="External"/><Relationship Id="rId1" Type="http://schemas.openxmlformats.org/officeDocument/2006/relationships/externalLinkPath" Target="/Advent_of_code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5"/>
      <sheetName val="Day_6"/>
      <sheetName val="Day_7"/>
      <sheetName val="Day_8"/>
      <sheetName val="Day_9"/>
      <sheetName val="Day_10"/>
      <sheetName val="Day_11"/>
      <sheetName val="Day_12"/>
    </sheetNames>
    <sheetDataSet>
      <sheetData sheetId="0"/>
      <sheetData sheetId="1"/>
      <sheetData sheetId="2"/>
      <sheetData sheetId="3"/>
      <sheetData sheetId="4"/>
      <sheetData sheetId="5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A076-AB6C-4999-8953-9CEE84EECA2D}">
  <dimension ref="A1:H200"/>
  <sheetViews>
    <sheetView tabSelected="1" workbookViewId="0">
      <selection activeCell="H1" sqref="H1"/>
    </sheetView>
  </sheetViews>
  <sheetFormatPr baseColWidth="10" defaultRowHeight="15"/>
  <cols>
    <col min="1" max="1" width="5.5703125" customWidth="1"/>
    <col min="2" max="2" width="2.7109375" customWidth="1"/>
    <col min="3" max="3" width="15" bestFit="1" customWidth="1"/>
    <col min="4" max="4" width="2.7109375" customWidth="1"/>
    <col min="6" max="6" width="2.7109375" customWidth="1"/>
    <col min="7" max="7" width="15" bestFit="1" customWidth="1"/>
  </cols>
  <sheetData>
    <row r="1" spans="1:8">
      <c r="C1" s="3" t="s">
        <v>200</v>
      </c>
      <c r="E1" s="2">
        <f>SUM(E3:E200)</f>
        <v>17782</v>
      </c>
      <c r="G1" s="3" t="s">
        <v>199</v>
      </c>
      <c r="H1" s="2">
        <f>SUM(_xlfn.ANCHORARRAY(H3))</f>
        <v>8477787</v>
      </c>
    </row>
    <row r="3" spans="1:8">
      <c r="A3" s="1" t="s">
        <v>198</v>
      </c>
      <c r="B3" t="s">
        <v>0</v>
      </c>
      <c r="C3" cm="1">
        <f t="array" ref="C3">_xlfn.LET(_xlpm.n,_xlfn.DROP(_xlfn.TEXTSPLIT(A3," ",,1),,2),_xlpm.x,_xlfn.XMATCH("|",_xlpm.n),COUNT(_xlfn.XMATCH(_xlfn.TAKE(_xlpm.n,,_xlpm.x-1),_xlfn.DROP(_xlpm.n,,_xlpm.x))))</f>
        <v>8</v>
      </c>
      <c r="E3">
        <f>INT(2^(C3-1))</f>
        <v>128</v>
      </c>
      <c r="H3" cm="1">
        <f t="array" ref="H3:H200">_xlfn.LET(_xlpm.c,C3:C200,_xlpm.n,_xlfn.SEQUENCE(ROWS(_xlpm.c)),_xlfn.REDUCE(_xlpm.n^0,_xlpm.n,_xlfn.LAMBDA(_xlpm.a,_xlpm.i,_xlpm.a+INDEX(_xlpm.a,_xlpm.i)*ISNUMBER(_xlfn.XMATCH(_xlpm.n,_xlfn.SEQUENCE(INDEX(_xlpm.c,_xlpm.i,1),,_xlpm.i+1))))))</f>
        <v>1</v>
      </c>
    </row>
    <row r="4" spans="1:8">
      <c r="A4" s="1" t="s">
        <v>197</v>
      </c>
      <c r="B4" t="s">
        <v>0</v>
      </c>
      <c r="C4" cm="1">
        <f t="array" ref="C4">_xlfn.LET(_xlpm.n,_xlfn.DROP(_xlfn.TEXTSPLIT(A4," ",,1),,2),_xlpm.x,_xlfn.XMATCH("|",_xlpm.n),COUNT(_xlfn.XMATCH(_xlfn.TAKE(_xlpm.n,,_xlpm.x-1),_xlfn.DROP(_xlpm.n,,_xlpm.x))))</f>
        <v>7</v>
      </c>
      <c r="E4">
        <f>INT(2^(C4-1))</f>
        <v>64</v>
      </c>
      <c r="H4">
        <v>2</v>
      </c>
    </row>
    <row r="5" spans="1:8">
      <c r="A5" s="1" t="s">
        <v>196</v>
      </c>
      <c r="B5" t="s">
        <v>0</v>
      </c>
      <c r="C5" cm="1">
        <f t="array" ref="C5">_xlfn.LET(_xlpm.n,_xlfn.DROP(_xlfn.TEXTSPLIT(A5," ",,1),,2),_xlpm.x,_xlfn.XMATCH("|",_xlpm.n),COUNT(_xlfn.XMATCH(_xlfn.TAKE(_xlpm.n,,_xlpm.x-1),_xlfn.DROP(_xlpm.n,,_xlpm.x))))</f>
        <v>6</v>
      </c>
      <c r="E5">
        <f>INT(2^(C5-1))</f>
        <v>32</v>
      </c>
      <c r="H5">
        <v>4</v>
      </c>
    </row>
    <row r="6" spans="1:8">
      <c r="A6" s="1" t="s">
        <v>195</v>
      </c>
      <c r="B6" t="s">
        <v>0</v>
      </c>
      <c r="C6" cm="1">
        <f t="array" ref="C6">_xlfn.LET(_xlpm.n,_xlfn.DROP(_xlfn.TEXTSPLIT(A6," ",,1),,2),_xlpm.x,_xlfn.XMATCH("|",_xlpm.n),COUNT(_xlfn.XMATCH(_xlfn.TAKE(_xlpm.n,,_xlpm.x-1),_xlfn.DROP(_xlpm.n,,_xlpm.x))))</f>
        <v>7</v>
      </c>
      <c r="E6">
        <f>INT(2^(C6-1))</f>
        <v>64</v>
      </c>
      <c r="H6">
        <v>8</v>
      </c>
    </row>
    <row r="7" spans="1:8">
      <c r="A7" s="1" t="s">
        <v>194</v>
      </c>
      <c r="B7" t="s">
        <v>0</v>
      </c>
      <c r="C7" cm="1">
        <f t="array" ref="C7">_xlfn.LET(_xlpm.n,_xlfn.DROP(_xlfn.TEXTSPLIT(A7," ",,1),,2),_xlpm.x,_xlfn.XMATCH("|",_xlpm.n),COUNT(_xlfn.XMATCH(_xlfn.TAKE(_xlpm.n,,_xlpm.x-1),_xlfn.DROP(_xlpm.n,,_xlpm.x))))</f>
        <v>4</v>
      </c>
      <c r="E7">
        <f>INT(2^(C7-1))</f>
        <v>8</v>
      </c>
      <c r="H7">
        <v>16</v>
      </c>
    </row>
    <row r="8" spans="1:8">
      <c r="A8" s="1" t="s">
        <v>193</v>
      </c>
      <c r="B8" t="s">
        <v>0</v>
      </c>
      <c r="C8" cm="1">
        <f t="array" ref="C8">_xlfn.LET(_xlpm.n,_xlfn.DROP(_xlfn.TEXTSPLIT(A8," ",,1),,2),_xlpm.x,_xlfn.XMATCH("|",_xlpm.n),COUNT(_xlfn.XMATCH(_xlfn.TAKE(_xlpm.n,,_xlpm.x-1),_xlfn.DROP(_xlpm.n,,_xlpm.x))))</f>
        <v>7</v>
      </c>
      <c r="E8">
        <f>INT(2^(C8-1))</f>
        <v>64</v>
      </c>
      <c r="H8">
        <v>32</v>
      </c>
    </row>
    <row r="9" spans="1:8">
      <c r="A9" s="1" t="s">
        <v>192</v>
      </c>
      <c r="B9" t="s">
        <v>0</v>
      </c>
      <c r="C9" cm="1">
        <f t="array" ref="C9">_xlfn.LET(_xlpm.n,_xlfn.DROP(_xlfn.TEXTSPLIT(A9," ",,1),,2),_xlpm.x,_xlfn.XMATCH("|",_xlpm.n),COUNT(_xlfn.XMATCH(_xlfn.TAKE(_xlpm.n,,_xlpm.x-1),_xlfn.DROP(_xlpm.n,,_xlpm.x))))</f>
        <v>2</v>
      </c>
      <c r="E9">
        <f>INT(2^(C9-1))</f>
        <v>2</v>
      </c>
      <c r="H9">
        <v>64</v>
      </c>
    </row>
    <row r="10" spans="1:8">
      <c r="A10" s="1" t="s">
        <v>191</v>
      </c>
      <c r="B10" t="s">
        <v>0</v>
      </c>
      <c r="C10" cm="1">
        <f t="array" ref="C10">_xlfn.LET(_xlpm.n,_xlfn.DROP(_xlfn.TEXTSPLIT(A10," ",,1),,2),_xlpm.x,_xlfn.XMATCH("|",_xlpm.n),COUNT(_xlfn.XMATCH(_xlfn.TAKE(_xlpm.n,,_xlpm.x-1),_xlfn.DROP(_xlpm.n,,_xlpm.x))))</f>
        <v>6</v>
      </c>
      <c r="E10">
        <f>INT(2^(C10-1))</f>
        <v>32</v>
      </c>
      <c r="H10">
        <v>128</v>
      </c>
    </row>
    <row r="11" spans="1:8">
      <c r="A11" s="1" t="s">
        <v>190</v>
      </c>
      <c r="B11" t="s">
        <v>0</v>
      </c>
      <c r="C11" cm="1">
        <f t="array" ref="C11">_xlfn.LET(_xlpm.n,_xlfn.DROP(_xlfn.TEXTSPLIT(A11," ",,1),,2),_xlpm.x,_xlfn.XMATCH("|",_xlpm.n),COUNT(_xlfn.XMATCH(_xlfn.TAKE(_xlpm.n,,_xlpm.x-1),_xlfn.DROP(_xlpm.n,,_xlpm.x))))</f>
        <v>0</v>
      </c>
      <c r="E11">
        <f>INT(2^(C11-1))</f>
        <v>0</v>
      </c>
      <c r="H11">
        <v>256</v>
      </c>
    </row>
    <row r="12" spans="1:8">
      <c r="A12" s="1" t="s">
        <v>189</v>
      </c>
      <c r="B12" t="s">
        <v>0</v>
      </c>
      <c r="C12" cm="1">
        <f t="array" ref="C12">_xlfn.LET(_xlpm.n,_xlfn.DROP(_xlfn.TEXTSPLIT(A12," ",,1),,2),_xlpm.x,_xlfn.XMATCH("|",_xlpm.n),COUNT(_xlfn.XMATCH(_xlfn.TAKE(_xlpm.n,,_xlpm.x-1),_xlfn.DROP(_xlpm.n,,_xlpm.x))))</f>
        <v>3</v>
      </c>
      <c r="E12">
        <f>INT(2^(C12-1))</f>
        <v>4</v>
      </c>
      <c r="H12">
        <v>169</v>
      </c>
    </row>
    <row r="13" spans="1:8">
      <c r="A13" s="1" t="s">
        <v>188</v>
      </c>
      <c r="B13" t="s">
        <v>0</v>
      </c>
      <c r="C13" cm="1">
        <f t="array" ref="C13">_xlfn.LET(_xlpm.n,_xlfn.DROP(_xlfn.TEXTSPLIT(A13," ",,1),,2),_xlpm.x,_xlfn.XMATCH("|",_xlpm.n),COUNT(_xlfn.XMATCH(_xlfn.TAKE(_xlpm.n,,_xlpm.x-1),_xlfn.DROP(_xlpm.n,,_xlpm.x))))</f>
        <v>2</v>
      </c>
      <c r="E13">
        <f>INT(2^(C13-1))</f>
        <v>2</v>
      </c>
      <c r="H13">
        <v>338</v>
      </c>
    </row>
    <row r="14" spans="1:8">
      <c r="A14" s="1" t="s">
        <v>187</v>
      </c>
      <c r="B14" t="s">
        <v>0</v>
      </c>
      <c r="C14" cm="1">
        <f t="array" ref="C14">_xlfn.LET(_xlpm.n,_xlfn.DROP(_xlfn.TEXTSPLIT(A14," ",,1),,2),_xlpm.x,_xlfn.XMATCH("|",_xlpm.n),COUNT(_xlfn.XMATCH(_xlfn.TAKE(_xlpm.n,,_xlpm.x-1),_xlfn.DROP(_xlpm.n,,_xlpm.x))))</f>
        <v>3</v>
      </c>
      <c r="E14">
        <f>INT(2^(C14-1))</f>
        <v>4</v>
      </c>
      <c r="H14">
        <v>668</v>
      </c>
    </row>
    <row r="15" spans="1:8">
      <c r="A15" s="1" t="s">
        <v>186</v>
      </c>
      <c r="B15" t="s">
        <v>0</v>
      </c>
      <c r="C15" cm="1">
        <f t="array" ref="C15">_xlfn.LET(_xlpm.n,_xlfn.DROP(_xlfn.TEXTSPLIT(A15," ",,1),,2),_xlpm.x,_xlfn.XMATCH("|",_xlpm.n),COUNT(_xlfn.XMATCH(_xlfn.TAKE(_xlpm.n,,_xlpm.x-1),_xlfn.DROP(_xlpm.n,,_xlpm.x))))</f>
        <v>2</v>
      </c>
      <c r="E15">
        <f>INT(2^(C15-1))</f>
        <v>2</v>
      </c>
      <c r="H15">
        <v>1336</v>
      </c>
    </row>
    <row r="16" spans="1:8">
      <c r="A16" s="1" t="s">
        <v>185</v>
      </c>
      <c r="B16" t="s">
        <v>0</v>
      </c>
      <c r="C16" cm="1">
        <f t="array" ref="C16">_xlfn.LET(_xlpm.n,_xlfn.DROP(_xlfn.TEXTSPLIT(A16," ",,1),,2),_xlpm.x,_xlfn.XMATCH("|",_xlpm.n),COUNT(_xlfn.XMATCH(_xlfn.TAKE(_xlpm.n,,_xlpm.x-1),_xlfn.DROP(_xlpm.n,,_xlpm.x))))</f>
        <v>0</v>
      </c>
      <c r="E16">
        <f>INT(2^(C16-1))</f>
        <v>0</v>
      </c>
      <c r="H16">
        <v>2133</v>
      </c>
    </row>
    <row r="17" spans="1:8">
      <c r="A17" s="1" t="s">
        <v>184</v>
      </c>
      <c r="B17" t="s">
        <v>0</v>
      </c>
      <c r="C17" cm="1">
        <f t="array" ref="C17">_xlfn.LET(_xlpm.n,_xlfn.DROP(_xlfn.TEXTSPLIT(A17," ",,1),,2),_xlpm.x,_xlfn.XMATCH("|",_xlpm.n),COUNT(_xlfn.XMATCH(_xlfn.TAKE(_xlpm.n,,_xlpm.x-1),_xlfn.DROP(_xlpm.n,,_xlpm.x))))</f>
        <v>0</v>
      </c>
      <c r="E17">
        <f>INT(2^(C17-1))</f>
        <v>0</v>
      </c>
      <c r="H17">
        <v>2005</v>
      </c>
    </row>
    <row r="18" spans="1:8">
      <c r="A18" s="1" t="s">
        <v>183</v>
      </c>
      <c r="B18" t="s">
        <v>0</v>
      </c>
      <c r="C18" cm="1">
        <f t="array" ref="C18">_xlfn.LET(_xlpm.n,_xlfn.DROP(_xlfn.TEXTSPLIT(A18," ",,1),,2),_xlpm.x,_xlfn.XMATCH("|",_xlpm.n),COUNT(_xlfn.XMATCH(_xlfn.TAKE(_xlpm.n,,_xlpm.x-1),_xlfn.DROP(_xlpm.n,,_xlpm.x))))</f>
        <v>10</v>
      </c>
      <c r="E18">
        <f>INT(2^(C18-1))</f>
        <v>512</v>
      </c>
      <c r="H18">
        <v>1</v>
      </c>
    </row>
    <row r="19" spans="1:8">
      <c r="A19" s="1" t="s">
        <v>182</v>
      </c>
      <c r="B19" t="s">
        <v>0</v>
      </c>
      <c r="C19" cm="1">
        <f t="array" ref="C19">_xlfn.LET(_xlpm.n,_xlfn.DROP(_xlfn.TEXTSPLIT(A19," ",,1),,2),_xlpm.x,_xlfn.XMATCH("|",_xlpm.n),COUNT(_xlfn.XMATCH(_xlfn.TAKE(_xlpm.n,,_xlpm.x-1),_xlfn.DROP(_xlpm.n,,_xlpm.x))))</f>
        <v>10</v>
      </c>
      <c r="E19">
        <f>INT(2^(C19-1))</f>
        <v>512</v>
      </c>
      <c r="H19">
        <v>2</v>
      </c>
    </row>
    <row r="20" spans="1:8">
      <c r="A20" s="1" t="s">
        <v>181</v>
      </c>
      <c r="B20" t="s">
        <v>0</v>
      </c>
      <c r="C20" cm="1">
        <f t="array" ref="C20">_xlfn.LET(_xlpm.n,_xlfn.DROP(_xlfn.TEXTSPLIT(A20," ",,1),,2),_xlpm.x,_xlfn.XMATCH("|",_xlpm.n),COUNT(_xlfn.XMATCH(_xlfn.TAKE(_xlpm.n,,_xlpm.x-1),_xlfn.DROP(_xlpm.n,,_xlpm.x))))</f>
        <v>10</v>
      </c>
      <c r="E20">
        <f>INT(2^(C20-1))</f>
        <v>512</v>
      </c>
      <c r="H20">
        <v>4</v>
      </c>
    </row>
    <row r="21" spans="1:8">
      <c r="A21" s="1" t="s">
        <v>180</v>
      </c>
      <c r="B21" t="s">
        <v>0</v>
      </c>
      <c r="C21" cm="1">
        <f t="array" ref="C21">_xlfn.LET(_xlpm.n,_xlfn.DROP(_xlfn.TEXTSPLIT(A21," ",,1),,2),_xlpm.x,_xlfn.XMATCH("|",_xlpm.n),COUNT(_xlfn.XMATCH(_xlfn.TAKE(_xlpm.n,,_xlpm.x-1),_xlfn.DROP(_xlpm.n,,_xlpm.x))))</f>
        <v>10</v>
      </c>
      <c r="E21">
        <f>INT(2^(C21-1))</f>
        <v>512</v>
      </c>
      <c r="H21">
        <v>8</v>
      </c>
    </row>
    <row r="22" spans="1:8">
      <c r="A22" s="1" t="s">
        <v>179</v>
      </c>
      <c r="B22" t="s">
        <v>0</v>
      </c>
      <c r="C22" cm="1">
        <f t="array" ref="C22">_xlfn.LET(_xlpm.n,_xlfn.DROP(_xlfn.TEXTSPLIT(A22," ",,1),,2),_xlpm.x,_xlfn.XMATCH("|",_xlpm.n),COUNT(_xlfn.XMATCH(_xlfn.TAKE(_xlpm.n,,_xlpm.x-1),_xlfn.DROP(_xlpm.n,,_xlpm.x))))</f>
        <v>10</v>
      </c>
      <c r="E22">
        <f>INT(2^(C22-1))</f>
        <v>512</v>
      </c>
      <c r="H22">
        <v>16</v>
      </c>
    </row>
    <row r="23" spans="1:8">
      <c r="A23" s="1" t="s">
        <v>178</v>
      </c>
      <c r="B23" t="s">
        <v>0</v>
      </c>
      <c r="C23" cm="1">
        <f t="array" ref="C23">_xlfn.LET(_xlpm.n,_xlfn.DROP(_xlfn.TEXTSPLIT(A23," ",,1),,2),_xlpm.x,_xlfn.XMATCH("|",_xlpm.n),COUNT(_xlfn.XMATCH(_xlfn.TAKE(_xlpm.n,,_xlpm.x-1),_xlfn.DROP(_xlpm.n,,_xlpm.x))))</f>
        <v>10</v>
      </c>
      <c r="E23">
        <f>INT(2^(C23-1))</f>
        <v>512</v>
      </c>
      <c r="H23">
        <v>32</v>
      </c>
    </row>
    <row r="24" spans="1:8">
      <c r="A24" s="1" t="s">
        <v>177</v>
      </c>
      <c r="B24" t="s">
        <v>0</v>
      </c>
      <c r="C24" cm="1">
        <f t="array" ref="C24">_xlfn.LET(_xlpm.n,_xlfn.DROP(_xlfn.TEXTSPLIT(A24," ",,1),,2),_xlpm.x,_xlfn.XMATCH("|",_xlpm.n),COUNT(_xlfn.XMATCH(_xlfn.TAKE(_xlpm.n,,_xlpm.x-1),_xlfn.DROP(_xlpm.n,,_xlpm.x))))</f>
        <v>10</v>
      </c>
      <c r="E24">
        <f>INT(2^(C24-1))</f>
        <v>512</v>
      </c>
      <c r="H24">
        <v>64</v>
      </c>
    </row>
    <row r="25" spans="1:8">
      <c r="A25" s="1" t="s">
        <v>176</v>
      </c>
      <c r="B25" t="s">
        <v>0</v>
      </c>
      <c r="C25" cm="1">
        <f t="array" ref="C25">_xlfn.LET(_xlpm.n,_xlfn.DROP(_xlfn.TEXTSPLIT(A25," ",,1),,2),_xlpm.x,_xlfn.XMATCH("|",_xlpm.n),COUNT(_xlfn.XMATCH(_xlfn.TAKE(_xlpm.n,,_xlpm.x-1),_xlfn.DROP(_xlpm.n,,_xlpm.x))))</f>
        <v>4</v>
      </c>
      <c r="E25">
        <f>INT(2^(C25-1))</f>
        <v>8</v>
      </c>
      <c r="H25">
        <v>128</v>
      </c>
    </row>
    <row r="26" spans="1:8">
      <c r="A26" s="1" t="s">
        <v>175</v>
      </c>
      <c r="B26" t="s">
        <v>0</v>
      </c>
      <c r="C26" cm="1">
        <f t="array" ref="C26">_xlfn.LET(_xlpm.n,_xlfn.DROP(_xlfn.TEXTSPLIT(A26," ",,1),,2),_xlpm.x,_xlfn.XMATCH("|",_xlpm.n),COUNT(_xlfn.XMATCH(_xlfn.TAKE(_xlpm.n,,_xlpm.x-1),_xlfn.DROP(_xlpm.n,,_xlpm.x))))</f>
        <v>7</v>
      </c>
      <c r="E26">
        <f>INT(2^(C26-1))</f>
        <v>64</v>
      </c>
      <c r="H26">
        <v>256</v>
      </c>
    </row>
    <row r="27" spans="1:8">
      <c r="A27" s="1" t="s">
        <v>174</v>
      </c>
      <c r="B27" t="s">
        <v>0</v>
      </c>
      <c r="C27" cm="1">
        <f t="array" ref="C27">_xlfn.LET(_xlpm.n,_xlfn.DROP(_xlfn.TEXTSPLIT(A27," ",,1),,2),_xlpm.x,_xlfn.XMATCH("|",_xlpm.n),COUNT(_xlfn.XMATCH(_xlfn.TAKE(_xlpm.n,,_xlpm.x-1),_xlfn.DROP(_xlpm.n,,_xlpm.x))))</f>
        <v>10</v>
      </c>
      <c r="E27">
        <f>INT(2^(C27-1))</f>
        <v>512</v>
      </c>
      <c r="H27">
        <v>512</v>
      </c>
    </row>
    <row r="28" spans="1:8">
      <c r="A28" s="1" t="s">
        <v>173</v>
      </c>
      <c r="B28" t="s">
        <v>0</v>
      </c>
      <c r="C28" cm="1">
        <f t="array" ref="C28">_xlfn.LET(_xlpm.n,_xlfn.DROP(_xlfn.TEXTSPLIT(A28," ",,1),,2),_xlpm.x,_xlfn.XMATCH("|",_xlpm.n),COUNT(_xlfn.XMATCH(_xlfn.TAKE(_xlpm.n,,_xlpm.x-1),_xlfn.DROP(_xlpm.n,,_xlpm.x))))</f>
        <v>0</v>
      </c>
      <c r="E28">
        <f>INT(2^(C28-1))</f>
        <v>0</v>
      </c>
      <c r="H28">
        <v>1024</v>
      </c>
    </row>
    <row r="29" spans="1:8">
      <c r="A29" s="1" t="s">
        <v>172</v>
      </c>
      <c r="B29" t="s">
        <v>0</v>
      </c>
      <c r="C29" cm="1">
        <f t="array" ref="C29">_xlfn.LET(_xlpm.n,_xlfn.DROP(_xlfn.TEXTSPLIT(A29," ",,1),,2),_xlpm.x,_xlfn.XMATCH("|",_xlpm.n),COUNT(_xlfn.XMATCH(_xlfn.TAKE(_xlpm.n,,_xlpm.x-1),_xlfn.DROP(_xlpm.n,,_xlpm.x))))</f>
        <v>3</v>
      </c>
      <c r="E29">
        <f>INT(2^(C29-1))</f>
        <v>4</v>
      </c>
      <c r="H29">
        <v>1023</v>
      </c>
    </row>
    <row r="30" spans="1:8">
      <c r="A30" s="1" t="s">
        <v>171</v>
      </c>
      <c r="B30" t="s">
        <v>0</v>
      </c>
      <c r="C30" cm="1">
        <f t="array" ref="C30">_xlfn.LET(_xlpm.n,_xlfn.DROP(_xlfn.TEXTSPLIT(A30," ",,1),,2),_xlpm.x,_xlfn.XMATCH("|",_xlpm.n),COUNT(_xlfn.XMATCH(_xlfn.TAKE(_xlpm.n,,_xlpm.x-1),_xlfn.DROP(_xlpm.n,,_xlpm.x))))</f>
        <v>2</v>
      </c>
      <c r="E30">
        <f>INT(2^(C30-1))</f>
        <v>2</v>
      </c>
      <c r="H30">
        <v>1916</v>
      </c>
    </row>
    <row r="31" spans="1:8">
      <c r="A31" s="1" t="s">
        <v>170</v>
      </c>
      <c r="B31" t="s">
        <v>0</v>
      </c>
      <c r="C31" cm="1">
        <f t="array" ref="C31">_xlfn.LET(_xlpm.n,_xlfn.DROP(_xlfn.TEXTSPLIT(A31," ",,1),,2),_xlpm.x,_xlfn.XMATCH("|",_xlpm.n),COUNT(_xlfn.XMATCH(_xlfn.TAKE(_xlpm.n,,_xlpm.x-1),_xlfn.DROP(_xlpm.n,,_xlpm.x))))</f>
        <v>6</v>
      </c>
      <c r="E31">
        <f>INT(2^(C31-1))</f>
        <v>32</v>
      </c>
      <c r="H31">
        <v>3828</v>
      </c>
    </row>
    <row r="32" spans="1:8">
      <c r="A32" s="1" t="s">
        <v>169</v>
      </c>
      <c r="B32" t="s">
        <v>0</v>
      </c>
      <c r="C32" cm="1">
        <f t="array" ref="C32">_xlfn.LET(_xlpm.n,_xlfn.DROP(_xlfn.TEXTSPLIT(A32," ",,1),,2),_xlpm.x,_xlfn.XMATCH("|",_xlpm.n),COUNT(_xlfn.XMATCH(_xlfn.TAKE(_xlpm.n,,_xlpm.x-1),_xlfn.DROP(_xlpm.n,,_xlpm.x))))</f>
        <v>6</v>
      </c>
      <c r="E32">
        <f>INT(2^(C32-1))</f>
        <v>32</v>
      </c>
      <c r="H32">
        <v>7648</v>
      </c>
    </row>
    <row r="33" spans="1:8">
      <c r="A33" s="1" t="s">
        <v>168</v>
      </c>
      <c r="B33" t="s">
        <v>0</v>
      </c>
      <c r="C33" cm="1">
        <f t="array" ref="C33">_xlfn.LET(_xlpm.n,_xlfn.DROP(_xlfn.TEXTSPLIT(A33," ",,1),,2),_xlpm.x,_xlfn.XMATCH("|",_xlpm.n),COUNT(_xlfn.XMATCH(_xlfn.TAKE(_xlpm.n,,_xlpm.x-1),_xlfn.DROP(_xlpm.n,,_xlpm.x))))</f>
        <v>2</v>
      </c>
      <c r="E33">
        <f>INT(2^(C33-1))</f>
        <v>2</v>
      </c>
      <c r="H33">
        <v>12341</v>
      </c>
    </row>
    <row r="34" spans="1:8">
      <c r="A34" s="1" t="s">
        <v>167</v>
      </c>
      <c r="B34" t="s">
        <v>0</v>
      </c>
      <c r="C34" cm="1">
        <f t="array" ref="C34">_xlfn.LET(_xlpm.n,_xlfn.DROP(_xlfn.TEXTSPLIT(A34," ",,1),,2),_xlpm.x,_xlfn.XMATCH("|",_xlpm.n),COUNT(_xlfn.XMATCH(_xlfn.TAKE(_xlpm.n,,_xlpm.x-1),_xlfn.DROP(_xlpm.n,,_xlpm.x))))</f>
        <v>6</v>
      </c>
      <c r="E34">
        <f>INT(2^(C34-1))</f>
        <v>32</v>
      </c>
      <c r="H34">
        <v>24394</v>
      </c>
    </row>
    <row r="35" spans="1:8">
      <c r="A35" s="1" t="s">
        <v>166</v>
      </c>
      <c r="B35" t="s">
        <v>0</v>
      </c>
      <c r="C35" cm="1">
        <f t="array" ref="C35">_xlfn.LET(_xlpm.n,_xlfn.DROP(_xlfn.TEXTSPLIT(A35," ",,1),,2),_xlpm.x,_xlfn.XMATCH("|",_xlpm.n),COUNT(_xlfn.XMATCH(_xlfn.TAKE(_xlpm.n,,_xlpm.x-1),_xlfn.DROP(_xlpm.n,,_xlpm.x))))</f>
        <v>6</v>
      </c>
      <c r="E35">
        <f>INT(2^(C35-1))</f>
        <v>32</v>
      </c>
      <c r="H35">
        <v>48724</v>
      </c>
    </row>
    <row r="36" spans="1:8">
      <c r="A36" s="1" t="s">
        <v>165</v>
      </c>
      <c r="B36" t="s">
        <v>0</v>
      </c>
      <c r="C36" cm="1">
        <f t="array" ref="C36">_xlfn.LET(_xlpm.n,_xlfn.DROP(_xlfn.TEXTSPLIT(A36," ",,1),,2),_xlpm.x,_xlfn.XMATCH("|",_xlpm.n),COUNT(_xlfn.XMATCH(_xlfn.TAKE(_xlpm.n,,_xlpm.x-1),_xlfn.DROP(_xlpm.n,,_xlpm.x))))</f>
        <v>4</v>
      </c>
      <c r="E36">
        <f>INT(2^(C36-1))</f>
        <v>8</v>
      </c>
      <c r="H36">
        <v>85107</v>
      </c>
    </row>
    <row r="37" spans="1:8">
      <c r="A37" s="1" t="s">
        <v>164</v>
      </c>
      <c r="B37" t="s">
        <v>0</v>
      </c>
      <c r="C37" cm="1">
        <f t="array" ref="C37">_xlfn.LET(_xlpm.n,_xlfn.DROP(_xlfn.TEXTSPLIT(A37," ",,1),,2),_xlpm.x,_xlfn.XMATCH("|",_xlpm.n),COUNT(_xlfn.XMATCH(_xlfn.TAKE(_xlpm.n,,_xlpm.x-1),_xlfn.DROP(_xlpm.n,,_xlpm.x))))</f>
        <v>2</v>
      </c>
      <c r="E37">
        <f>INT(2^(C37-1))</f>
        <v>2</v>
      </c>
      <c r="H37">
        <v>170214</v>
      </c>
    </row>
    <row r="38" spans="1:8">
      <c r="A38" s="1" t="s">
        <v>163</v>
      </c>
      <c r="B38" t="s">
        <v>0</v>
      </c>
      <c r="C38" cm="1">
        <f t="array" ref="C38">_xlfn.LET(_xlpm.n,_xlfn.DROP(_xlfn.TEXTSPLIT(A38," ",,1),,2),_xlpm.x,_xlfn.XMATCH("|",_xlpm.n),COUNT(_xlfn.XMATCH(_xlfn.TAKE(_xlpm.n,,_xlpm.x-1),_xlfn.DROP(_xlpm.n,,_xlpm.x))))</f>
        <v>3</v>
      </c>
      <c r="E38">
        <f>INT(2^(C38-1))</f>
        <v>4</v>
      </c>
      <c r="H38">
        <v>336088</v>
      </c>
    </row>
    <row r="39" spans="1:8">
      <c r="A39" s="1" t="s">
        <v>162</v>
      </c>
      <c r="B39" t="s">
        <v>0</v>
      </c>
      <c r="C39" cm="1">
        <f t="array" ref="C39">_xlfn.LET(_xlpm.n,_xlfn.DROP(_xlfn.TEXTSPLIT(A39," ",,1),,2),_xlpm.x,_xlfn.XMATCH("|",_xlpm.n),COUNT(_xlfn.XMATCH(_xlfn.TAKE(_xlpm.n,,_xlpm.x-1),_xlfn.DROP(_xlpm.n,,_xlpm.x))))</f>
        <v>2</v>
      </c>
      <c r="E39">
        <f>INT(2^(C39-1))</f>
        <v>2</v>
      </c>
      <c r="H39">
        <v>664528</v>
      </c>
    </row>
    <row r="40" spans="1:8">
      <c r="A40" s="1" t="s">
        <v>161</v>
      </c>
      <c r="B40" t="s">
        <v>0</v>
      </c>
      <c r="C40" cm="1">
        <f t="array" ref="C40">_xlfn.LET(_xlpm.n,_xlfn.DROP(_xlfn.TEXTSPLIT(A40," ",,1),,2),_xlpm.x,_xlfn.XMATCH("|",_xlpm.n),COUNT(_xlfn.XMATCH(_xlfn.TAKE(_xlpm.n,,_xlpm.x-1),_xlfn.DROP(_xlpm.n,,_xlpm.x))))</f>
        <v>1</v>
      </c>
      <c r="E40">
        <f>INT(2^(C40-1))</f>
        <v>1</v>
      </c>
      <c r="H40">
        <v>1158842</v>
      </c>
    </row>
    <row r="41" spans="1:8">
      <c r="A41" s="1" t="s">
        <v>160</v>
      </c>
      <c r="B41" t="s">
        <v>0</v>
      </c>
      <c r="C41" cm="1">
        <f t="array" ref="C41">_xlfn.LET(_xlpm.n,_xlfn.DROP(_xlfn.TEXTSPLIT(A41," ",,1),,2),_xlpm.x,_xlfn.XMATCH("|",_xlpm.n),COUNT(_xlfn.XMATCH(_xlfn.TAKE(_xlpm.n,,_xlpm.x-1),_xlfn.DROP(_xlpm.n,,_xlpm.x))))</f>
        <v>1</v>
      </c>
      <c r="E41">
        <f>INT(2^(C41-1))</f>
        <v>1</v>
      </c>
      <c r="H41">
        <v>2208183</v>
      </c>
    </row>
    <row r="42" spans="1:8">
      <c r="A42" s="1" t="s">
        <v>159</v>
      </c>
      <c r="B42" t="s">
        <v>0</v>
      </c>
      <c r="C42" cm="1">
        <f t="array" ref="C42">_xlfn.LET(_xlpm.n,_xlfn.DROP(_xlfn.TEXTSPLIT(A42," ",,1),,2),_xlpm.x,_xlfn.XMATCH("|",_xlpm.n),COUNT(_xlfn.XMATCH(_xlfn.TAKE(_xlpm.n,,_xlpm.x-1),_xlfn.DROP(_xlpm.n,,_xlpm.x))))</f>
        <v>0</v>
      </c>
      <c r="E42">
        <f>INT(2^(C42-1))</f>
        <v>0</v>
      </c>
      <c r="H42">
        <v>2208184</v>
      </c>
    </row>
    <row r="43" spans="1:8">
      <c r="A43" s="1" t="s">
        <v>158</v>
      </c>
      <c r="B43" t="s">
        <v>0</v>
      </c>
      <c r="C43" cm="1">
        <f t="array" ref="C43">_xlfn.LET(_xlpm.n,_xlfn.DROP(_xlfn.TEXTSPLIT(A43," ",,1),,2),_xlpm.x,_xlfn.XMATCH("|",_xlpm.n),COUNT(_xlfn.XMATCH(_xlfn.TAKE(_xlpm.n,,_xlpm.x-1),_xlfn.DROP(_xlpm.n,,_xlpm.x))))</f>
        <v>10</v>
      </c>
      <c r="E43">
        <f>INT(2^(C43-1))</f>
        <v>512</v>
      </c>
      <c r="H43">
        <v>1</v>
      </c>
    </row>
    <row r="44" spans="1:8">
      <c r="A44" s="1" t="s">
        <v>157</v>
      </c>
      <c r="B44" t="s">
        <v>0</v>
      </c>
      <c r="C44" cm="1">
        <f t="array" ref="C44">_xlfn.LET(_xlpm.n,_xlfn.DROP(_xlfn.TEXTSPLIT(A44," ",,1),,2),_xlpm.x,_xlfn.XMATCH("|",_xlpm.n),COUNT(_xlfn.XMATCH(_xlfn.TAKE(_xlpm.n,,_xlpm.x-1),_xlfn.DROP(_xlpm.n,,_xlpm.x))))</f>
        <v>5</v>
      </c>
      <c r="E44">
        <f>INT(2^(C44-1))</f>
        <v>16</v>
      </c>
      <c r="H44">
        <v>2</v>
      </c>
    </row>
    <row r="45" spans="1:8">
      <c r="A45" s="1" t="s">
        <v>156</v>
      </c>
      <c r="B45" t="s">
        <v>0</v>
      </c>
      <c r="C45" cm="1">
        <f t="array" ref="C45">_xlfn.LET(_xlpm.n,_xlfn.DROP(_xlfn.TEXTSPLIT(A45," ",,1),,2),_xlpm.x,_xlfn.XMATCH("|",_xlpm.n),COUNT(_xlfn.XMATCH(_xlfn.TAKE(_xlpm.n,,_xlpm.x-1),_xlfn.DROP(_xlpm.n,,_xlpm.x))))</f>
        <v>4</v>
      </c>
      <c r="E45">
        <f>INT(2^(C45-1))</f>
        <v>8</v>
      </c>
      <c r="H45">
        <v>4</v>
      </c>
    </row>
    <row r="46" spans="1:8">
      <c r="A46" s="1" t="s">
        <v>155</v>
      </c>
      <c r="B46" t="s">
        <v>0</v>
      </c>
      <c r="C46" cm="1">
        <f t="array" ref="C46">_xlfn.LET(_xlpm.n,_xlfn.DROP(_xlfn.TEXTSPLIT(A46," ",,1),,2),_xlpm.x,_xlfn.XMATCH("|",_xlpm.n),COUNT(_xlfn.XMATCH(_xlfn.TAKE(_xlpm.n,,_xlpm.x-1),_xlfn.DROP(_xlpm.n,,_xlpm.x))))</f>
        <v>10</v>
      </c>
      <c r="E46">
        <f>INT(2^(C46-1))</f>
        <v>512</v>
      </c>
      <c r="H46">
        <v>8</v>
      </c>
    </row>
    <row r="47" spans="1:8">
      <c r="A47" s="1" t="s">
        <v>154</v>
      </c>
      <c r="B47" t="s">
        <v>0</v>
      </c>
      <c r="C47" cm="1">
        <f t="array" ref="C47">_xlfn.LET(_xlpm.n,_xlfn.DROP(_xlfn.TEXTSPLIT(A47," ",,1),,2),_xlpm.x,_xlfn.XMATCH("|",_xlpm.n),COUNT(_xlfn.XMATCH(_xlfn.TAKE(_xlpm.n,,_xlpm.x-1),_xlfn.DROP(_xlpm.n,,_xlpm.x))))</f>
        <v>7</v>
      </c>
      <c r="E47">
        <f>INT(2^(C47-1))</f>
        <v>64</v>
      </c>
      <c r="H47">
        <v>16</v>
      </c>
    </row>
    <row r="48" spans="1:8">
      <c r="A48" s="1" t="s">
        <v>153</v>
      </c>
      <c r="B48" t="s">
        <v>0</v>
      </c>
      <c r="C48" cm="1">
        <f t="array" ref="C48">_xlfn.LET(_xlpm.n,_xlfn.DROP(_xlfn.TEXTSPLIT(A48," ",,1),,2),_xlpm.x,_xlfn.XMATCH("|",_xlpm.n),COUNT(_xlfn.XMATCH(_xlfn.TAKE(_xlpm.n,,_xlpm.x-1),_xlfn.DROP(_xlpm.n,,_xlpm.x))))</f>
        <v>10</v>
      </c>
      <c r="E48">
        <f>INT(2^(C48-1))</f>
        <v>512</v>
      </c>
      <c r="H48">
        <v>32</v>
      </c>
    </row>
    <row r="49" spans="1:8">
      <c r="A49" s="1" t="s">
        <v>152</v>
      </c>
      <c r="B49" t="s">
        <v>0</v>
      </c>
      <c r="C49" cm="1">
        <f t="array" ref="C49">_xlfn.LET(_xlpm.n,_xlfn.DROP(_xlfn.TEXTSPLIT(A49," ",,1),,2),_xlpm.x,_xlfn.XMATCH("|",_xlpm.n),COUNT(_xlfn.XMATCH(_xlfn.TAKE(_xlpm.n,,_xlpm.x-1),_xlfn.DROP(_xlpm.n,,_xlpm.x))))</f>
        <v>1</v>
      </c>
      <c r="E49">
        <f>INT(2^(C49-1))</f>
        <v>1</v>
      </c>
      <c r="H49">
        <v>64</v>
      </c>
    </row>
    <row r="50" spans="1:8">
      <c r="A50" s="1" t="s">
        <v>151</v>
      </c>
      <c r="B50" t="s">
        <v>0</v>
      </c>
      <c r="C50" cm="1">
        <f t="array" ref="C50">_xlfn.LET(_xlpm.n,_xlfn.DROP(_xlfn.TEXTSPLIT(A50," ",,1),,2),_xlpm.x,_xlfn.XMATCH("|",_xlpm.n),COUNT(_xlfn.XMATCH(_xlfn.TAKE(_xlpm.n,,_xlpm.x-1),_xlfn.DROP(_xlpm.n,,_xlpm.x))))</f>
        <v>10</v>
      </c>
      <c r="E50">
        <f>INT(2^(C50-1))</f>
        <v>512</v>
      </c>
      <c r="H50">
        <v>122</v>
      </c>
    </row>
    <row r="51" spans="1:8">
      <c r="A51" s="1" t="s">
        <v>150</v>
      </c>
      <c r="B51" t="s">
        <v>0</v>
      </c>
      <c r="C51" cm="1">
        <f t="array" ref="C51">_xlfn.LET(_xlpm.n,_xlfn.DROP(_xlfn.TEXTSPLIT(A51," ",,1),,2),_xlpm.x,_xlfn.XMATCH("|",_xlpm.n),COUNT(_xlfn.XMATCH(_xlfn.TAKE(_xlpm.n,,_xlpm.x-1),_xlfn.DROP(_xlpm.n,,_xlpm.x))))</f>
        <v>2</v>
      </c>
      <c r="E51">
        <f>INT(2^(C51-1))</f>
        <v>2</v>
      </c>
      <c r="H51">
        <v>180</v>
      </c>
    </row>
    <row r="52" spans="1:8">
      <c r="A52" s="1" t="s">
        <v>149</v>
      </c>
      <c r="B52" t="s">
        <v>0</v>
      </c>
      <c r="C52" cm="1">
        <f t="array" ref="C52">_xlfn.LET(_xlpm.n,_xlfn.DROP(_xlfn.TEXTSPLIT(A52," ",,1),,2),_xlpm.x,_xlfn.XMATCH("|",_xlpm.n),COUNT(_xlfn.XMATCH(_xlfn.TAKE(_xlpm.n,,_xlpm.x-1),_xlfn.DROP(_xlpm.n,,_xlpm.x))))</f>
        <v>8</v>
      </c>
      <c r="E52">
        <f>INT(2^(C52-1))</f>
        <v>128</v>
      </c>
      <c r="H52">
        <v>360</v>
      </c>
    </row>
    <row r="53" spans="1:8">
      <c r="A53" s="1" t="s">
        <v>148</v>
      </c>
      <c r="B53" t="s">
        <v>0</v>
      </c>
      <c r="C53" cm="1">
        <f t="array" ref="C53">_xlfn.LET(_xlpm.n,_xlfn.DROP(_xlfn.TEXTSPLIT(A53," ",,1),,2),_xlpm.x,_xlfn.XMATCH("|",_xlpm.n),COUNT(_xlfn.XMATCH(_xlfn.TAKE(_xlpm.n,,_xlpm.x-1),_xlfn.DROP(_xlpm.n,,_xlpm.x))))</f>
        <v>0</v>
      </c>
      <c r="E53">
        <f>INT(2^(C53-1))</f>
        <v>0</v>
      </c>
      <c r="H53">
        <v>720</v>
      </c>
    </row>
    <row r="54" spans="1:8">
      <c r="A54" s="1" t="s">
        <v>147</v>
      </c>
      <c r="B54" t="s">
        <v>0</v>
      </c>
      <c r="C54" cm="1">
        <f t="array" ref="C54">_xlfn.LET(_xlpm.n,_xlfn.DROP(_xlfn.TEXTSPLIT(A54," ",,1),,2),_xlpm.x,_xlfn.XMATCH("|",_xlpm.n),COUNT(_xlfn.XMATCH(_xlfn.TAKE(_xlpm.n,,_xlpm.x-1),_xlfn.DROP(_xlpm.n,,_xlpm.x))))</f>
        <v>7</v>
      </c>
      <c r="E54">
        <f>INT(2^(C54-1))</f>
        <v>64</v>
      </c>
      <c r="H54">
        <v>539</v>
      </c>
    </row>
    <row r="55" spans="1:8">
      <c r="A55" s="1" t="s">
        <v>146</v>
      </c>
      <c r="B55" t="s">
        <v>0</v>
      </c>
      <c r="C55" cm="1">
        <f t="array" ref="C55">_xlfn.LET(_xlpm.n,_xlfn.DROP(_xlfn.TEXTSPLIT(A55," ",,1),,2),_xlpm.x,_xlfn.XMATCH("|",_xlpm.n),COUNT(_xlfn.XMATCH(_xlfn.TAKE(_xlpm.n,,_xlpm.x-1),_xlfn.DROP(_xlpm.n,,_xlpm.x))))</f>
        <v>4</v>
      </c>
      <c r="E55">
        <f>INT(2^(C55-1))</f>
        <v>8</v>
      </c>
      <c r="H55">
        <v>1062</v>
      </c>
    </row>
    <row r="56" spans="1:8">
      <c r="A56" s="1" t="s">
        <v>145</v>
      </c>
      <c r="B56" t="s">
        <v>0</v>
      </c>
      <c r="C56" cm="1">
        <f t="array" ref="C56">_xlfn.LET(_xlpm.n,_xlfn.DROP(_xlfn.TEXTSPLIT(A56," ",,1),,2),_xlpm.x,_xlfn.XMATCH("|",_xlpm.n),COUNT(_xlfn.XMATCH(_xlfn.TAKE(_xlpm.n,,_xlpm.x-1),_xlfn.DROP(_xlpm.n,,_xlpm.x))))</f>
        <v>8</v>
      </c>
      <c r="E56">
        <f>INT(2^(C56-1))</f>
        <v>128</v>
      </c>
      <c r="H56">
        <v>2124</v>
      </c>
    </row>
    <row r="57" spans="1:8">
      <c r="A57" s="1" t="s">
        <v>144</v>
      </c>
      <c r="B57" t="s">
        <v>0</v>
      </c>
      <c r="C57" cm="1">
        <f t="array" ref="C57">_xlfn.LET(_xlpm.n,_xlfn.DROP(_xlfn.TEXTSPLIT(A57," ",,1),,2),_xlpm.x,_xlfn.XMATCH("|",_xlpm.n),COUNT(_xlfn.XMATCH(_xlfn.TAKE(_xlpm.n,,_xlpm.x-1),_xlfn.DROP(_xlpm.n,,_xlpm.x))))</f>
        <v>0</v>
      </c>
      <c r="E57">
        <f>INT(2^(C57-1))</f>
        <v>0</v>
      </c>
      <c r="H57">
        <v>4240</v>
      </c>
    </row>
    <row r="58" spans="1:8">
      <c r="A58" s="1" t="s">
        <v>143</v>
      </c>
      <c r="B58" t="s">
        <v>0</v>
      </c>
      <c r="C58" cm="1">
        <f t="array" ref="C58">_xlfn.LET(_xlpm.n,_xlfn.DROP(_xlfn.TEXTSPLIT(A58," ",,1),,2),_xlpm.x,_xlfn.XMATCH("|",_xlpm.n),COUNT(_xlfn.XMATCH(_xlfn.TAKE(_xlpm.n,,_xlpm.x-1),_xlfn.DROP(_xlpm.n,,_xlpm.x))))</f>
        <v>3</v>
      </c>
      <c r="E58">
        <f>INT(2^(C58-1))</f>
        <v>4</v>
      </c>
      <c r="H58">
        <v>4240</v>
      </c>
    </row>
    <row r="59" spans="1:8">
      <c r="A59" s="1" t="s">
        <v>142</v>
      </c>
      <c r="B59" t="s">
        <v>0</v>
      </c>
      <c r="C59" cm="1">
        <f t="array" ref="C59">_xlfn.LET(_xlpm.n,_xlfn.DROP(_xlfn.TEXTSPLIT(A59," ",,1),,2),_xlpm.x,_xlfn.XMATCH("|",_xlpm.n),COUNT(_xlfn.XMATCH(_xlfn.TAKE(_xlpm.n,,_xlpm.x-1),_xlfn.DROP(_xlpm.n,,_xlpm.x))))</f>
        <v>2</v>
      </c>
      <c r="E59">
        <f>INT(2^(C59-1))</f>
        <v>2</v>
      </c>
      <c r="H59">
        <v>8448</v>
      </c>
    </row>
    <row r="60" spans="1:8">
      <c r="A60" s="1" t="s">
        <v>141</v>
      </c>
      <c r="B60" t="s">
        <v>0</v>
      </c>
      <c r="C60" cm="1">
        <f t="array" ref="C60">_xlfn.LET(_xlpm.n,_xlfn.DROP(_xlfn.TEXTSPLIT(A60," ",,1),,2),_xlpm.x,_xlfn.XMATCH("|",_xlpm.n),COUNT(_xlfn.XMATCH(_xlfn.TAKE(_xlpm.n,,_xlpm.x-1),_xlfn.DROP(_xlpm.n,,_xlpm.x))))</f>
        <v>4</v>
      </c>
      <c r="E60">
        <f>INT(2^(C60-1))</f>
        <v>8</v>
      </c>
      <c r="H60">
        <v>15834</v>
      </c>
    </row>
    <row r="61" spans="1:8">
      <c r="A61" s="1" t="s">
        <v>140</v>
      </c>
      <c r="B61" t="s">
        <v>0</v>
      </c>
      <c r="C61" cm="1">
        <f t="array" ref="C61">_xlfn.LET(_xlpm.n,_xlfn.DROP(_xlfn.TEXTSPLIT(A61," ",,1),,2),_xlpm.x,_xlfn.XMATCH("|",_xlpm.n),COUNT(_xlfn.XMATCH(_xlfn.TAKE(_xlpm.n,,_xlpm.x-1),_xlfn.DROP(_xlpm.n,,_xlpm.x))))</f>
        <v>1</v>
      </c>
      <c r="E61">
        <f>INT(2^(C61-1))</f>
        <v>1</v>
      </c>
      <c r="H61">
        <v>31186</v>
      </c>
    </row>
    <row r="62" spans="1:8">
      <c r="A62" s="1" t="s">
        <v>139</v>
      </c>
      <c r="B62" t="s">
        <v>0</v>
      </c>
      <c r="C62" cm="1">
        <f t="array" ref="C62">_xlfn.LET(_xlpm.n,_xlfn.DROP(_xlfn.TEXTSPLIT(A62," ",,1),,2),_xlpm.x,_xlfn.XMATCH("|",_xlpm.n),COUNT(_xlfn.XMATCH(_xlfn.TAKE(_xlpm.n,,_xlpm.x-1),_xlfn.DROP(_xlpm.n,,_xlpm.x))))</f>
        <v>2</v>
      </c>
      <c r="E62">
        <f>INT(2^(C62-1))</f>
        <v>2</v>
      </c>
      <c r="H62">
        <v>49145</v>
      </c>
    </row>
    <row r="63" spans="1:8">
      <c r="A63" s="1" t="s">
        <v>138</v>
      </c>
      <c r="B63" t="s">
        <v>0</v>
      </c>
      <c r="C63" cm="1">
        <f t="array" ref="C63">_xlfn.LET(_xlpm.n,_xlfn.DROP(_xlfn.TEXTSPLIT(A63," ",,1),,2),_xlpm.x,_xlfn.XMATCH("|",_xlpm.n),COUNT(_xlfn.XMATCH(_xlfn.TAKE(_xlpm.n,,_xlpm.x-1),_xlfn.DROP(_xlpm.n,,_xlpm.x))))</f>
        <v>1</v>
      </c>
      <c r="E63">
        <f>INT(2^(C63-1))</f>
        <v>1</v>
      </c>
      <c r="H63">
        <v>67104</v>
      </c>
    </row>
    <row r="64" spans="1:8">
      <c r="A64" s="1" t="s">
        <v>137</v>
      </c>
      <c r="B64" t="s">
        <v>0</v>
      </c>
      <c r="C64" cm="1">
        <f t="array" ref="C64">_xlfn.LET(_xlpm.n,_xlfn.DROP(_xlfn.TEXTSPLIT(A64," ",,1),,2),_xlpm.x,_xlfn.XMATCH("|",_xlpm.n),COUNT(_xlfn.XMATCH(_xlfn.TAKE(_xlpm.n,,_xlpm.x-1),_xlfn.DROP(_xlpm.n,,_xlpm.x))))</f>
        <v>0</v>
      </c>
      <c r="E64">
        <f>INT(2^(C64-1))</f>
        <v>0</v>
      </c>
      <c r="H64">
        <v>134208</v>
      </c>
    </row>
    <row r="65" spans="1:8">
      <c r="A65" s="1" t="s">
        <v>136</v>
      </c>
      <c r="B65" t="s">
        <v>0</v>
      </c>
      <c r="C65" cm="1">
        <f t="array" ref="C65">_xlfn.LET(_xlpm.n,_xlfn.DROP(_xlfn.TEXTSPLIT(A65," ",,1),,2),_xlpm.x,_xlfn.XMATCH("|",_xlpm.n),COUNT(_xlfn.XMATCH(_xlfn.TAKE(_xlpm.n,,_xlpm.x-1),_xlfn.DROP(_xlpm.n,,_xlpm.x))))</f>
        <v>0</v>
      </c>
      <c r="E65">
        <f>INT(2^(C65-1))</f>
        <v>0</v>
      </c>
      <c r="H65">
        <v>1</v>
      </c>
    </row>
    <row r="66" spans="1:8">
      <c r="A66" s="1" t="s">
        <v>135</v>
      </c>
      <c r="B66" t="s">
        <v>0</v>
      </c>
      <c r="C66" cm="1">
        <f t="array" ref="C66">_xlfn.LET(_xlpm.n,_xlfn.DROP(_xlfn.TEXTSPLIT(A66," ",,1),,2),_xlpm.x,_xlfn.XMATCH("|",_xlpm.n),COUNT(_xlfn.XMATCH(_xlfn.TAKE(_xlpm.n,,_xlpm.x-1),_xlfn.DROP(_xlpm.n,,_xlpm.x))))</f>
        <v>10</v>
      </c>
      <c r="E66">
        <f>INT(2^(C66-1))</f>
        <v>512</v>
      </c>
      <c r="H66">
        <v>1</v>
      </c>
    </row>
    <row r="67" spans="1:8">
      <c r="A67" s="1" t="s">
        <v>134</v>
      </c>
      <c r="B67" t="s">
        <v>0</v>
      </c>
      <c r="C67" cm="1">
        <f t="array" ref="C67">_xlfn.LET(_xlpm.n,_xlfn.DROP(_xlfn.TEXTSPLIT(A67," ",,1),,2),_xlpm.x,_xlfn.XMATCH("|",_xlpm.n),COUNT(_xlfn.XMATCH(_xlfn.TAKE(_xlpm.n,,_xlpm.x-1),_xlfn.DROP(_xlpm.n,,_xlpm.x))))</f>
        <v>9</v>
      </c>
      <c r="E67">
        <f>INT(2^(C67-1))</f>
        <v>256</v>
      </c>
      <c r="H67">
        <v>2</v>
      </c>
    </row>
    <row r="68" spans="1:8">
      <c r="A68" s="1" t="s">
        <v>133</v>
      </c>
      <c r="B68" t="s">
        <v>0</v>
      </c>
      <c r="C68" cm="1">
        <f t="array" ref="C68">_xlfn.LET(_xlpm.n,_xlfn.DROP(_xlfn.TEXTSPLIT(A68," ",,1),,2),_xlpm.x,_xlfn.XMATCH("|",_xlpm.n),COUNT(_xlfn.XMATCH(_xlfn.TAKE(_xlpm.n,,_xlpm.x-1),_xlfn.DROP(_xlpm.n,,_xlpm.x))))</f>
        <v>6</v>
      </c>
      <c r="E68">
        <f>INT(2^(C68-1))</f>
        <v>32</v>
      </c>
      <c r="H68">
        <v>4</v>
      </c>
    </row>
    <row r="69" spans="1:8">
      <c r="A69" s="1" t="s">
        <v>132</v>
      </c>
      <c r="B69" t="s">
        <v>0</v>
      </c>
      <c r="C69" cm="1">
        <f t="array" ref="C69">_xlfn.LET(_xlpm.n,_xlfn.DROP(_xlfn.TEXTSPLIT(A69," ",,1),,2),_xlpm.x,_xlfn.XMATCH("|",_xlpm.n),COUNT(_xlfn.XMATCH(_xlfn.TAKE(_xlpm.n,,_xlpm.x-1),_xlfn.DROP(_xlpm.n,,_xlpm.x))))</f>
        <v>0</v>
      </c>
      <c r="E69">
        <f>INT(2^(C69-1))</f>
        <v>0</v>
      </c>
      <c r="H69">
        <v>8</v>
      </c>
    </row>
    <row r="70" spans="1:8">
      <c r="A70" s="1" t="s">
        <v>131</v>
      </c>
      <c r="B70" t="s">
        <v>0</v>
      </c>
      <c r="C70" cm="1">
        <f t="array" ref="C70">_xlfn.LET(_xlpm.n,_xlfn.DROP(_xlfn.TEXTSPLIT(A70," ",,1),,2),_xlpm.x,_xlfn.XMATCH("|",_xlpm.n),COUNT(_xlfn.XMATCH(_xlfn.TAKE(_xlpm.n,,_xlpm.x-1),_xlfn.DROP(_xlpm.n,,_xlpm.x))))</f>
        <v>7</v>
      </c>
      <c r="E70">
        <f>INT(2^(C70-1))</f>
        <v>64</v>
      </c>
      <c r="H70">
        <v>8</v>
      </c>
    </row>
    <row r="71" spans="1:8">
      <c r="A71" s="1" t="s">
        <v>130</v>
      </c>
      <c r="B71" t="s">
        <v>0</v>
      </c>
      <c r="C71" cm="1">
        <f t="array" ref="C71">_xlfn.LET(_xlpm.n,_xlfn.DROP(_xlfn.TEXTSPLIT(A71," ",,1),,2),_xlpm.x,_xlfn.XMATCH("|",_xlpm.n),COUNT(_xlfn.XMATCH(_xlfn.TAKE(_xlpm.n,,_xlpm.x-1),_xlfn.DROP(_xlpm.n,,_xlpm.x))))</f>
        <v>2</v>
      </c>
      <c r="E71">
        <f>INT(2^(C71-1))</f>
        <v>2</v>
      </c>
      <c r="H71">
        <v>16</v>
      </c>
    </row>
    <row r="72" spans="1:8">
      <c r="A72" s="1" t="s">
        <v>129</v>
      </c>
      <c r="B72" t="s">
        <v>0</v>
      </c>
      <c r="C72" cm="1">
        <f t="array" ref="C72">_xlfn.LET(_xlpm.n,_xlfn.DROP(_xlfn.TEXTSPLIT(A72," ",,1),,2),_xlpm.x,_xlfn.XMATCH("|",_xlpm.n),COUNT(_xlfn.XMATCH(_xlfn.TAKE(_xlpm.n,,_xlpm.x-1),_xlfn.DROP(_xlpm.n,,_xlpm.x))))</f>
        <v>3</v>
      </c>
      <c r="E72">
        <f>INT(2^(C72-1))</f>
        <v>4</v>
      </c>
      <c r="H72">
        <v>32</v>
      </c>
    </row>
    <row r="73" spans="1:8">
      <c r="A73" s="1" t="s">
        <v>128</v>
      </c>
      <c r="B73" t="s">
        <v>0</v>
      </c>
      <c r="C73" cm="1">
        <f t="array" ref="C73">_xlfn.LET(_xlpm.n,_xlfn.DROP(_xlfn.TEXTSPLIT(A73," ",,1),,2),_xlpm.x,_xlfn.XMATCH("|",_xlpm.n),COUNT(_xlfn.XMATCH(_xlfn.TAKE(_xlpm.n,,_xlpm.x-1),_xlfn.DROP(_xlpm.n,,_xlpm.x))))</f>
        <v>8</v>
      </c>
      <c r="E73">
        <f>INT(2^(C73-1))</f>
        <v>128</v>
      </c>
      <c r="H73">
        <v>64</v>
      </c>
    </row>
    <row r="74" spans="1:8">
      <c r="A74" s="1" t="s">
        <v>127</v>
      </c>
      <c r="B74" t="s">
        <v>0</v>
      </c>
      <c r="C74" cm="1">
        <f t="array" ref="C74">_xlfn.LET(_xlpm.n,_xlfn.DROP(_xlfn.TEXTSPLIT(A74," ",,1),,2),_xlpm.x,_xlfn.XMATCH("|",_xlpm.n),COUNT(_xlfn.XMATCH(_xlfn.TAKE(_xlpm.n,,_xlpm.x-1),_xlfn.DROP(_xlpm.n,,_xlpm.x))))</f>
        <v>4</v>
      </c>
      <c r="E74">
        <f>INT(2^(C74-1))</f>
        <v>8</v>
      </c>
      <c r="H74">
        <v>112</v>
      </c>
    </row>
    <row r="75" spans="1:8">
      <c r="A75" s="1" t="s">
        <v>126</v>
      </c>
      <c r="B75" t="s">
        <v>0</v>
      </c>
      <c r="C75" cm="1">
        <f t="array" ref="C75">_xlfn.LET(_xlpm.n,_xlfn.DROP(_xlfn.TEXTSPLIT(A75," ",,1),,2),_xlpm.x,_xlfn.XMATCH("|",_xlpm.n),COUNT(_xlfn.XMATCH(_xlfn.TAKE(_xlpm.n,,_xlpm.x-1),_xlfn.DROP(_xlpm.n,,_xlpm.x))))</f>
        <v>3</v>
      </c>
      <c r="E75">
        <f>INT(2^(C75-1))</f>
        <v>4</v>
      </c>
      <c r="H75">
        <v>220</v>
      </c>
    </row>
    <row r="76" spans="1:8">
      <c r="A76" s="1" t="s">
        <v>125</v>
      </c>
      <c r="B76" t="s">
        <v>0</v>
      </c>
      <c r="C76" cm="1">
        <f t="array" ref="C76">_xlfn.LET(_xlpm.n,_xlfn.DROP(_xlfn.TEXTSPLIT(A76," ",,1),,2),_xlpm.x,_xlfn.XMATCH("|",_xlpm.n),COUNT(_xlfn.XMATCH(_xlfn.TAKE(_xlpm.n,,_xlpm.x-1),_xlfn.DROP(_xlpm.n,,_xlpm.x))))</f>
        <v>3</v>
      </c>
      <c r="E76">
        <f>INT(2^(C76-1))</f>
        <v>4</v>
      </c>
      <c r="H76">
        <v>408</v>
      </c>
    </row>
    <row r="77" spans="1:8">
      <c r="A77" s="1" t="s">
        <v>124</v>
      </c>
      <c r="B77" t="s">
        <v>0</v>
      </c>
      <c r="C77" cm="1">
        <f t="array" ref="C77">_xlfn.LET(_xlpm.n,_xlfn.DROP(_xlfn.TEXTSPLIT(A77," ",,1),,2),_xlpm.x,_xlfn.XMATCH("|",_xlpm.n),COUNT(_xlfn.XMATCH(_xlfn.TAKE(_xlpm.n,,_xlpm.x-1),_xlfn.DROP(_xlpm.n,,_xlpm.x))))</f>
        <v>2</v>
      </c>
      <c r="E77">
        <f>INT(2^(C77-1))</f>
        <v>2</v>
      </c>
      <c r="H77">
        <v>813</v>
      </c>
    </row>
    <row r="78" spans="1:8">
      <c r="A78" s="1" t="s">
        <v>123</v>
      </c>
      <c r="B78" t="s">
        <v>0</v>
      </c>
      <c r="C78" cm="1">
        <f t="array" ref="C78">_xlfn.LET(_xlpm.n,_xlfn.DROP(_xlfn.TEXTSPLIT(A78," ",,1),,2),_xlpm.x,_xlfn.XMATCH("|",_xlpm.n),COUNT(_xlfn.XMATCH(_xlfn.TAKE(_xlpm.n,,_xlpm.x-1),_xlfn.DROP(_xlpm.n,,_xlpm.x))))</f>
        <v>2</v>
      </c>
      <c r="E78">
        <f>INT(2^(C78-1))</f>
        <v>2</v>
      </c>
      <c r="H78">
        <v>1618</v>
      </c>
    </row>
    <row r="79" spans="1:8">
      <c r="A79" s="1" t="s">
        <v>122</v>
      </c>
      <c r="B79" t="s">
        <v>0</v>
      </c>
      <c r="C79" cm="1">
        <f t="array" ref="C79">_xlfn.LET(_xlpm.n,_xlfn.DROP(_xlfn.TEXTSPLIT(A79," ",,1),,2),_xlpm.x,_xlfn.XMATCH("|",_xlpm.n),COUNT(_xlfn.XMATCH(_xlfn.TAKE(_xlpm.n,,_xlpm.x-1),_xlfn.DROP(_xlpm.n,,_xlpm.x))))</f>
        <v>2</v>
      </c>
      <c r="E79">
        <f>INT(2^(C79-1))</f>
        <v>2</v>
      </c>
      <c r="H79">
        <v>2904</v>
      </c>
    </row>
    <row r="80" spans="1:8">
      <c r="A80" s="1" t="s">
        <v>121</v>
      </c>
      <c r="B80" t="s">
        <v>0</v>
      </c>
      <c r="C80" cm="1">
        <f t="array" ref="C80">_xlfn.LET(_xlpm.n,_xlfn.DROP(_xlfn.TEXTSPLIT(A80," ",,1),,2),_xlpm.x,_xlfn.XMATCH("|",_xlpm.n),COUNT(_xlfn.XMATCH(_xlfn.TAKE(_xlpm.n,,_xlpm.x-1),_xlfn.DROP(_xlpm.n,,_xlpm.x))))</f>
        <v>1</v>
      </c>
      <c r="E80">
        <f>INT(2^(C80-1))</f>
        <v>1</v>
      </c>
      <c r="H80">
        <v>4587</v>
      </c>
    </row>
    <row r="81" spans="1:8">
      <c r="A81" s="1" t="s">
        <v>120</v>
      </c>
      <c r="B81" t="s">
        <v>0</v>
      </c>
      <c r="C81" cm="1">
        <f t="array" ref="C81">_xlfn.LET(_xlpm.n,_xlfn.DROP(_xlfn.TEXTSPLIT(A81," ",,1),,2),_xlpm.x,_xlfn.XMATCH("|",_xlpm.n),COUNT(_xlfn.XMATCH(_xlfn.TAKE(_xlpm.n,,_xlpm.x-1),_xlfn.DROP(_xlpm.n,,_xlpm.x))))</f>
        <v>0</v>
      </c>
      <c r="E81">
        <f>INT(2^(C81-1))</f>
        <v>0</v>
      </c>
      <c r="H81">
        <v>7556</v>
      </c>
    </row>
    <row r="82" spans="1:8">
      <c r="A82" s="1" t="s">
        <v>119</v>
      </c>
      <c r="B82" t="s">
        <v>0</v>
      </c>
      <c r="C82" cm="1">
        <f t="array" ref="C82">_xlfn.LET(_xlpm.n,_xlfn.DROP(_xlfn.TEXTSPLIT(A82," ",,1),,2),_xlpm.x,_xlfn.XMATCH("|",_xlpm.n),COUNT(_xlfn.XMATCH(_xlfn.TAKE(_xlpm.n,,_xlpm.x-1),_xlfn.DROP(_xlpm.n,,_xlpm.x))))</f>
        <v>10</v>
      </c>
      <c r="E82">
        <f>INT(2^(C82-1))</f>
        <v>512</v>
      </c>
      <c r="H82">
        <v>1</v>
      </c>
    </row>
    <row r="83" spans="1:8">
      <c r="A83" s="1" t="s">
        <v>118</v>
      </c>
      <c r="B83" t="s">
        <v>0</v>
      </c>
      <c r="C83" cm="1">
        <f t="array" ref="C83">_xlfn.LET(_xlpm.n,_xlfn.DROP(_xlfn.TEXTSPLIT(A83," ",,1),,2),_xlpm.x,_xlfn.XMATCH("|",_xlpm.n),COUNT(_xlfn.XMATCH(_xlfn.TAKE(_xlpm.n,,_xlpm.x-1),_xlfn.DROP(_xlpm.n,,_xlpm.x))))</f>
        <v>10</v>
      </c>
      <c r="E83">
        <f>INT(2^(C83-1))</f>
        <v>512</v>
      </c>
      <c r="H83">
        <v>2</v>
      </c>
    </row>
    <row r="84" spans="1:8">
      <c r="A84" s="1" t="s">
        <v>117</v>
      </c>
      <c r="B84" t="s">
        <v>0</v>
      </c>
      <c r="C84" cm="1">
        <f t="array" ref="C84">_xlfn.LET(_xlpm.n,_xlfn.DROP(_xlfn.TEXTSPLIT(A84," ",,1),,2),_xlpm.x,_xlfn.XMATCH("|",_xlpm.n),COUNT(_xlfn.XMATCH(_xlfn.TAKE(_xlpm.n,,_xlpm.x-1),_xlfn.DROP(_xlpm.n,,_xlpm.x))))</f>
        <v>10</v>
      </c>
      <c r="E84">
        <f>INT(2^(C84-1))</f>
        <v>512</v>
      </c>
      <c r="H84">
        <v>4</v>
      </c>
    </row>
    <row r="85" spans="1:8">
      <c r="A85" s="1" t="s">
        <v>116</v>
      </c>
      <c r="B85" t="s">
        <v>0</v>
      </c>
      <c r="C85" cm="1">
        <f t="array" ref="C85">_xlfn.LET(_xlpm.n,_xlfn.DROP(_xlfn.TEXTSPLIT(A85," ",,1),,2),_xlpm.x,_xlfn.XMATCH("|",_xlpm.n),COUNT(_xlfn.XMATCH(_xlfn.TAKE(_xlpm.n,,_xlpm.x-1),_xlfn.DROP(_xlpm.n,,_xlpm.x))))</f>
        <v>10</v>
      </c>
      <c r="E85">
        <f>INT(2^(C85-1))</f>
        <v>512</v>
      </c>
      <c r="H85">
        <v>8</v>
      </c>
    </row>
    <row r="86" spans="1:8">
      <c r="A86" s="1" t="s">
        <v>115</v>
      </c>
      <c r="B86" t="s">
        <v>0</v>
      </c>
      <c r="C86" cm="1">
        <f t="array" ref="C86">_xlfn.LET(_xlpm.n,_xlfn.DROP(_xlfn.TEXTSPLIT(A86," ",,1),,2),_xlpm.x,_xlfn.XMATCH("|",_xlpm.n),COUNT(_xlfn.XMATCH(_xlfn.TAKE(_xlpm.n,,_xlpm.x-1),_xlfn.DROP(_xlpm.n,,_xlpm.x))))</f>
        <v>8</v>
      </c>
      <c r="E86">
        <f>INT(2^(C86-1))</f>
        <v>128</v>
      </c>
      <c r="H86">
        <v>16</v>
      </c>
    </row>
    <row r="87" spans="1:8">
      <c r="A87" s="1" t="s">
        <v>114</v>
      </c>
      <c r="B87" t="s">
        <v>0</v>
      </c>
      <c r="C87" cm="1">
        <f t="array" ref="C87">_xlfn.LET(_xlpm.n,_xlfn.DROP(_xlfn.TEXTSPLIT(A87," ",,1),,2),_xlpm.x,_xlfn.XMATCH("|",_xlpm.n),COUNT(_xlfn.XMATCH(_xlfn.TAKE(_xlpm.n,,_xlpm.x-1),_xlfn.DROP(_xlpm.n,,_xlpm.x))))</f>
        <v>10</v>
      </c>
      <c r="E87">
        <f>INT(2^(C87-1))</f>
        <v>512</v>
      </c>
      <c r="H87">
        <v>32</v>
      </c>
    </row>
    <row r="88" spans="1:8">
      <c r="A88" s="1" t="s">
        <v>113</v>
      </c>
      <c r="B88" t="s">
        <v>0</v>
      </c>
      <c r="C88" cm="1">
        <f t="array" ref="C88">_xlfn.LET(_xlpm.n,_xlfn.DROP(_xlfn.TEXTSPLIT(A88," ",,1),,2),_xlpm.x,_xlfn.XMATCH("|",_xlpm.n),COUNT(_xlfn.XMATCH(_xlfn.TAKE(_xlpm.n,,_xlpm.x-1),_xlfn.DROP(_xlpm.n,,_xlpm.x))))</f>
        <v>7</v>
      </c>
      <c r="E88">
        <f>INT(2^(C88-1))</f>
        <v>64</v>
      </c>
      <c r="H88">
        <v>64</v>
      </c>
    </row>
    <row r="89" spans="1:8">
      <c r="A89" s="1" t="s">
        <v>112</v>
      </c>
      <c r="B89" t="s">
        <v>0</v>
      </c>
      <c r="C89" cm="1">
        <f t="array" ref="C89">_xlfn.LET(_xlpm.n,_xlfn.DROP(_xlfn.TEXTSPLIT(A89," ",,1),,2),_xlpm.x,_xlfn.XMATCH("|",_xlpm.n),COUNT(_xlfn.XMATCH(_xlfn.TAKE(_xlpm.n,,_xlpm.x-1),_xlfn.DROP(_xlpm.n,,_xlpm.x))))</f>
        <v>7</v>
      </c>
      <c r="E89">
        <f>INT(2^(C89-1))</f>
        <v>64</v>
      </c>
      <c r="H89">
        <v>128</v>
      </c>
    </row>
    <row r="90" spans="1:8">
      <c r="A90" s="1" t="s">
        <v>111</v>
      </c>
      <c r="B90" t="s">
        <v>0</v>
      </c>
      <c r="C90" cm="1">
        <f t="array" ref="C90">_xlfn.LET(_xlpm.n,_xlfn.DROP(_xlfn.TEXTSPLIT(A90," ",,1),,2),_xlpm.x,_xlfn.XMATCH("|",_xlpm.n),COUNT(_xlfn.XMATCH(_xlfn.TAKE(_xlpm.n,,_xlpm.x-1),_xlfn.DROP(_xlpm.n,,_xlpm.x))))</f>
        <v>9</v>
      </c>
      <c r="E90">
        <f>INT(2^(C90-1))</f>
        <v>256</v>
      </c>
      <c r="H90">
        <v>256</v>
      </c>
    </row>
    <row r="91" spans="1:8">
      <c r="A91" s="1" t="s">
        <v>110</v>
      </c>
      <c r="B91" t="s">
        <v>0</v>
      </c>
      <c r="C91" cm="1">
        <f t="array" ref="C91">_xlfn.LET(_xlpm.n,_xlfn.DROP(_xlfn.TEXTSPLIT(A91," ",,1),,2),_xlpm.x,_xlfn.XMATCH("|",_xlpm.n),COUNT(_xlfn.XMATCH(_xlfn.TAKE(_xlpm.n,,_xlpm.x-1),_xlfn.DROP(_xlpm.n,,_xlpm.x))))</f>
        <v>3</v>
      </c>
      <c r="E91">
        <f>INT(2^(C91-1))</f>
        <v>4</v>
      </c>
      <c r="H91">
        <v>512</v>
      </c>
    </row>
    <row r="92" spans="1:8">
      <c r="A92" s="1" t="s">
        <v>109</v>
      </c>
      <c r="B92" t="s">
        <v>0</v>
      </c>
      <c r="C92" cm="1">
        <f t="array" ref="C92">_xlfn.LET(_xlpm.n,_xlfn.DROP(_xlfn.TEXTSPLIT(A92," ",,1),,2),_xlpm.x,_xlfn.XMATCH("|",_xlpm.n),COUNT(_xlfn.XMATCH(_xlfn.TAKE(_xlpm.n,,_xlpm.x-1),_xlfn.DROP(_xlpm.n,,_xlpm.x))))</f>
        <v>8</v>
      </c>
      <c r="E92">
        <f>INT(2^(C92-1))</f>
        <v>128</v>
      </c>
      <c r="H92">
        <v>1024</v>
      </c>
    </row>
    <row r="93" spans="1:8">
      <c r="A93" s="1" t="s">
        <v>108</v>
      </c>
      <c r="B93" t="s">
        <v>0</v>
      </c>
      <c r="C93" cm="1">
        <f t="array" ref="C93">_xlfn.LET(_xlpm.n,_xlfn.DROP(_xlfn.TEXTSPLIT(A93," ",,1),,2),_xlpm.x,_xlfn.XMATCH("|",_xlpm.n),COUNT(_xlfn.XMATCH(_xlfn.TAKE(_xlpm.n,,_xlpm.x-1),_xlfn.DROP(_xlpm.n,,_xlpm.x))))</f>
        <v>0</v>
      </c>
      <c r="E93">
        <f>INT(2^(C93-1))</f>
        <v>0</v>
      </c>
      <c r="H93">
        <v>2047</v>
      </c>
    </row>
    <row r="94" spans="1:8">
      <c r="A94" s="1" t="s">
        <v>107</v>
      </c>
      <c r="B94" t="s">
        <v>0</v>
      </c>
      <c r="C94" cm="1">
        <f t="array" ref="C94">_xlfn.LET(_xlpm.n,_xlfn.DROP(_xlfn.TEXTSPLIT(A94," ",,1),,2),_xlpm.x,_xlfn.XMATCH("|",_xlpm.n),COUNT(_xlfn.XMATCH(_xlfn.TAKE(_xlpm.n,,_xlpm.x-1),_xlfn.DROP(_xlpm.n,,_xlpm.x))))</f>
        <v>2</v>
      </c>
      <c r="E94">
        <f>INT(2^(C94-1))</f>
        <v>2</v>
      </c>
      <c r="H94">
        <v>2045</v>
      </c>
    </row>
    <row r="95" spans="1:8">
      <c r="A95" s="1" t="s">
        <v>106</v>
      </c>
      <c r="B95" t="s">
        <v>0</v>
      </c>
      <c r="C95" cm="1">
        <f t="array" ref="C95">_xlfn.LET(_xlpm.n,_xlfn.DROP(_xlfn.TEXTSPLIT(A95," ",,1),,2),_xlpm.x,_xlfn.XMATCH("|",_xlpm.n),COUNT(_xlfn.XMATCH(_xlfn.TAKE(_xlpm.n,,_xlpm.x-1),_xlfn.DROP(_xlpm.n,,_xlpm.x))))</f>
        <v>3</v>
      </c>
      <c r="E95">
        <f>INT(2^(C95-1))</f>
        <v>4</v>
      </c>
      <c r="H95">
        <v>3558</v>
      </c>
    </row>
    <row r="96" spans="1:8">
      <c r="A96" s="1" t="s">
        <v>105</v>
      </c>
      <c r="B96" t="s">
        <v>0</v>
      </c>
      <c r="C96" cm="1">
        <f t="array" ref="C96">_xlfn.LET(_xlpm.n,_xlfn.DROP(_xlfn.TEXTSPLIT(A96," ",,1),,2),_xlpm.x,_xlfn.XMATCH("|",_xlpm.n),COUNT(_xlfn.XMATCH(_xlfn.TAKE(_xlpm.n,,_xlpm.x-1),_xlfn.DROP(_xlpm.n,,_xlpm.x))))</f>
        <v>4</v>
      </c>
      <c r="E96">
        <f>INT(2^(C96-1))</f>
        <v>8</v>
      </c>
      <c r="H96">
        <v>7044</v>
      </c>
    </row>
    <row r="97" spans="1:8">
      <c r="A97" s="1" t="s">
        <v>104</v>
      </c>
      <c r="B97" t="s">
        <v>0</v>
      </c>
      <c r="C97" cm="1">
        <f t="array" ref="C97">_xlfn.LET(_xlpm.n,_xlfn.DROP(_xlfn.TEXTSPLIT(A97," ",,1),,2),_xlpm.x,_xlfn.XMATCH("|",_xlpm.n),COUNT(_xlfn.XMATCH(_xlfn.TAKE(_xlpm.n,,_xlpm.x-1),_xlfn.DROP(_xlpm.n,,_xlpm.x))))</f>
        <v>3</v>
      </c>
      <c r="E97">
        <f>INT(2^(C97-1))</f>
        <v>4</v>
      </c>
      <c r="H97">
        <v>11915</v>
      </c>
    </row>
    <row r="98" spans="1:8">
      <c r="A98" s="1" t="s">
        <v>103</v>
      </c>
      <c r="B98" t="s">
        <v>0</v>
      </c>
      <c r="C98" cm="1">
        <f t="array" ref="C98">_xlfn.LET(_xlpm.n,_xlfn.DROP(_xlfn.TEXTSPLIT(A98," ",,1),,2),_xlpm.x,_xlfn.XMATCH("|",_xlpm.n),COUNT(_xlfn.XMATCH(_xlfn.TAKE(_xlpm.n,,_xlpm.x-1),_xlfn.DROP(_xlpm.n,,_xlpm.x))))</f>
        <v>5</v>
      </c>
      <c r="E98">
        <f>INT(2^(C98-1))</f>
        <v>16</v>
      </c>
      <c r="H98">
        <v>23798</v>
      </c>
    </row>
    <row r="99" spans="1:8">
      <c r="A99" s="1" t="s">
        <v>102</v>
      </c>
      <c r="B99" t="s">
        <v>0</v>
      </c>
      <c r="C99" cm="1">
        <f t="array" ref="C99">_xlfn.LET(_xlpm.n,_xlfn.DROP(_xlfn.TEXTSPLIT(A99," ",,1),,2),_xlpm.x,_xlfn.XMATCH("|",_xlpm.n),COUNT(_xlfn.XMATCH(_xlfn.TAKE(_xlpm.n,,_xlpm.x-1),_xlfn.DROP(_xlpm.n,,_xlpm.x))))</f>
        <v>1</v>
      </c>
      <c r="E99">
        <f>INT(2^(C99-1))</f>
        <v>1</v>
      </c>
      <c r="H99">
        <v>44038</v>
      </c>
    </row>
    <row r="100" spans="1:8">
      <c r="A100" s="1" t="s">
        <v>101</v>
      </c>
      <c r="B100" t="s">
        <v>0</v>
      </c>
      <c r="C100" cm="1">
        <f t="array" ref="C100">_xlfn.LET(_xlpm.n,_xlfn.DROP(_xlfn.TEXTSPLIT(A100," ",,1),,2),_xlpm.x,_xlfn.XMATCH("|",_xlpm.n),COUNT(_xlfn.XMATCH(_xlfn.TAKE(_xlpm.n,,_xlpm.x-1),_xlfn.DROP(_xlpm.n,,_xlpm.x))))</f>
        <v>1</v>
      </c>
      <c r="E100">
        <f>INT(2^(C100-1))</f>
        <v>1</v>
      </c>
      <c r="H100">
        <v>87820</v>
      </c>
    </row>
    <row r="101" spans="1:8">
      <c r="A101" s="1" t="s">
        <v>100</v>
      </c>
      <c r="B101" t="s">
        <v>0</v>
      </c>
      <c r="C101" cm="1">
        <f t="array" ref="C101">_xlfn.LET(_xlpm.n,_xlfn.DROP(_xlfn.TEXTSPLIT(A101," ",,1),,2),_xlpm.x,_xlfn.XMATCH("|",_xlpm.n),COUNT(_xlfn.XMATCH(_xlfn.TAKE(_xlpm.n,,_xlpm.x-1),_xlfn.DROP(_xlpm.n,,_xlpm.x))))</f>
        <v>2</v>
      </c>
      <c r="E101">
        <f>INT(2^(C101-1))</f>
        <v>2</v>
      </c>
      <c r="H101">
        <v>111619</v>
      </c>
    </row>
    <row r="102" spans="1:8">
      <c r="A102" s="1" t="s">
        <v>99</v>
      </c>
      <c r="B102" t="s">
        <v>0</v>
      </c>
      <c r="C102" cm="1">
        <f t="array" ref="C102">_xlfn.LET(_xlpm.n,_xlfn.DROP(_xlfn.TEXTSPLIT(A102," ",,1),,2),_xlpm.x,_xlfn.XMATCH("|",_xlpm.n),COUNT(_xlfn.XMATCH(_xlfn.TAKE(_xlpm.n,,_xlpm.x-1),_xlfn.DROP(_xlpm.n,,_xlpm.x))))</f>
        <v>1</v>
      </c>
      <c r="E102">
        <f>INT(2^(C102-1))</f>
        <v>1</v>
      </c>
      <c r="H102">
        <v>135418</v>
      </c>
    </row>
    <row r="103" spans="1:8">
      <c r="A103" s="1" t="s">
        <v>98</v>
      </c>
      <c r="B103" t="s">
        <v>0</v>
      </c>
      <c r="C103" cm="1">
        <f t="array" ref="C103">_xlfn.LET(_xlpm.n,_xlfn.DROP(_xlfn.TEXTSPLIT(A103," ",,1),,2),_xlpm.x,_xlfn.XMATCH("|",_xlpm.n),COUNT(_xlfn.XMATCH(_xlfn.TAKE(_xlpm.n,,_xlpm.x-1),_xlfn.DROP(_xlpm.n,,_xlpm.x))))</f>
        <v>0</v>
      </c>
      <c r="E103">
        <f>INT(2^(C103-1))</f>
        <v>0</v>
      </c>
      <c r="H103">
        <v>270836</v>
      </c>
    </row>
    <row r="104" spans="1:8">
      <c r="A104" s="1" t="s">
        <v>97</v>
      </c>
      <c r="B104" t="s">
        <v>0</v>
      </c>
      <c r="C104" cm="1">
        <f t="array" ref="C104">_xlfn.LET(_xlpm.n,_xlfn.DROP(_xlfn.TEXTSPLIT(A104," ",,1),,2),_xlpm.x,_xlfn.XMATCH("|",_xlpm.n),COUNT(_xlfn.XMATCH(_xlfn.TAKE(_xlpm.n,,_xlpm.x-1),_xlfn.DROP(_xlpm.n,,_xlpm.x))))</f>
        <v>2</v>
      </c>
      <c r="E104">
        <f>INT(2^(C104-1))</f>
        <v>2</v>
      </c>
      <c r="H104">
        <v>1</v>
      </c>
    </row>
    <row r="105" spans="1:8">
      <c r="A105" s="1" t="s">
        <v>96</v>
      </c>
      <c r="B105" t="s">
        <v>0</v>
      </c>
      <c r="C105" cm="1">
        <f t="array" ref="C105">_xlfn.LET(_xlpm.n,_xlfn.DROP(_xlfn.TEXTSPLIT(A105," ",,1),,2),_xlpm.x,_xlfn.XMATCH("|",_xlpm.n),COUNT(_xlfn.XMATCH(_xlfn.TAKE(_xlpm.n,,_xlpm.x-1),_xlfn.DROP(_xlpm.n,,_xlpm.x))))</f>
        <v>1</v>
      </c>
      <c r="E105">
        <f>INT(2^(C105-1))</f>
        <v>1</v>
      </c>
      <c r="H105">
        <v>2</v>
      </c>
    </row>
    <row r="106" spans="1:8">
      <c r="A106" s="1" t="s">
        <v>95</v>
      </c>
      <c r="B106" t="s">
        <v>0</v>
      </c>
      <c r="C106" cm="1">
        <f t="array" ref="C106">_xlfn.LET(_xlpm.n,_xlfn.DROP(_xlfn.TEXTSPLIT(A106," ",,1),,2),_xlpm.x,_xlfn.XMATCH("|",_xlpm.n),COUNT(_xlfn.XMATCH(_xlfn.TAKE(_xlpm.n,,_xlpm.x-1),_xlfn.DROP(_xlpm.n,,_xlpm.x))))</f>
        <v>0</v>
      </c>
      <c r="E106">
        <f>INT(2^(C106-1))</f>
        <v>0</v>
      </c>
      <c r="H106">
        <v>4</v>
      </c>
    </row>
    <row r="107" spans="1:8">
      <c r="A107" s="1" t="s">
        <v>94</v>
      </c>
      <c r="B107" t="s">
        <v>0</v>
      </c>
      <c r="C107" cm="1">
        <f t="array" ref="C107">_xlfn.LET(_xlpm.n,_xlfn.DROP(_xlfn.TEXTSPLIT(A107," ",,1),,2),_xlpm.x,_xlfn.XMATCH("|",_xlpm.n),COUNT(_xlfn.XMATCH(_xlfn.TAKE(_xlpm.n,,_xlpm.x-1),_xlfn.DROP(_xlpm.n,,_xlpm.x))))</f>
        <v>1</v>
      </c>
      <c r="E107">
        <f>INT(2^(C107-1))</f>
        <v>1</v>
      </c>
      <c r="H107">
        <v>1</v>
      </c>
    </row>
    <row r="108" spans="1:8">
      <c r="A108" s="1" t="s">
        <v>93</v>
      </c>
      <c r="B108" t="s">
        <v>0</v>
      </c>
      <c r="C108" cm="1">
        <f t="array" ref="C108">_xlfn.LET(_xlpm.n,_xlfn.DROP(_xlfn.TEXTSPLIT(A108," ",,1),,2),_xlpm.x,_xlfn.XMATCH("|",_xlpm.n),COUNT(_xlfn.XMATCH(_xlfn.TAKE(_xlpm.n,,_xlpm.x-1),_xlfn.DROP(_xlpm.n,,_xlpm.x))))</f>
        <v>1</v>
      </c>
      <c r="E108">
        <f>INT(2^(C108-1))</f>
        <v>1</v>
      </c>
      <c r="H108">
        <v>2</v>
      </c>
    </row>
    <row r="109" spans="1:8">
      <c r="A109" s="1" t="s">
        <v>92</v>
      </c>
      <c r="B109" t="s">
        <v>0</v>
      </c>
      <c r="C109" cm="1">
        <f t="array" ref="C109">_xlfn.LET(_xlpm.n,_xlfn.DROP(_xlfn.TEXTSPLIT(A109," ",,1),,2),_xlpm.x,_xlfn.XMATCH("|",_xlpm.n),COUNT(_xlfn.XMATCH(_xlfn.TAKE(_xlpm.n,,_xlpm.x-1),_xlfn.DROP(_xlpm.n,,_xlpm.x))))</f>
        <v>10</v>
      </c>
      <c r="E109">
        <f>INT(2^(C109-1))</f>
        <v>512</v>
      </c>
      <c r="H109">
        <v>3</v>
      </c>
    </row>
    <row r="110" spans="1:8">
      <c r="A110" s="1" t="s">
        <v>91</v>
      </c>
      <c r="B110" t="s">
        <v>0</v>
      </c>
      <c r="C110" cm="1">
        <f t="array" ref="C110">_xlfn.LET(_xlpm.n,_xlfn.DROP(_xlfn.TEXTSPLIT(A110," ",,1),,2),_xlpm.x,_xlfn.XMATCH("|",_xlpm.n),COUNT(_xlfn.XMATCH(_xlfn.TAKE(_xlpm.n,,_xlpm.x-1),_xlfn.DROP(_xlpm.n,,_xlpm.x))))</f>
        <v>10</v>
      </c>
      <c r="E110">
        <f>INT(2^(C110-1))</f>
        <v>512</v>
      </c>
      <c r="H110">
        <v>4</v>
      </c>
    </row>
    <row r="111" spans="1:8">
      <c r="A111" s="1" t="s">
        <v>90</v>
      </c>
      <c r="B111" t="s">
        <v>0</v>
      </c>
      <c r="C111" cm="1">
        <f t="array" ref="C111">_xlfn.LET(_xlpm.n,_xlfn.DROP(_xlfn.TEXTSPLIT(A111," ",,1),,2),_xlpm.x,_xlfn.XMATCH("|",_xlpm.n),COUNT(_xlfn.XMATCH(_xlfn.TAKE(_xlpm.n,,_xlpm.x-1),_xlfn.DROP(_xlpm.n,,_xlpm.x))))</f>
        <v>6</v>
      </c>
      <c r="E111">
        <f>INT(2^(C111-1))</f>
        <v>32</v>
      </c>
      <c r="H111">
        <v>8</v>
      </c>
    </row>
    <row r="112" spans="1:8">
      <c r="A112" s="1" t="s">
        <v>89</v>
      </c>
      <c r="B112" t="s">
        <v>0</v>
      </c>
      <c r="C112" cm="1">
        <f t="array" ref="C112">_xlfn.LET(_xlpm.n,_xlfn.DROP(_xlfn.TEXTSPLIT(A112," ",,1),,2),_xlpm.x,_xlfn.XMATCH("|",_xlpm.n),COUNT(_xlfn.XMATCH(_xlfn.TAKE(_xlpm.n,,_xlpm.x-1),_xlfn.DROP(_xlpm.n,,_xlpm.x))))</f>
        <v>5</v>
      </c>
      <c r="E112">
        <f>INT(2^(C112-1))</f>
        <v>16</v>
      </c>
      <c r="H112">
        <v>16</v>
      </c>
    </row>
    <row r="113" spans="1:8">
      <c r="A113" s="1" t="s">
        <v>88</v>
      </c>
      <c r="B113" t="s">
        <v>0</v>
      </c>
      <c r="C113" cm="1">
        <f t="array" ref="C113">_xlfn.LET(_xlpm.n,_xlfn.DROP(_xlfn.TEXTSPLIT(A113," ",,1),,2),_xlpm.x,_xlfn.XMATCH("|",_xlpm.n),COUNT(_xlfn.XMATCH(_xlfn.TAKE(_xlpm.n,,_xlpm.x-1),_xlfn.DROP(_xlpm.n,,_xlpm.x))))</f>
        <v>6</v>
      </c>
      <c r="E113">
        <f>INT(2^(C113-1))</f>
        <v>32</v>
      </c>
      <c r="H113">
        <v>32</v>
      </c>
    </row>
    <row r="114" spans="1:8">
      <c r="A114" s="1" t="s">
        <v>87</v>
      </c>
      <c r="B114" t="s">
        <v>0</v>
      </c>
      <c r="C114" cm="1">
        <f t="array" ref="C114">_xlfn.LET(_xlpm.n,_xlfn.DROP(_xlfn.TEXTSPLIT(A114," ",,1),,2),_xlpm.x,_xlfn.XMATCH("|",_xlpm.n),COUNT(_xlfn.XMATCH(_xlfn.TAKE(_xlpm.n,,_xlpm.x-1),_xlfn.DROP(_xlpm.n,,_xlpm.x))))</f>
        <v>1</v>
      </c>
      <c r="E114">
        <f>INT(2^(C114-1))</f>
        <v>1</v>
      </c>
      <c r="H114">
        <v>64</v>
      </c>
    </row>
    <row r="115" spans="1:8">
      <c r="A115" s="1" t="s">
        <v>86</v>
      </c>
      <c r="B115" t="s">
        <v>0</v>
      </c>
      <c r="C115" cm="1">
        <f t="array" ref="C115">_xlfn.LET(_xlpm.n,_xlfn.DROP(_xlfn.TEXTSPLIT(A115," ",,1),,2),_xlpm.x,_xlfn.XMATCH("|",_xlpm.n),COUNT(_xlfn.XMATCH(_xlfn.TAKE(_xlpm.n,,_xlpm.x-1),_xlfn.DROP(_xlpm.n,,_xlpm.x))))</f>
        <v>7</v>
      </c>
      <c r="E115">
        <f>INT(2^(C115-1))</f>
        <v>64</v>
      </c>
      <c r="H115">
        <v>128</v>
      </c>
    </row>
    <row r="116" spans="1:8">
      <c r="A116" s="1" t="s">
        <v>85</v>
      </c>
      <c r="B116" t="s">
        <v>0</v>
      </c>
      <c r="C116" cm="1">
        <f t="array" ref="C116">_xlfn.LET(_xlpm.n,_xlfn.DROP(_xlfn.TEXTSPLIT(A116," ",,1),,2),_xlpm.x,_xlfn.XMATCH("|",_xlpm.n),COUNT(_xlfn.XMATCH(_xlfn.TAKE(_xlpm.n,,_xlpm.x-1),_xlfn.DROP(_xlpm.n,,_xlpm.x))))</f>
        <v>2</v>
      </c>
      <c r="E116">
        <f>INT(2^(C116-1))</f>
        <v>2</v>
      </c>
      <c r="H116">
        <v>192</v>
      </c>
    </row>
    <row r="117" spans="1:8">
      <c r="A117" s="1" t="s">
        <v>84</v>
      </c>
      <c r="B117" t="s">
        <v>0</v>
      </c>
      <c r="C117" cm="1">
        <f t="array" ref="C117">_xlfn.LET(_xlpm.n,_xlfn.DROP(_xlfn.TEXTSPLIT(A117," ",,1),,2),_xlpm.x,_xlfn.XMATCH("|",_xlpm.n),COUNT(_xlfn.XMATCH(_xlfn.TAKE(_xlpm.n,,_xlpm.x-1),_xlfn.DROP(_xlpm.n,,_xlpm.x))))</f>
        <v>5</v>
      </c>
      <c r="E117">
        <f>INT(2^(C117-1))</f>
        <v>16</v>
      </c>
      <c r="H117">
        <v>384</v>
      </c>
    </row>
    <row r="118" spans="1:8">
      <c r="A118" s="1" t="s">
        <v>83</v>
      </c>
      <c r="B118" t="s">
        <v>0</v>
      </c>
      <c r="C118" cm="1">
        <f t="array" ref="C118">_xlfn.LET(_xlpm.n,_xlfn.DROP(_xlfn.TEXTSPLIT(A118," ",,1),,2),_xlpm.x,_xlfn.XMATCH("|",_xlpm.n),COUNT(_xlfn.XMATCH(_xlfn.TAKE(_xlpm.n,,_xlpm.x-1),_xlfn.DROP(_xlpm.n,,_xlpm.x))))</f>
        <v>5</v>
      </c>
      <c r="E118">
        <f>INT(2^(C118-1))</f>
        <v>16</v>
      </c>
      <c r="H118">
        <v>744</v>
      </c>
    </row>
    <row r="119" spans="1:8">
      <c r="A119" s="1" t="s">
        <v>82</v>
      </c>
      <c r="B119" t="s">
        <v>0</v>
      </c>
      <c r="C119" cm="1">
        <f t="array" ref="C119">_xlfn.LET(_xlpm.n,_xlfn.DROP(_xlfn.TEXTSPLIT(A119," ",,1),,2),_xlpm.x,_xlfn.XMATCH("|",_xlpm.n),COUNT(_xlfn.XMATCH(_xlfn.TAKE(_xlpm.n,,_xlpm.x-1),_xlfn.DROP(_xlpm.n,,_xlpm.x))))</f>
        <v>4</v>
      </c>
      <c r="E119">
        <f>INT(2^(C119-1))</f>
        <v>8</v>
      </c>
      <c r="H119">
        <v>1296</v>
      </c>
    </row>
    <row r="120" spans="1:8">
      <c r="A120" s="1" t="s">
        <v>81</v>
      </c>
      <c r="B120" t="s">
        <v>0</v>
      </c>
      <c r="C120" cm="1">
        <f t="array" ref="C120">_xlfn.LET(_xlpm.n,_xlfn.DROP(_xlfn.TEXTSPLIT(A120," ",,1),,2),_xlpm.x,_xlfn.XMATCH("|",_xlpm.n),COUNT(_xlfn.XMATCH(_xlfn.TAKE(_xlpm.n,,_xlpm.x-1),_xlfn.DROP(_xlpm.n,,_xlpm.x))))</f>
        <v>1</v>
      </c>
      <c r="E120">
        <f>INT(2^(C120-1))</f>
        <v>1</v>
      </c>
      <c r="H120">
        <v>2557</v>
      </c>
    </row>
    <row r="121" spans="1:8">
      <c r="A121" s="1" t="s">
        <v>80</v>
      </c>
      <c r="B121" t="s">
        <v>0</v>
      </c>
      <c r="C121" cm="1">
        <f t="array" ref="C121">_xlfn.LET(_xlpm.n,_xlfn.DROP(_xlfn.TEXTSPLIT(A121," ",,1),,2),_xlpm.x,_xlfn.XMATCH("|",_xlpm.n),COUNT(_xlfn.XMATCH(_xlfn.TAKE(_xlpm.n,,_xlpm.x-1),_xlfn.DROP(_xlpm.n,,_xlpm.x))))</f>
        <v>1</v>
      </c>
      <c r="E121">
        <f>INT(2^(C121-1))</f>
        <v>1</v>
      </c>
      <c r="H121">
        <v>5110</v>
      </c>
    </row>
    <row r="122" spans="1:8">
      <c r="A122" s="1" t="s">
        <v>79</v>
      </c>
      <c r="B122" t="s">
        <v>0</v>
      </c>
      <c r="C122" cm="1">
        <f t="array" ref="C122">_xlfn.LET(_xlpm.n,_xlfn.DROP(_xlfn.TEXTSPLIT(A122," ",,1),,2),_xlpm.x,_xlfn.XMATCH("|",_xlpm.n),COUNT(_xlfn.XMATCH(_xlfn.TAKE(_xlpm.n,,_xlpm.x-1),_xlfn.DROP(_xlpm.n,,_xlpm.x))))</f>
        <v>0</v>
      </c>
      <c r="E122">
        <f>INT(2^(C122-1))</f>
        <v>0</v>
      </c>
      <c r="H122">
        <v>7663</v>
      </c>
    </row>
    <row r="123" spans="1:8">
      <c r="A123" s="1" t="s">
        <v>78</v>
      </c>
      <c r="B123" t="s">
        <v>0</v>
      </c>
      <c r="C123" cm="1">
        <f t="array" ref="C123">_xlfn.LET(_xlpm.n,_xlfn.DROP(_xlfn.TEXTSPLIT(A123," ",,1),,2),_xlpm.x,_xlfn.XMATCH("|",_xlpm.n),COUNT(_xlfn.XMATCH(_xlfn.TAKE(_xlpm.n,,_xlpm.x-1),_xlfn.DROP(_xlpm.n,,_xlpm.x))))</f>
        <v>0</v>
      </c>
      <c r="E123">
        <f>INT(2^(C123-1))</f>
        <v>0</v>
      </c>
      <c r="H123">
        <v>2041</v>
      </c>
    </row>
    <row r="124" spans="1:8">
      <c r="A124" s="1" t="s">
        <v>77</v>
      </c>
      <c r="B124" t="s">
        <v>0</v>
      </c>
      <c r="C124" cm="1">
        <f t="array" ref="C124">_xlfn.LET(_xlpm.n,_xlfn.DROP(_xlfn.TEXTSPLIT(A124," ",,1),,2),_xlpm.x,_xlfn.XMATCH("|",_xlpm.n),COUNT(_xlfn.XMATCH(_xlfn.TAKE(_xlpm.n,,_xlpm.x-1),_xlfn.DROP(_xlpm.n,,_xlpm.x))))</f>
        <v>10</v>
      </c>
      <c r="E124">
        <f>INT(2^(C124-1))</f>
        <v>512</v>
      </c>
      <c r="H124">
        <v>1</v>
      </c>
    </row>
    <row r="125" spans="1:8">
      <c r="A125" s="1" t="s">
        <v>76</v>
      </c>
      <c r="B125" t="s">
        <v>0</v>
      </c>
      <c r="C125" cm="1">
        <f t="array" ref="C125">_xlfn.LET(_xlpm.n,_xlfn.DROP(_xlfn.TEXTSPLIT(A125," ",,1),,2),_xlpm.x,_xlfn.XMATCH("|",_xlpm.n),COUNT(_xlfn.XMATCH(_xlfn.TAKE(_xlpm.n,,_xlpm.x-1),_xlfn.DROP(_xlpm.n,,_xlpm.x))))</f>
        <v>10</v>
      </c>
      <c r="E125">
        <f>INT(2^(C125-1))</f>
        <v>512</v>
      </c>
      <c r="H125">
        <v>2</v>
      </c>
    </row>
    <row r="126" spans="1:8">
      <c r="A126" s="1" t="s">
        <v>75</v>
      </c>
      <c r="B126" t="s">
        <v>0</v>
      </c>
      <c r="C126" cm="1">
        <f t="array" ref="C126">_xlfn.LET(_xlpm.n,_xlfn.DROP(_xlfn.TEXTSPLIT(A126," ",,1),,2),_xlpm.x,_xlfn.XMATCH("|",_xlpm.n),COUNT(_xlfn.XMATCH(_xlfn.TAKE(_xlpm.n,,_xlpm.x-1),_xlfn.DROP(_xlpm.n,,_xlpm.x))))</f>
        <v>7</v>
      </c>
      <c r="E126">
        <f>INT(2^(C126-1))</f>
        <v>64</v>
      </c>
      <c r="H126">
        <v>4</v>
      </c>
    </row>
    <row r="127" spans="1:8">
      <c r="A127" s="1" t="s">
        <v>74</v>
      </c>
      <c r="B127" t="s">
        <v>0</v>
      </c>
      <c r="C127" cm="1">
        <f t="array" ref="C127">_xlfn.LET(_xlpm.n,_xlfn.DROP(_xlfn.TEXTSPLIT(A127," ",,1),,2),_xlpm.x,_xlfn.XMATCH("|",_xlpm.n),COUNT(_xlfn.XMATCH(_xlfn.TAKE(_xlpm.n,,_xlpm.x-1),_xlfn.DROP(_xlpm.n,,_xlpm.x))))</f>
        <v>3</v>
      </c>
      <c r="E127">
        <f>INT(2^(C127-1))</f>
        <v>4</v>
      </c>
      <c r="H127">
        <v>8</v>
      </c>
    </row>
    <row r="128" spans="1:8">
      <c r="A128" s="1" t="s">
        <v>73</v>
      </c>
      <c r="B128" t="s">
        <v>0</v>
      </c>
      <c r="C128" cm="1">
        <f t="array" ref="C128">_xlfn.LET(_xlpm.n,_xlfn.DROP(_xlfn.TEXTSPLIT(A128," ",,1),,2),_xlpm.x,_xlfn.XMATCH("|",_xlpm.n),COUNT(_xlfn.XMATCH(_xlfn.TAKE(_xlpm.n,,_xlpm.x-1),_xlfn.DROP(_xlpm.n,,_xlpm.x))))</f>
        <v>4</v>
      </c>
      <c r="E128">
        <f>INT(2^(C128-1))</f>
        <v>8</v>
      </c>
      <c r="H128">
        <v>16</v>
      </c>
    </row>
    <row r="129" spans="1:8">
      <c r="A129" s="1" t="s">
        <v>72</v>
      </c>
      <c r="B129" t="s">
        <v>0</v>
      </c>
      <c r="C129" cm="1">
        <f t="array" ref="C129">_xlfn.LET(_xlpm.n,_xlfn.DROP(_xlfn.TEXTSPLIT(A129," ",,1),,2),_xlpm.x,_xlfn.XMATCH("|",_xlpm.n),COUNT(_xlfn.XMATCH(_xlfn.TAKE(_xlpm.n,,_xlpm.x-1),_xlfn.DROP(_xlpm.n,,_xlpm.x))))</f>
        <v>8</v>
      </c>
      <c r="E129">
        <f>INT(2^(C129-1))</f>
        <v>128</v>
      </c>
      <c r="H129">
        <v>32</v>
      </c>
    </row>
    <row r="130" spans="1:8">
      <c r="A130" s="1" t="s">
        <v>71</v>
      </c>
      <c r="B130" t="s">
        <v>0</v>
      </c>
      <c r="C130" cm="1">
        <f t="array" ref="C130">_xlfn.LET(_xlpm.n,_xlfn.DROP(_xlfn.TEXTSPLIT(A130," ",,1),,2),_xlpm.x,_xlfn.XMATCH("|",_xlpm.n),COUNT(_xlfn.XMATCH(_xlfn.TAKE(_xlpm.n,,_xlpm.x-1),_xlfn.DROP(_xlpm.n,,_xlpm.x))))</f>
        <v>8</v>
      </c>
      <c r="E130">
        <f>INT(2^(C130-1))</f>
        <v>128</v>
      </c>
      <c r="H130">
        <v>64</v>
      </c>
    </row>
    <row r="131" spans="1:8">
      <c r="A131" s="1" t="s">
        <v>70</v>
      </c>
      <c r="B131" t="s">
        <v>0</v>
      </c>
      <c r="C131" cm="1">
        <f t="array" ref="C131">_xlfn.LET(_xlpm.n,_xlfn.DROP(_xlfn.TEXTSPLIT(A131," ",,1),,2),_xlpm.x,_xlfn.XMATCH("|",_xlpm.n),COUNT(_xlfn.XMATCH(_xlfn.TAKE(_xlpm.n,,_xlpm.x-1),_xlfn.DROP(_xlpm.n,,_xlpm.x))))</f>
        <v>0</v>
      </c>
      <c r="E131">
        <f>INT(2^(C131-1))</f>
        <v>0</v>
      </c>
      <c r="H131">
        <v>120</v>
      </c>
    </row>
    <row r="132" spans="1:8">
      <c r="A132" s="1" t="s">
        <v>69</v>
      </c>
      <c r="B132" t="s">
        <v>0</v>
      </c>
      <c r="C132" cm="1">
        <f t="array" ref="C132">_xlfn.LET(_xlpm.n,_xlfn.DROP(_xlfn.TEXTSPLIT(A132," ",,1),,2),_xlpm.x,_xlfn.XMATCH("|",_xlpm.n),COUNT(_xlfn.XMATCH(_xlfn.TAKE(_xlpm.n,,_xlpm.x-1),_xlfn.DROP(_xlpm.n,,_xlpm.x))))</f>
        <v>9</v>
      </c>
      <c r="E132">
        <f>INT(2^(C132-1))</f>
        <v>256</v>
      </c>
      <c r="H132">
        <v>120</v>
      </c>
    </row>
    <row r="133" spans="1:8">
      <c r="A133" s="1" t="s">
        <v>68</v>
      </c>
      <c r="B133" t="s">
        <v>0</v>
      </c>
      <c r="C133" cm="1">
        <f t="array" ref="C133">_xlfn.LET(_xlpm.n,_xlfn.DROP(_xlfn.TEXTSPLIT(A133," ",,1),,2),_xlpm.x,_xlfn.XMATCH("|",_xlpm.n),COUNT(_xlfn.XMATCH(_xlfn.TAKE(_xlpm.n,,_xlpm.x-1),_xlfn.DROP(_xlpm.n,,_xlpm.x))))</f>
        <v>4</v>
      </c>
      <c r="E133">
        <f>INT(2^(C133-1))</f>
        <v>8</v>
      </c>
      <c r="H133">
        <v>224</v>
      </c>
    </row>
    <row r="134" spans="1:8">
      <c r="A134" s="1" t="s">
        <v>67</v>
      </c>
      <c r="B134" t="s">
        <v>0</v>
      </c>
      <c r="C134" cm="1">
        <f t="array" ref="C134">_xlfn.LET(_xlpm.n,_xlfn.DROP(_xlfn.TEXTSPLIT(A134," ",,1),,2),_xlpm.x,_xlfn.XMATCH("|",_xlpm.n),COUNT(_xlfn.XMATCH(_xlfn.TAKE(_xlpm.n,,_xlpm.x-1),_xlfn.DROP(_xlpm.n,,_xlpm.x))))</f>
        <v>7</v>
      </c>
      <c r="E134">
        <f>INT(2^(C134-1))</f>
        <v>64</v>
      </c>
      <c r="H134">
        <v>444</v>
      </c>
    </row>
    <row r="135" spans="1:8">
      <c r="A135" s="1" t="s">
        <v>66</v>
      </c>
      <c r="B135" t="s">
        <v>0</v>
      </c>
      <c r="C135" cm="1">
        <f t="array" ref="C135">_xlfn.LET(_xlpm.n,_xlfn.DROP(_xlfn.TEXTSPLIT(A135," ",,1),,2),_xlpm.x,_xlfn.XMATCH("|",_xlpm.n),COUNT(_xlfn.XMATCH(_xlfn.TAKE(_xlpm.n,,_xlpm.x-1),_xlfn.DROP(_xlpm.n,,_xlpm.x))))</f>
        <v>8</v>
      </c>
      <c r="E135">
        <f>INT(2^(C135-1))</f>
        <v>128</v>
      </c>
      <c r="H135">
        <v>887</v>
      </c>
    </row>
    <row r="136" spans="1:8">
      <c r="A136" s="1" t="s">
        <v>65</v>
      </c>
      <c r="B136" t="s">
        <v>0</v>
      </c>
      <c r="C136" cm="1">
        <f t="array" ref="C136">_xlfn.LET(_xlpm.n,_xlfn.DROP(_xlfn.TEXTSPLIT(A136," ",,1),,2),_xlpm.x,_xlfn.XMATCH("|",_xlpm.n),COUNT(_xlfn.XMATCH(_xlfn.TAKE(_xlpm.n,,_xlpm.x-1),_xlfn.DROP(_xlpm.n,,_xlpm.x))))</f>
        <v>1</v>
      </c>
      <c r="E136">
        <f>INT(2^(C136-1))</f>
        <v>1</v>
      </c>
      <c r="H136">
        <v>1772</v>
      </c>
    </row>
    <row r="137" spans="1:8">
      <c r="A137" s="1" t="s">
        <v>64</v>
      </c>
      <c r="B137" t="s">
        <v>0</v>
      </c>
      <c r="C137" cm="1">
        <f t="array" ref="C137">_xlfn.LET(_xlpm.n,_xlfn.DROP(_xlfn.TEXTSPLIT(A137," ",,1),,2),_xlpm.x,_xlfn.XMATCH("|",_xlpm.n),COUNT(_xlfn.XMATCH(_xlfn.TAKE(_xlpm.n,,_xlpm.x-1),_xlfn.DROP(_xlpm.n,,_xlpm.x))))</f>
        <v>3</v>
      </c>
      <c r="E137">
        <f>INT(2^(C137-1))</f>
        <v>4</v>
      </c>
      <c r="H137">
        <v>3544</v>
      </c>
    </row>
    <row r="138" spans="1:8">
      <c r="A138" s="1" t="s">
        <v>63</v>
      </c>
      <c r="B138" t="s">
        <v>0</v>
      </c>
      <c r="C138" cm="1">
        <f t="array" ref="C138">_xlfn.LET(_xlpm.n,_xlfn.DROP(_xlfn.TEXTSPLIT(A138," ",,1),,2),_xlpm.x,_xlfn.XMATCH("|",_xlpm.n),COUNT(_xlfn.XMATCH(_xlfn.TAKE(_xlpm.n,,_xlpm.x-1),_xlfn.DROP(_xlpm.n,,_xlpm.x))))</f>
        <v>7</v>
      </c>
      <c r="E138">
        <f>INT(2^(C138-1))</f>
        <v>64</v>
      </c>
      <c r="H138">
        <v>5060</v>
      </c>
    </row>
    <row r="139" spans="1:8">
      <c r="A139" s="1" t="s">
        <v>62</v>
      </c>
      <c r="B139" t="s">
        <v>0</v>
      </c>
      <c r="C139" cm="1">
        <f t="array" ref="C139">_xlfn.LET(_xlpm.n,_xlfn.DROP(_xlfn.TEXTSPLIT(A139," ",,1),,2),_xlpm.x,_xlfn.XMATCH("|",_xlpm.n),COUNT(_xlfn.XMATCH(_xlfn.TAKE(_xlpm.n,,_xlpm.x-1),_xlfn.DROP(_xlpm.n,,_xlpm.x))))</f>
        <v>0</v>
      </c>
      <c r="E139">
        <f>INT(2^(C139-1))</f>
        <v>0</v>
      </c>
      <c r="H139">
        <v>10056</v>
      </c>
    </row>
    <row r="140" spans="1:8">
      <c r="A140" s="1" t="s">
        <v>61</v>
      </c>
      <c r="B140" t="s">
        <v>0</v>
      </c>
      <c r="C140" cm="1">
        <f t="array" ref="C140">_xlfn.LET(_xlpm.n,_xlfn.DROP(_xlfn.TEXTSPLIT(A140," ",,1),,2),_xlpm.x,_xlfn.XMATCH("|",_xlpm.n),COUNT(_xlfn.XMATCH(_xlfn.TAKE(_xlpm.n,,_xlpm.x-1),_xlfn.DROP(_xlpm.n,,_xlpm.x))))</f>
        <v>6</v>
      </c>
      <c r="E140">
        <f>INT(2^(C140-1))</f>
        <v>32</v>
      </c>
      <c r="H140">
        <v>10056</v>
      </c>
    </row>
    <row r="141" spans="1:8">
      <c r="A141" s="1" t="s">
        <v>60</v>
      </c>
      <c r="B141" t="s">
        <v>0</v>
      </c>
      <c r="C141" cm="1">
        <f t="array" ref="C141">_xlfn.LET(_xlpm.n,_xlfn.DROP(_xlfn.TEXTSPLIT(A141," ",,1),,2),_xlpm.x,_xlfn.XMATCH("|",_xlpm.n),COUNT(_xlfn.XMATCH(_xlfn.TAKE(_xlpm.n,,_xlpm.x-1),_xlfn.DROP(_xlpm.n,,_xlpm.x))))</f>
        <v>4</v>
      </c>
      <c r="E141">
        <f>INT(2^(C141-1))</f>
        <v>8</v>
      </c>
      <c r="H141">
        <v>16568</v>
      </c>
    </row>
    <row r="142" spans="1:8">
      <c r="A142" s="1" t="s">
        <v>59</v>
      </c>
      <c r="B142" t="s">
        <v>0</v>
      </c>
      <c r="C142" cm="1">
        <f t="array" ref="C142">_xlfn.LET(_xlpm.n,_xlfn.DROP(_xlfn.TEXTSPLIT(A142," ",,1),,2),_xlpm.x,_xlfn.XMATCH("|",_xlpm.n),COUNT(_xlfn.XMATCH(_xlfn.TAKE(_xlpm.n,,_xlpm.x-1),_xlfn.DROP(_xlpm.n,,_xlpm.x))))</f>
        <v>0</v>
      </c>
      <c r="E142">
        <f>INT(2^(C142-1))</f>
        <v>0</v>
      </c>
      <c r="H142">
        <v>32572</v>
      </c>
    </row>
    <row r="143" spans="1:8">
      <c r="A143" s="1" t="s">
        <v>58</v>
      </c>
      <c r="B143" t="s">
        <v>0</v>
      </c>
      <c r="C143" cm="1">
        <f t="array" ref="C143">_xlfn.LET(_xlpm.n,_xlfn.DROP(_xlfn.TEXTSPLIT(A143," ",,1),,2),_xlpm.x,_xlfn.XMATCH("|",_xlpm.n),COUNT(_xlfn.XMATCH(_xlfn.TAKE(_xlpm.n,,_xlpm.x-1),_xlfn.DROP(_xlpm.n,,_xlpm.x))))</f>
        <v>1</v>
      </c>
      <c r="E143">
        <f>INT(2^(C143-1))</f>
        <v>1</v>
      </c>
      <c r="H143">
        <v>32572</v>
      </c>
    </row>
    <row r="144" spans="1:8">
      <c r="A144" s="1" t="s">
        <v>57</v>
      </c>
      <c r="B144" t="s">
        <v>0</v>
      </c>
      <c r="C144" cm="1">
        <f t="array" ref="C144">_xlfn.LET(_xlpm.n,_xlfn.DROP(_xlfn.TEXTSPLIT(A144," ",,1),,2),_xlpm.x,_xlfn.XMATCH("|",_xlpm.n),COUNT(_xlfn.XMATCH(_xlfn.TAKE(_xlpm.n,,_xlpm.x-1),_xlfn.DROP(_xlpm.n,,_xlpm.x))))</f>
        <v>0</v>
      </c>
      <c r="E144">
        <f>INT(2^(C144-1))</f>
        <v>0</v>
      </c>
      <c r="H144">
        <v>64257</v>
      </c>
    </row>
    <row r="145" spans="1:8">
      <c r="A145" s="1" t="s">
        <v>56</v>
      </c>
      <c r="B145" t="s">
        <v>0</v>
      </c>
      <c r="C145" cm="1">
        <f t="array" ref="C145">_xlfn.LET(_xlpm.n,_xlfn.DROP(_xlfn.TEXTSPLIT(A145," ",,1),,2),_xlpm.x,_xlfn.XMATCH("|",_xlpm.n),COUNT(_xlfn.XMATCH(_xlfn.TAKE(_xlpm.n,,_xlpm.x-1),_xlfn.DROP(_xlpm.n,,_xlpm.x))))</f>
        <v>0</v>
      </c>
      <c r="E145">
        <f>INT(2^(C145-1))</f>
        <v>0</v>
      </c>
      <c r="H145">
        <v>31685</v>
      </c>
    </row>
    <row r="146" spans="1:8">
      <c r="A146" s="1" t="s">
        <v>55</v>
      </c>
      <c r="B146" t="s">
        <v>0</v>
      </c>
      <c r="C146" cm="1">
        <f t="array" ref="C146">_xlfn.LET(_xlpm.n,_xlfn.DROP(_xlfn.TEXTSPLIT(A146," ",,1),,2),_xlpm.x,_xlfn.XMATCH("|",_xlpm.n),COUNT(_xlfn.XMATCH(_xlfn.TAKE(_xlpm.n,,_xlpm.x-1),_xlfn.DROP(_xlpm.n,,_xlpm.x))))</f>
        <v>0</v>
      </c>
      <c r="E146">
        <f>INT(2^(C146-1))</f>
        <v>0</v>
      </c>
      <c r="H146">
        <v>10057</v>
      </c>
    </row>
    <row r="147" spans="1:8">
      <c r="A147" s="1" t="s">
        <v>54</v>
      </c>
      <c r="B147" t="s">
        <v>0</v>
      </c>
      <c r="C147" cm="1">
        <f t="array" ref="C147">_xlfn.LET(_xlpm.n,_xlfn.DROP(_xlfn.TEXTSPLIT(A147," ",,1),,2),_xlpm.x,_xlfn.XMATCH("|",_xlpm.n),COUNT(_xlfn.XMATCH(_xlfn.TAKE(_xlpm.n,,_xlpm.x-1),_xlfn.DROP(_xlpm.n,,_xlpm.x))))</f>
        <v>10</v>
      </c>
      <c r="E147">
        <f>INT(2^(C147-1))</f>
        <v>512</v>
      </c>
      <c r="H147">
        <v>1</v>
      </c>
    </row>
    <row r="148" spans="1:8">
      <c r="A148" s="1" t="s">
        <v>53</v>
      </c>
      <c r="B148" t="s">
        <v>0</v>
      </c>
      <c r="C148" cm="1">
        <f t="array" ref="C148">_xlfn.LET(_xlpm.n,_xlfn.DROP(_xlfn.TEXTSPLIT(A148," ",,1),,2),_xlpm.x,_xlfn.XMATCH("|",_xlpm.n),COUNT(_xlfn.XMATCH(_xlfn.TAKE(_xlpm.n,,_xlpm.x-1),_xlfn.DROP(_xlpm.n,,_xlpm.x))))</f>
        <v>0</v>
      </c>
      <c r="E148">
        <f>INT(2^(C148-1))</f>
        <v>0</v>
      </c>
      <c r="H148">
        <v>2</v>
      </c>
    </row>
    <row r="149" spans="1:8">
      <c r="A149" s="1" t="s">
        <v>52</v>
      </c>
      <c r="B149" t="s">
        <v>0</v>
      </c>
      <c r="C149" cm="1">
        <f t="array" ref="C149">_xlfn.LET(_xlpm.n,_xlfn.DROP(_xlfn.TEXTSPLIT(A149," ",,1),,2),_xlpm.x,_xlfn.XMATCH("|",_xlpm.n),COUNT(_xlfn.XMATCH(_xlfn.TAKE(_xlpm.n,,_xlpm.x-1),_xlfn.DROP(_xlpm.n,,_xlpm.x))))</f>
        <v>2</v>
      </c>
      <c r="E149">
        <f>INT(2^(C149-1))</f>
        <v>2</v>
      </c>
      <c r="H149">
        <v>2</v>
      </c>
    </row>
    <row r="150" spans="1:8">
      <c r="A150" s="1" t="s">
        <v>51</v>
      </c>
      <c r="B150" t="s">
        <v>0</v>
      </c>
      <c r="C150" cm="1">
        <f t="array" ref="C150">_xlfn.LET(_xlpm.n,_xlfn.DROP(_xlfn.TEXTSPLIT(A150," ",,1),,2),_xlpm.x,_xlfn.XMATCH("|",_xlpm.n),COUNT(_xlfn.XMATCH(_xlfn.TAKE(_xlpm.n,,_xlpm.x-1),_xlfn.DROP(_xlpm.n,,_xlpm.x))))</f>
        <v>0</v>
      </c>
      <c r="E150">
        <f>INT(2^(C150-1))</f>
        <v>0</v>
      </c>
      <c r="H150">
        <v>4</v>
      </c>
    </row>
    <row r="151" spans="1:8">
      <c r="A151" s="1" t="s">
        <v>50</v>
      </c>
      <c r="B151" t="s">
        <v>0</v>
      </c>
      <c r="C151" cm="1">
        <f t="array" ref="C151">_xlfn.LET(_xlpm.n,_xlfn.DROP(_xlfn.TEXTSPLIT(A151," ",,1),,2),_xlpm.x,_xlfn.XMATCH("|",_xlpm.n),COUNT(_xlfn.XMATCH(_xlfn.TAKE(_xlpm.n,,_xlpm.x-1),_xlfn.DROP(_xlpm.n,,_xlpm.x))))</f>
        <v>2</v>
      </c>
      <c r="E151">
        <f>INT(2^(C151-1))</f>
        <v>2</v>
      </c>
      <c r="H151">
        <v>4</v>
      </c>
    </row>
    <row r="152" spans="1:8">
      <c r="A152" s="1" t="s">
        <v>49</v>
      </c>
      <c r="B152" t="s">
        <v>0</v>
      </c>
      <c r="C152" cm="1">
        <f t="array" ref="C152">_xlfn.LET(_xlpm.n,_xlfn.DROP(_xlfn.TEXTSPLIT(A152," ",,1),,2),_xlpm.x,_xlfn.XMATCH("|",_xlpm.n),COUNT(_xlfn.XMATCH(_xlfn.TAKE(_xlpm.n,,_xlpm.x-1),_xlfn.DROP(_xlpm.n,,_xlpm.x))))</f>
        <v>9</v>
      </c>
      <c r="E152">
        <f>INT(2^(C152-1))</f>
        <v>256</v>
      </c>
      <c r="H152">
        <v>6</v>
      </c>
    </row>
    <row r="153" spans="1:8">
      <c r="A153" s="1" t="s">
        <v>48</v>
      </c>
      <c r="B153" t="s">
        <v>0</v>
      </c>
      <c r="C153" cm="1">
        <f t="array" ref="C153">_xlfn.LET(_xlpm.n,_xlfn.DROP(_xlfn.TEXTSPLIT(A153," ",,1),,2),_xlpm.x,_xlfn.XMATCH("|",_xlpm.n),COUNT(_xlfn.XMATCH(_xlfn.TAKE(_xlpm.n,,_xlpm.x-1),_xlfn.DROP(_xlpm.n,,_xlpm.x))))</f>
        <v>9</v>
      </c>
      <c r="E153">
        <f>INT(2^(C153-1))</f>
        <v>256</v>
      </c>
      <c r="H153">
        <v>12</v>
      </c>
    </row>
    <row r="154" spans="1:8">
      <c r="A154" s="1" t="s">
        <v>47</v>
      </c>
      <c r="B154" t="s">
        <v>0</v>
      </c>
      <c r="C154" cm="1">
        <f t="array" ref="C154">_xlfn.LET(_xlpm.n,_xlfn.DROP(_xlfn.TEXTSPLIT(A154," ",,1),,2),_xlpm.x,_xlfn.XMATCH("|",_xlpm.n),COUNT(_xlfn.XMATCH(_xlfn.TAKE(_xlpm.n,,_xlpm.x-1),_xlfn.DROP(_xlpm.n,,_xlpm.x))))</f>
        <v>5</v>
      </c>
      <c r="E154">
        <f>INT(2^(C154-1))</f>
        <v>16</v>
      </c>
      <c r="H154">
        <v>20</v>
      </c>
    </row>
    <row r="155" spans="1:8">
      <c r="A155" s="1" t="s">
        <v>46</v>
      </c>
      <c r="B155" t="s">
        <v>0</v>
      </c>
      <c r="C155" cm="1">
        <f t="array" ref="C155">_xlfn.LET(_xlpm.n,_xlfn.DROP(_xlfn.TEXTSPLIT(A155," ",,1),,2),_xlpm.x,_xlfn.XMATCH("|",_xlpm.n),COUNT(_xlfn.XMATCH(_xlfn.TAKE(_xlpm.n,,_xlpm.x-1),_xlfn.DROP(_xlpm.n,,_xlpm.x))))</f>
        <v>2</v>
      </c>
      <c r="E155">
        <f>INT(2^(C155-1))</f>
        <v>2</v>
      </c>
      <c r="H155">
        <v>40</v>
      </c>
    </row>
    <row r="156" spans="1:8">
      <c r="A156" s="1" t="s">
        <v>45</v>
      </c>
      <c r="B156" t="s">
        <v>0</v>
      </c>
      <c r="C156" cm="1">
        <f t="array" ref="C156">_xlfn.LET(_xlpm.n,_xlfn.DROP(_xlfn.TEXTSPLIT(A156," ",,1),,2),_xlpm.x,_xlfn.XMATCH("|",_xlpm.n),COUNT(_xlfn.XMATCH(_xlfn.TAKE(_xlpm.n,,_xlpm.x-1),_xlfn.DROP(_xlpm.n,,_xlpm.x))))</f>
        <v>8</v>
      </c>
      <c r="E156">
        <f>INT(2^(C156-1))</f>
        <v>128</v>
      </c>
      <c r="H156">
        <v>80</v>
      </c>
    </row>
    <row r="157" spans="1:8">
      <c r="A157" s="1" t="s">
        <v>44</v>
      </c>
      <c r="B157" t="s">
        <v>0</v>
      </c>
      <c r="C157" cm="1">
        <f t="array" ref="C157">_xlfn.LET(_xlpm.n,_xlfn.DROP(_xlfn.TEXTSPLIT(A157," ",,1),,2),_xlpm.x,_xlfn.XMATCH("|",_xlpm.n),COUNT(_xlfn.XMATCH(_xlfn.TAKE(_xlpm.n,,_xlpm.x-1),_xlfn.DROP(_xlpm.n,,_xlpm.x))))</f>
        <v>7</v>
      </c>
      <c r="E157">
        <f>INT(2^(C157-1))</f>
        <v>64</v>
      </c>
      <c r="H157">
        <v>160</v>
      </c>
    </row>
    <row r="158" spans="1:8">
      <c r="A158" s="1" t="s">
        <v>43</v>
      </c>
      <c r="B158" t="s">
        <v>0</v>
      </c>
      <c r="C158" cm="1">
        <f t="array" ref="C158">_xlfn.LET(_xlpm.n,_xlfn.DROP(_xlfn.TEXTSPLIT(A158," ",,1),,2),_xlpm.x,_xlfn.XMATCH("|",_xlpm.n),COUNT(_xlfn.XMATCH(_xlfn.TAKE(_xlpm.n,,_xlpm.x-1),_xlfn.DROP(_xlpm.n,,_xlpm.x))))</f>
        <v>5</v>
      </c>
      <c r="E158">
        <f>INT(2^(C158-1))</f>
        <v>16</v>
      </c>
      <c r="H158">
        <v>279</v>
      </c>
    </row>
    <row r="159" spans="1:8">
      <c r="A159" s="1" t="s">
        <v>42</v>
      </c>
      <c r="B159" t="s">
        <v>0</v>
      </c>
      <c r="C159" cm="1">
        <f t="array" ref="C159">_xlfn.LET(_xlpm.n,_xlfn.DROP(_xlfn.TEXTSPLIT(A159," ",,1),,2),_xlpm.x,_xlfn.XMATCH("|",_xlpm.n),COUNT(_xlfn.XMATCH(_xlfn.TAKE(_xlpm.n,,_xlpm.x-1),_xlfn.DROP(_xlpm.n,,_xlpm.x))))</f>
        <v>6</v>
      </c>
      <c r="E159">
        <f>INT(2^(C159-1))</f>
        <v>32</v>
      </c>
      <c r="H159">
        <v>558</v>
      </c>
    </row>
    <row r="160" spans="1:8">
      <c r="A160" s="1" t="s">
        <v>41</v>
      </c>
      <c r="B160" t="s">
        <v>0</v>
      </c>
      <c r="C160" cm="1">
        <f t="array" ref="C160">_xlfn.LET(_xlpm.n,_xlfn.DROP(_xlfn.TEXTSPLIT(A160," ",,1),,2),_xlpm.x,_xlfn.XMATCH("|",_xlpm.n),COUNT(_xlfn.XMATCH(_xlfn.TAKE(_xlpm.n,,_xlpm.x-1),_xlfn.DROP(_xlpm.n,,_xlpm.x))))</f>
        <v>0</v>
      </c>
      <c r="E160">
        <f>INT(2^(C160-1))</f>
        <v>0</v>
      </c>
      <c r="H160">
        <v>1096</v>
      </c>
    </row>
    <row r="161" spans="1:8">
      <c r="A161" s="1" t="s">
        <v>40</v>
      </c>
      <c r="B161" t="s">
        <v>0</v>
      </c>
      <c r="C161" cm="1">
        <f t="array" ref="C161">_xlfn.LET(_xlpm.n,_xlfn.DROP(_xlfn.TEXTSPLIT(A161," ",,1),,2),_xlpm.x,_xlfn.XMATCH("|",_xlpm.n),COUNT(_xlfn.XMATCH(_xlfn.TAKE(_xlpm.n,,_xlpm.x-1),_xlfn.DROP(_xlpm.n,,_xlpm.x))))</f>
        <v>0</v>
      </c>
      <c r="E161">
        <f>INT(2^(C161-1))</f>
        <v>0</v>
      </c>
      <c r="H161">
        <v>1096</v>
      </c>
    </row>
    <row r="162" spans="1:8">
      <c r="A162" s="1" t="s">
        <v>39</v>
      </c>
      <c r="B162" t="s">
        <v>0</v>
      </c>
      <c r="C162" cm="1">
        <f t="array" ref="C162">_xlfn.LET(_xlpm.n,_xlfn.DROP(_xlfn.TEXTSPLIT(A162," ",,1),,2),_xlpm.x,_xlfn.XMATCH("|",_xlpm.n),COUNT(_xlfn.XMATCH(_xlfn.TAKE(_xlpm.n,,_xlpm.x-1),_xlfn.DROP(_xlpm.n,,_xlpm.x))))</f>
        <v>2</v>
      </c>
      <c r="E162">
        <f>INT(2^(C162-1))</f>
        <v>2</v>
      </c>
      <c r="H162">
        <v>1090</v>
      </c>
    </row>
    <row r="163" spans="1:8">
      <c r="A163" s="1" t="s">
        <v>38</v>
      </c>
      <c r="B163" t="s">
        <v>0</v>
      </c>
      <c r="C163" cm="1">
        <f t="array" ref="C163">_xlfn.LET(_xlpm.n,_xlfn.DROP(_xlfn.TEXTSPLIT(A163," ",,1),,2),_xlpm.x,_xlfn.XMATCH("|",_xlpm.n),COUNT(_xlfn.XMATCH(_xlfn.TAKE(_xlpm.n,,_xlpm.x-1),_xlfn.DROP(_xlpm.n,,_xlpm.x))))</f>
        <v>0</v>
      </c>
      <c r="E163">
        <f>INT(2^(C163-1))</f>
        <v>0</v>
      </c>
      <c r="H163">
        <v>2168</v>
      </c>
    </row>
    <row r="164" spans="1:8">
      <c r="A164" s="1" t="s">
        <v>37</v>
      </c>
      <c r="B164" t="s">
        <v>0</v>
      </c>
      <c r="C164" cm="1">
        <f t="array" ref="C164">_xlfn.LET(_xlpm.n,_xlfn.DROP(_xlfn.TEXTSPLIT(A164," ",,1),,2),_xlpm.x,_xlfn.XMATCH("|",_xlpm.n),COUNT(_xlfn.XMATCH(_xlfn.TAKE(_xlpm.n,,_xlpm.x-1),_xlfn.DROP(_xlpm.n,,_xlpm.x))))</f>
        <v>0</v>
      </c>
      <c r="E164">
        <f>INT(2^(C164-1))</f>
        <v>0</v>
      </c>
      <c r="H164">
        <v>1889</v>
      </c>
    </row>
    <row r="165" spans="1:8">
      <c r="A165" s="1" t="s">
        <v>36</v>
      </c>
      <c r="B165" t="s">
        <v>0</v>
      </c>
      <c r="C165" cm="1">
        <f t="array" ref="C165">_xlfn.LET(_xlpm.n,_xlfn.DROP(_xlfn.TEXTSPLIT(A165," ",,1),,2),_xlpm.x,_xlfn.XMATCH("|",_xlpm.n),COUNT(_xlfn.XMATCH(_xlfn.TAKE(_xlpm.n,,_xlpm.x-1),_xlfn.DROP(_xlpm.n,,_xlpm.x))))</f>
        <v>1</v>
      </c>
      <c r="E165">
        <f>INT(2^(C165-1))</f>
        <v>1</v>
      </c>
      <c r="H165">
        <v>559</v>
      </c>
    </row>
    <row r="166" spans="1:8">
      <c r="A166" s="1" t="s">
        <v>35</v>
      </c>
      <c r="B166" t="s">
        <v>0</v>
      </c>
      <c r="C166" cm="1">
        <f t="array" ref="C166">_xlfn.LET(_xlpm.n,_xlfn.DROP(_xlfn.TEXTSPLIT(A166," ",,1),,2),_xlpm.x,_xlfn.XMATCH("|",_xlpm.n),COUNT(_xlfn.XMATCH(_xlfn.TAKE(_xlpm.n,,_xlpm.x-1),_xlfn.DROP(_xlpm.n,,_xlpm.x))))</f>
        <v>0</v>
      </c>
      <c r="E166">
        <f>INT(2^(C166-1))</f>
        <v>0</v>
      </c>
      <c r="H166">
        <v>560</v>
      </c>
    </row>
    <row r="167" spans="1:8">
      <c r="A167" s="1" t="s">
        <v>34</v>
      </c>
      <c r="B167" t="s">
        <v>0</v>
      </c>
      <c r="C167" cm="1">
        <f t="array" ref="C167">_xlfn.LET(_xlpm.n,_xlfn.DROP(_xlfn.TEXTSPLIT(A167," ",,1),,2),_xlpm.x,_xlfn.XMATCH("|",_xlpm.n),COUNT(_xlfn.XMATCH(_xlfn.TAKE(_xlpm.n,,_xlpm.x-1),_xlfn.DROP(_xlpm.n,,_xlpm.x))))</f>
        <v>10</v>
      </c>
      <c r="E167">
        <f>INT(2^(C167-1))</f>
        <v>512</v>
      </c>
      <c r="H167">
        <v>1</v>
      </c>
    </row>
    <row r="168" spans="1:8">
      <c r="A168" s="1" t="s">
        <v>33</v>
      </c>
      <c r="B168" t="s">
        <v>0</v>
      </c>
      <c r="C168" cm="1">
        <f t="array" ref="C168">_xlfn.LET(_xlpm.n,_xlfn.DROP(_xlfn.TEXTSPLIT(A168," ",,1),,2),_xlpm.x,_xlfn.XMATCH("|",_xlpm.n),COUNT(_xlfn.XMATCH(_xlfn.TAKE(_xlpm.n,,_xlpm.x-1),_xlfn.DROP(_xlpm.n,,_xlpm.x))))</f>
        <v>3</v>
      </c>
      <c r="E168">
        <f>INT(2^(C168-1))</f>
        <v>4</v>
      </c>
      <c r="H168">
        <v>2</v>
      </c>
    </row>
    <row r="169" spans="1:8">
      <c r="A169" s="1" t="s">
        <v>32</v>
      </c>
      <c r="B169" t="s">
        <v>0</v>
      </c>
      <c r="C169" cm="1">
        <f t="array" ref="C169">_xlfn.LET(_xlpm.n,_xlfn.DROP(_xlfn.TEXTSPLIT(A169," ",,1),,2),_xlpm.x,_xlfn.XMATCH("|",_xlpm.n),COUNT(_xlfn.XMATCH(_xlfn.TAKE(_xlpm.n,,_xlpm.x-1),_xlfn.DROP(_xlpm.n,,_xlpm.x))))</f>
        <v>4</v>
      </c>
      <c r="E169">
        <f>INT(2^(C169-1))</f>
        <v>8</v>
      </c>
      <c r="H169">
        <v>4</v>
      </c>
    </row>
    <row r="170" spans="1:8">
      <c r="A170" s="1" t="s">
        <v>31</v>
      </c>
      <c r="B170" t="s">
        <v>0</v>
      </c>
      <c r="C170" cm="1">
        <f t="array" ref="C170">_xlfn.LET(_xlpm.n,_xlfn.DROP(_xlfn.TEXTSPLIT(A170," ",,1),,2),_xlpm.x,_xlfn.XMATCH("|",_xlpm.n),COUNT(_xlfn.XMATCH(_xlfn.TAKE(_xlpm.n,,_xlpm.x-1),_xlfn.DROP(_xlpm.n,,_xlpm.x))))</f>
        <v>5</v>
      </c>
      <c r="E170">
        <f>INT(2^(C170-1))</f>
        <v>16</v>
      </c>
      <c r="H170">
        <v>8</v>
      </c>
    </row>
    <row r="171" spans="1:8">
      <c r="A171" s="1" t="s">
        <v>30</v>
      </c>
      <c r="B171" t="s">
        <v>0</v>
      </c>
      <c r="C171" cm="1">
        <f t="array" ref="C171">_xlfn.LET(_xlpm.n,_xlfn.DROP(_xlfn.TEXTSPLIT(A171," ",,1),,2),_xlpm.x,_xlfn.XMATCH("|",_xlpm.n),COUNT(_xlfn.XMATCH(_xlfn.TAKE(_xlpm.n,,_xlpm.x-1),_xlfn.DROP(_xlpm.n,,_xlpm.x))))</f>
        <v>9</v>
      </c>
      <c r="E171">
        <f>INT(2^(C171-1))</f>
        <v>256</v>
      </c>
      <c r="H171">
        <v>16</v>
      </c>
    </row>
    <row r="172" spans="1:8">
      <c r="A172" s="1" t="s">
        <v>29</v>
      </c>
      <c r="B172" t="s">
        <v>0</v>
      </c>
      <c r="C172" cm="1">
        <f t="array" ref="C172">_xlfn.LET(_xlpm.n,_xlfn.DROP(_xlfn.TEXTSPLIT(A172," ",,1),,2),_xlpm.x,_xlfn.XMATCH("|",_xlpm.n),COUNT(_xlfn.XMATCH(_xlfn.TAKE(_xlpm.n,,_xlpm.x-1),_xlfn.DROP(_xlpm.n,,_xlpm.x))))</f>
        <v>1</v>
      </c>
      <c r="E172">
        <f>INT(2^(C172-1))</f>
        <v>1</v>
      </c>
      <c r="H172">
        <v>30</v>
      </c>
    </row>
    <row r="173" spans="1:8">
      <c r="A173" s="1" t="s">
        <v>28</v>
      </c>
      <c r="B173" t="s">
        <v>0</v>
      </c>
      <c r="C173" cm="1">
        <f t="array" ref="C173">_xlfn.LET(_xlpm.n,_xlfn.DROP(_xlfn.TEXTSPLIT(A173," ",,1),,2),_xlpm.x,_xlfn.XMATCH("|",_xlpm.n),COUNT(_xlfn.XMATCH(_xlfn.TAKE(_xlpm.n,,_xlpm.x-1),_xlfn.DROP(_xlpm.n,,_xlpm.x))))</f>
        <v>7</v>
      </c>
      <c r="E173">
        <f>INT(2^(C173-1))</f>
        <v>64</v>
      </c>
      <c r="H173">
        <v>60</v>
      </c>
    </row>
    <row r="174" spans="1:8">
      <c r="A174" s="1" t="s">
        <v>27</v>
      </c>
      <c r="B174" t="s">
        <v>0</v>
      </c>
      <c r="C174" cm="1">
        <f t="array" ref="C174">_xlfn.LET(_xlpm.n,_xlfn.DROP(_xlfn.TEXTSPLIT(A174," ",,1),,2),_xlpm.x,_xlfn.XMATCH("|",_xlpm.n),COUNT(_xlfn.XMATCH(_xlfn.TAKE(_xlpm.n,,_xlpm.x-1),_xlfn.DROP(_xlpm.n,,_xlpm.x))))</f>
        <v>2</v>
      </c>
      <c r="E174">
        <f>INT(2^(C174-1))</f>
        <v>2</v>
      </c>
      <c r="H174">
        <v>86</v>
      </c>
    </row>
    <row r="175" spans="1:8">
      <c r="A175" s="1" t="s">
        <v>26</v>
      </c>
      <c r="B175" t="s">
        <v>0</v>
      </c>
      <c r="C175" cm="1">
        <f t="array" ref="C175">_xlfn.LET(_xlpm.n,_xlfn.DROP(_xlfn.TEXTSPLIT(A175," ",,1),,2),_xlpm.x,_xlfn.XMATCH("|",_xlpm.n),COUNT(_xlfn.XMATCH(_xlfn.TAKE(_xlpm.n,,_xlpm.x-1),_xlfn.DROP(_xlpm.n,,_xlpm.x))))</f>
        <v>10</v>
      </c>
      <c r="E175">
        <f>INT(2^(C175-1))</f>
        <v>512</v>
      </c>
      <c r="H175">
        <v>172</v>
      </c>
    </row>
    <row r="176" spans="1:8">
      <c r="A176" s="1" t="s">
        <v>25</v>
      </c>
      <c r="B176" t="s">
        <v>0</v>
      </c>
      <c r="C176" cm="1">
        <f t="array" ref="C176">_xlfn.LET(_xlpm.n,_xlfn.DROP(_xlfn.TEXTSPLIT(A176," ",,1),,2),_xlpm.x,_xlfn.XMATCH("|",_xlpm.n),COUNT(_xlfn.XMATCH(_xlfn.TAKE(_xlpm.n,,_xlpm.x-1),_xlfn.DROP(_xlpm.n,,_xlpm.x))))</f>
        <v>8</v>
      </c>
      <c r="E176">
        <f>INT(2^(C176-1))</f>
        <v>128</v>
      </c>
      <c r="H176">
        <v>336</v>
      </c>
    </row>
    <row r="177" spans="1:8">
      <c r="A177" s="1" t="s">
        <v>24</v>
      </c>
      <c r="B177" t="s">
        <v>0</v>
      </c>
      <c r="C177" cm="1">
        <f t="array" ref="C177">_xlfn.LET(_xlpm.n,_xlfn.DROP(_xlfn.TEXTSPLIT(A177," ",,1),,2),_xlpm.x,_xlfn.XMATCH("|",_xlpm.n),COUNT(_xlfn.XMATCH(_xlfn.TAKE(_xlpm.n,,_xlpm.x-1),_xlfn.DROP(_xlpm.n,,_xlpm.x))))</f>
        <v>2</v>
      </c>
      <c r="E177">
        <f>INT(2^(C177-1))</f>
        <v>2</v>
      </c>
      <c r="H177">
        <v>586</v>
      </c>
    </row>
    <row r="178" spans="1:8">
      <c r="A178" s="1" t="s">
        <v>23</v>
      </c>
      <c r="B178" t="s">
        <v>0</v>
      </c>
      <c r="C178" cm="1">
        <f t="array" ref="C178">_xlfn.LET(_xlpm.n,_xlfn.DROP(_xlfn.TEXTSPLIT(A178," ",,1),,2),_xlpm.x,_xlfn.XMATCH("|",_xlpm.n),COUNT(_xlfn.XMATCH(_xlfn.TAKE(_xlpm.n,,_xlpm.x-1),_xlfn.DROP(_xlpm.n,,_xlpm.x))))</f>
        <v>6</v>
      </c>
      <c r="E178">
        <f>INT(2^(C178-1))</f>
        <v>32</v>
      </c>
      <c r="H178">
        <v>1171</v>
      </c>
    </row>
    <row r="179" spans="1:8">
      <c r="A179" s="1" t="s">
        <v>22</v>
      </c>
      <c r="B179" t="s">
        <v>0</v>
      </c>
      <c r="C179" cm="1">
        <f t="array" ref="C179">_xlfn.LET(_xlpm.n,_xlfn.DROP(_xlfn.TEXTSPLIT(A179," ",,1),,2),_xlpm.x,_xlfn.XMATCH("|",_xlpm.n),COUNT(_xlfn.XMATCH(_xlfn.TAKE(_xlpm.n,,_xlpm.x-1),_xlfn.DROP(_xlpm.n,,_xlpm.x))))</f>
        <v>6</v>
      </c>
      <c r="E179">
        <f>INT(2^(C179-1))</f>
        <v>32</v>
      </c>
      <c r="H179">
        <v>2342</v>
      </c>
    </row>
    <row r="180" spans="1:8">
      <c r="A180" s="1" t="s">
        <v>21</v>
      </c>
      <c r="B180" t="s">
        <v>0</v>
      </c>
      <c r="C180" cm="1">
        <f t="array" ref="C180">_xlfn.LET(_xlpm.n,_xlfn.DROP(_xlfn.TEXTSPLIT(A180," ",,1),,2),_xlpm.x,_xlfn.XMATCH("|",_xlpm.n),COUNT(_xlfn.XMATCH(_xlfn.TAKE(_xlpm.n,,_xlpm.x-1),_xlfn.DROP(_xlpm.n,,_xlpm.x))))</f>
        <v>3</v>
      </c>
      <c r="E180">
        <f>INT(2^(C180-1))</f>
        <v>4</v>
      </c>
      <c r="H180">
        <v>4098</v>
      </c>
    </row>
    <row r="181" spans="1:8">
      <c r="A181" s="1" t="s">
        <v>20</v>
      </c>
      <c r="B181" t="s">
        <v>0</v>
      </c>
      <c r="C181" cm="1">
        <f t="array" ref="C181">_xlfn.LET(_xlpm.n,_xlfn.DROP(_xlfn.TEXTSPLIT(A181," ",,1),,2),_xlpm.x,_xlfn.XMATCH("|",_xlpm.n),COUNT(_xlfn.XMATCH(_xlfn.TAKE(_xlpm.n,,_xlpm.x-1),_xlfn.DROP(_xlpm.n,,_xlpm.x))))</f>
        <v>4</v>
      </c>
      <c r="E181">
        <f>INT(2^(C181-1))</f>
        <v>8</v>
      </c>
      <c r="H181">
        <v>8120</v>
      </c>
    </row>
    <row r="182" spans="1:8">
      <c r="A182" s="1" t="s">
        <v>19</v>
      </c>
      <c r="B182" t="s">
        <v>0</v>
      </c>
      <c r="C182" cm="1">
        <f t="array" ref="C182">_xlfn.LET(_xlpm.n,_xlfn.DROP(_xlfn.TEXTSPLIT(A182," ",,1),,2),_xlpm.x,_xlfn.XMATCH("|",_xlpm.n),COUNT(_xlfn.XMATCH(_xlfn.TAKE(_xlpm.n,,_xlpm.x-1),_xlfn.DROP(_xlpm.n,,_xlpm.x))))</f>
        <v>3</v>
      </c>
      <c r="E182">
        <f>INT(2^(C182-1))</f>
        <v>4</v>
      </c>
      <c r="H182">
        <v>16240</v>
      </c>
    </row>
    <row r="183" spans="1:8">
      <c r="A183" s="1" t="s">
        <v>18</v>
      </c>
      <c r="B183" t="s">
        <v>0</v>
      </c>
      <c r="C183" cm="1">
        <f t="array" ref="C183">_xlfn.LET(_xlpm.n,_xlfn.DROP(_xlfn.TEXTSPLIT(A183," ",,1),,2),_xlpm.x,_xlfn.XMATCH("|",_xlpm.n),COUNT(_xlfn.XMATCH(_xlfn.TAKE(_xlpm.n,,_xlpm.x-1),_xlfn.DROP(_xlpm.n,,_xlpm.x))))</f>
        <v>2</v>
      </c>
      <c r="E183">
        <f>INT(2^(C183-1))</f>
        <v>2</v>
      </c>
      <c r="H183">
        <v>32480</v>
      </c>
    </row>
    <row r="184" spans="1:8">
      <c r="A184" s="1" t="s">
        <v>17</v>
      </c>
      <c r="B184" t="s">
        <v>0</v>
      </c>
      <c r="C184" cm="1">
        <f t="array" ref="C184">_xlfn.LET(_xlpm.n,_xlfn.DROP(_xlfn.TEXTSPLIT(A184," ",,1),,2),_xlpm.x,_xlfn.XMATCH("|",_xlpm.n),COUNT(_xlfn.XMATCH(_xlfn.TAKE(_xlpm.n,,_xlpm.x-1),_xlfn.DROP(_xlpm.n,,_xlpm.x))))</f>
        <v>1</v>
      </c>
      <c r="E184">
        <f>INT(2^(C184-1))</f>
        <v>1</v>
      </c>
      <c r="H184">
        <v>60862</v>
      </c>
    </row>
    <row r="185" spans="1:8">
      <c r="A185" s="1" t="s">
        <v>16</v>
      </c>
      <c r="B185" t="s">
        <v>0</v>
      </c>
      <c r="C185" cm="1">
        <f t="array" ref="C185">_xlfn.LET(_xlpm.n,_xlfn.DROP(_xlfn.TEXTSPLIT(A185," ",,1),,2),_xlpm.x,_xlfn.XMATCH("|",_xlpm.n),COUNT(_xlfn.XMATCH(_xlfn.TAKE(_xlpm.n,,_xlpm.x-1),_xlfn.DROP(_xlpm.n,,_xlpm.x))))</f>
        <v>0</v>
      </c>
      <c r="E185">
        <f>INT(2^(C185-1))</f>
        <v>0</v>
      </c>
      <c r="H185">
        <v>120217</v>
      </c>
    </row>
    <row r="186" spans="1:8">
      <c r="A186" s="1" t="s">
        <v>15</v>
      </c>
      <c r="B186" t="s">
        <v>0</v>
      </c>
      <c r="C186" cm="1">
        <f t="array" ref="C186">_xlfn.LET(_xlpm.n,_xlfn.DROP(_xlfn.TEXTSPLIT(A186," ",,1),,2),_xlpm.x,_xlfn.XMATCH("|",_xlpm.n),COUNT(_xlfn.XMATCH(_xlfn.TAKE(_xlpm.n,,_xlpm.x-1),_xlfn.DROP(_xlpm.n,,_xlpm.x))))</f>
        <v>0</v>
      </c>
      <c r="E186">
        <f>INT(2^(C186-1))</f>
        <v>0</v>
      </c>
      <c r="H186">
        <v>1</v>
      </c>
    </row>
    <row r="187" spans="1:8">
      <c r="A187" s="1" t="s">
        <v>14</v>
      </c>
      <c r="B187" t="s">
        <v>0</v>
      </c>
      <c r="C187" cm="1">
        <f t="array" ref="C187">_xlfn.LET(_xlpm.n,_xlfn.DROP(_xlfn.TEXTSPLIT(A187," ",,1),,2),_xlpm.x,_xlfn.XMATCH("|",_xlpm.n),COUNT(_xlfn.XMATCH(_xlfn.TAKE(_xlpm.n,,_xlpm.x-1),_xlfn.DROP(_xlpm.n,,_xlpm.x))))</f>
        <v>3</v>
      </c>
      <c r="E187">
        <f>INT(2^(C187-1))</f>
        <v>4</v>
      </c>
      <c r="H187">
        <v>1</v>
      </c>
    </row>
    <row r="188" spans="1:8">
      <c r="A188" s="1" t="s">
        <v>13</v>
      </c>
      <c r="B188" t="s">
        <v>0</v>
      </c>
      <c r="C188" cm="1">
        <f t="array" ref="C188">_xlfn.LET(_xlpm.n,_xlfn.DROP(_xlfn.TEXTSPLIT(A188," ",,1),,2),_xlpm.x,_xlfn.XMATCH("|",_xlpm.n),COUNT(_xlfn.XMATCH(_xlfn.TAKE(_xlpm.n,,_xlpm.x-1),_xlfn.DROP(_xlpm.n,,_xlpm.x))))</f>
        <v>8</v>
      </c>
      <c r="E188">
        <f>INT(2^(C188-1))</f>
        <v>128</v>
      </c>
      <c r="H188">
        <v>2</v>
      </c>
    </row>
    <row r="189" spans="1:8">
      <c r="A189" s="1" t="s">
        <v>12</v>
      </c>
      <c r="B189" t="s">
        <v>0</v>
      </c>
      <c r="C189" cm="1">
        <f t="array" ref="C189">_xlfn.LET(_xlpm.n,_xlfn.DROP(_xlfn.TEXTSPLIT(A189," ",,1),,2),_xlpm.x,_xlfn.XMATCH("|",_xlpm.n),COUNT(_xlfn.XMATCH(_xlfn.TAKE(_xlpm.n,,_xlpm.x-1),_xlfn.DROP(_xlpm.n,,_xlpm.x))))</f>
        <v>0</v>
      </c>
      <c r="E189">
        <f>INT(2^(C189-1))</f>
        <v>0</v>
      </c>
      <c r="H189">
        <v>4</v>
      </c>
    </row>
    <row r="190" spans="1:8">
      <c r="A190" s="1" t="s">
        <v>11</v>
      </c>
      <c r="B190" t="s">
        <v>0</v>
      </c>
      <c r="C190" cm="1">
        <f t="array" ref="C190">_xlfn.LET(_xlpm.n,_xlfn.DROP(_xlfn.TEXTSPLIT(A190," ",,1),,2),_xlpm.x,_xlfn.XMATCH("|",_xlpm.n),COUNT(_xlfn.XMATCH(_xlfn.TAKE(_xlpm.n,,_xlpm.x-1),_xlfn.DROP(_xlpm.n,,_xlpm.x))))</f>
        <v>0</v>
      </c>
      <c r="E190">
        <f>INT(2^(C190-1))</f>
        <v>0</v>
      </c>
      <c r="H190">
        <v>4</v>
      </c>
    </row>
    <row r="191" spans="1:8">
      <c r="A191" s="1" t="s">
        <v>10</v>
      </c>
      <c r="B191" t="s">
        <v>0</v>
      </c>
      <c r="C191" cm="1">
        <f t="array" ref="C191">_xlfn.LET(_xlpm.n,_xlfn.DROP(_xlfn.TEXTSPLIT(A191," ",,1),,2),_xlpm.x,_xlfn.XMATCH("|",_xlpm.n),COUNT(_xlfn.XMATCH(_xlfn.TAKE(_xlpm.n,,_xlpm.x-1),_xlfn.DROP(_xlpm.n,,_xlpm.x))))</f>
        <v>8</v>
      </c>
      <c r="E191">
        <f>INT(2^(C191-1))</f>
        <v>128</v>
      </c>
      <c r="H191">
        <v>3</v>
      </c>
    </row>
    <row r="192" spans="1:8">
      <c r="A192" s="1" t="s">
        <v>9</v>
      </c>
      <c r="B192" t="s">
        <v>0</v>
      </c>
      <c r="C192" cm="1">
        <f t="array" ref="C192">_xlfn.LET(_xlpm.n,_xlfn.DROP(_xlfn.TEXTSPLIT(A192," ",,1),,2),_xlpm.x,_xlfn.XMATCH("|",_xlpm.n),COUNT(_xlfn.XMATCH(_xlfn.TAKE(_xlpm.n,,_xlpm.x-1),_xlfn.DROP(_xlpm.n,,_xlpm.x))))</f>
        <v>0</v>
      </c>
      <c r="E192">
        <f>INT(2^(C192-1))</f>
        <v>0</v>
      </c>
      <c r="H192">
        <v>6</v>
      </c>
    </row>
    <row r="193" spans="1:8">
      <c r="A193" s="1" t="s">
        <v>8</v>
      </c>
      <c r="B193" t="s">
        <v>0</v>
      </c>
      <c r="C193" cm="1">
        <f t="array" ref="C193">_xlfn.LET(_xlpm.n,_xlfn.DROP(_xlfn.TEXTSPLIT(A193," ",,1),,2),_xlpm.x,_xlfn.XMATCH("|",_xlpm.n),COUNT(_xlfn.XMATCH(_xlfn.TAKE(_xlpm.n,,_xlpm.x-1),_xlfn.DROP(_xlpm.n,,_xlpm.x))))</f>
        <v>0</v>
      </c>
      <c r="E193">
        <f>INT(2^(C193-1))</f>
        <v>0</v>
      </c>
      <c r="H193">
        <v>6</v>
      </c>
    </row>
    <row r="194" spans="1:8">
      <c r="A194" s="1" t="s">
        <v>7</v>
      </c>
      <c r="B194" t="s">
        <v>0</v>
      </c>
      <c r="C194" cm="1">
        <f t="array" ref="C194">_xlfn.LET(_xlpm.n,_xlfn.DROP(_xlfn.TEXTSPLIT(A194," ",,1),,2),_xlpm.x,_xlfn.XMATCH("|",_xlpm.n),COUNT(_xlfn.XMATCH(_xlfn.TAKE(_xlpm.n,,_xlpm.x-1),_xlfn.DROP(_xlpm.n,,_xlpm.x))))</f>
        <v>3</v>
      </c>
      <c r="E194">
        <f>INT(2^(C194-1))</f>
        <v>4</v>
      </c>
      <c r="H194">
        <v>6</v>
      </c>
    </row>
    <row r="195" spans="1:8">
      <c r="A195" s="1" t="s">
        <v>6</v>
      </c>
      <c r="B195" t="s">
        <v>0</v>
      </c>
      <c r="C195" cm="1">
        <f t="array" ref="C195">_xlfn.LET(_xlpm.n,_xlfn.DROP(_xlfn.TEXTSPLIT(A195," ",,1),,2),_xlpm.x,_xlfn.XMATCH("|",_xlpm.n),COUNT(_xlfn.XMATCH(_xlfn.TAKE(_xlpm.n,,_xlpm.x-1),_xlfn.DROP(_xlpm.n,,_xlpm.x))))</f>
        <v>5</v>
      </c>
      <c r="E195">
        <f>INT(2^(C195-1))</f>
        <v>16</v>
      </c>
      <c r="H195">
        <v>12</v>
      </c>
    </row>
    <row r="196" spans="1:8">
      <c r="A196" s="1" t="s">
        <v>5</v>
      </c>
      <c r="B196" t="s">
        <v>0</v>
      </c>
      <c r="C196" cm="1">
        <f t="array" ref="C196">_xlfn.LET(_xlpm.n,_xlfn.DROP(_xlfn.TEXTSPLIT(A196," ",,1),,2),_xlpm.x,_xlfn.XMATCH("|",_xlpm.n),COUNT(_xlfn.XMATCH(_xlfn.TAKE(_xlpm.n,,_xlpm.x-1),_xlfn.DROP(_xlpm.n,,_xlpm.x))))</f>
        <v>3</v>
      </c>
      <c r="E196">
        <f>INT(2^(C196-1))</f>
        <v>4</v>
      </c>
      <c r="H196">
        <v>24</v>
      </c>
    </row>
    <row r="197" spans="1:8">
      <c r="A197" s="1" t="s">
        <v>4</v>
      </c>
      <c r="B197" t="s">
        <v>0</v>
      </c>
      <c r="C197" cm="1">
        <f t="array" ref="C197">_xlfn.LET(_xlpm.n,_xlfn.DROP(_xlfn.TEXTSPLIT(A197," ",,1),,2),_xlpm.x,_xlfn.XMATCH("|",_xlpm.n),COUNT(_xlfn.XMATCH(_xlfn.TAKE(_xlpm.n,,_xlpm.x-1),_xlfn.DROP(_xlpm.n,,_xlpm.x))))</f>
        <v>1</v>
      </c>
      <c r="E197">
        <f>INT(2^(C197-1))</f>
        <v>1</v>
      </c>
      <c r="H197">
        <v>46</v>
      </c>
    </row>
    <row r="198" spans="1:8">
      <c r="A198" s="1" t="s">
        <v>3</v>
      </c>
      <c r="B198" t="s">
        <v>0</v>
      </c>
      <c r="C198" cm="1">
        <f t="array" ref="C198">_xlfn.LET(_xlpm.n,_xlfn.DROP(_xlfn.TEXTSPLIT(A198," ",,1),,2),_xlpm.x,_xlfn.XMATCH("|",_xlpm.n),COUNT(_xlfn.XMATCH(_xlfn.TAKE(_xlpm.n,,_xlpm.x-1),_xlfn.DROP(_xlpm.n,,_xlpm.x))))</f>
        <v>2</v>
      </c>
      <c r="E198">
        <f>INT(2^(C198-1))</f>
        <v>2</v>
      </c>
      <c r="H198">
        <v>86</v>
      </c>
    </row>
    <row r="199" spans="1:8">
      <c r="A199" s="1" t="s">
        <v>2</v>
      </c>
      <c r="B199" t="s">
        <v>0</v>
      </c>
      <c r="C199" cm="1">
        <f t="array" ref="C199">_xlfn.LET(_xlpm.n,_xlfn.DROP(_xlfn.TEXTSPLIT(A199," ",,1),,2),_xlpm.x,_xlfn.XMATCH("|",_xlpm.n),COUNT(_xlfn.XMATCH(_xlfn.TAKE(_xlpm.n,,_xlpm.x-1),_xlfn.DROP(_xlpm.n,,_xlpm.x))))</f>
        <v>1</v>
      </c>
      <c r="E199">
        <f>INT(2^(C199-1))</f>
        <v>1</v>
      </c>
      <c r="H199">
        <v>126</v>
      </c>
    </row>
    <row r="200" spans="1:8">
      <c r="A200" s="1" t="s">
        <v>1</v>
      </c>
      <c r="B200" t="s">
        <v>0</v>
      </c>
      <c r="C200" cm="1">
        <f t="array" ref="C200">_xlfn.LET(_xlpm.n,_xlfn.DROP(_xlfn.TEXTSPLIT(A200," ",,1),,2),_xlpm.x,_xlfn.XMATCH("|",_xlpm.n),COUNT(_xlfn.XMATCH(_xlfn.TAKE(_xlpm.n,,_xlpm.x-1),_xlfn.DROP(_xlpm.n,,_xlpm.x))))</f>
        <v>0</v>
      </c>
      <c r="E200">
        <f>INT(2^(C200-1))</f>
        <v>0</v>
      </c>
      <c r="H20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2024-02-14T17:32:01Z</dcterms:created>
  <dcterms:modified xsi:type="dcterms:W3CDTF">2024-02-14T17:32:15Z</dcterms:modified>
</cp:coreProperties>
</file>